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LabCF1_2526\Gr4_20251027\"/>
    </mc:Choice>
  </mc:AlternateContent>
  <xr:revisionPtr revIDLastSave="0" documentId="13_ncr:1_{A4122B28-25CD-4937-97D9-E26DB72575EC}" xr6:coauthVersionLast="36" xr6:coauthVersionMax="36" xr10:uidLastSave="{00000000-0000-0000-0000-000000000000}"/>
  <bookViews>
    <workbookView xWindow="0" yWindow="0" windowWidth="17490" windowHeight="7410" activeTab="1" xr2:uid="{00000000-000D-0000-FFFF-FFFF00000000}"/>
  </bookViews>
  <sheets>
    <sheet name="caffeina grafico" sheetId="1" r:id="rId1"/>
    <sheet name="PICCO" sheetId="3" r:id="rId2"/>
  </sheets>
  <calcPr calcId="191029"/>
</workbook>
</file>

<file path=xl/calcChain.xml><?xml version="1.0" encoding="utf-8"?>
<calcChain xmlns="http://schemas.openxmlformats.org/spreadsheetml/2006/main">
  <c r="J32" i="3" l="1"/>
  <c r="K39" i="3"/>
  <c r="K40" i="3" s="1"/>
  <c r="K41" i="3" s="1"/>
  <c r="K42" i="3" s="1"/>
  <c r="K43" i="3" s="1"/>
  <c r="K44" i="3" s="1"/>
  <c r="K45" i="3" s="1"/>
  <c r="K46" i="3" s="1"/>
  <c r="K47" i="3" s="1"/>
  <c r="K48" i="3" s="1"/>
  <c r="K49" i="3" s="1"/>
  <c r="K50" i="3" s="1"/>
  <c r="K51" i="3" s="1"/>
  <c r="K52" i="3" s="1"/>
  <c r="K53" i="3" s="1"/>
  <c r="K54" i="3" s="1"/>
  <c r="K55" i="3" s="1"/>
  <c r="K56" i="3" s="1"/>
  <c r="K57" i="3" s="1"/>
  <c r="K58" i="3" s="1"/>
  <c r="K59" i="3" s="1"/>
  <c r="K60" i="3" s="1"/>
  <c r="K61" i="3" s="1"/>
  <c r="K62" i="3" s="1"/>
  <c r="K63" i="3" s="1"/>
  <c r="K64" i="3" s="1"/>
  <c r="K65" i="3" s="1"/>
  <c r="K66" i="3" s="1"/>
  <c r="K67" i="3" s="1"/>
  <c r="K68" i="3" s="1"/>
  <c r="K69" i="3" s="1"/>
  <c r="K70" i="3" s="1"/>
  <c r="K71" i="3" s="1"/>
  <c r="K72" i="3" s="1"/>
  <c r="K73" i="3" s="1"/>
  <c r="K74" i="3" s="1"/>
  <c r="K75" i="3" s="1"/>
  <c r="K76" i="3" s="1"/>
  <c r="K77" i="3" s="1"/>
  <c r="K78" i="3" s="1"/>
  <c r="K79" i="3" s="1"/>
  <c r="K80" i="3" s="1"/>
  <c r="K81" i="3" s="1"/>
  <c r="K82" i="3" s="1"/>
  <c r="K83" i="3" s="1"/>
  <c r="K84" i="3" s="1"/>
  <c r="K85" i="3" s="1"/>
  <c r="K86" i="3" s="1"/>
  <c r="K87" i="3" s="1"/>
  <c r="K88" i="3" s="1"/>
  <c r="K89" i="3" s="1"/>
  <c r="K90" i="3" s="1"/>
  <c r="K91" i="3" s="1"/>
  <c r="K92" i="3" s="1"/>
  <c r="K93" i="3" s="1"/>
  <c r="K94" i="3" s="1"/>
  <c r="K95" i="3" s="1"/>
  <c r="K96" i="3" s="1"/>
  <c r="K97" i="3" s="1"/>
  <c r="K98" i="3" s="1"/>
  <c r="K99" i="3" s="1"/>
  <c r="K100" i="3" s="1"/>
  <c r="K101" i="3" s="1"/>
  <c r="K102" i="3" s="1"/>
  <c r="K103" i="3" s="1"/>
  <c r="K104" i="3" s="1"/>
  <c r="K105" i="3" s="1"/>
  <c r="K106" i="3" s="1"/>
  <c r="K107" i="3" s="1"/>
  <c r="K108" i="3" s="1"/>
  <c r="K109" i="3" s="1"/>
  <c r="K110" i="3" s="1"/>
  <c r="K111" i="3" s="1"/>
  <c r="K112" i="3" s="1"/>
  <c r="K113" i="3" s="1"/>
  <c r="K114" i="3" s="1"/>
  <c r="K115" i="3" s="1"/>
  <c r="K116" i="3" s="1"/>
  <c r="K117" i="3" s="1"/>
  <c r="K118" i="3" s="1"/>
  <c r="K119" i="3" s="1"/>
  <c r="K120" i="3" s="1"/>
  <c r="K121" i="3" s="1"/>
  <c r="K122" i="3" s="1"/>
  <c r="K123" i="3" s="1"/>
  <c r="K124" i="3" s="1"/>
  <c r="K125" i="3" s="1"/>
  <c r="K126" i="3" s="1"/>
  <c r="K127" i="3" s="1"/>
  <c r="K128" i="3" s="1"/>
  <c r="K129" i="3" s="1"/>
  <c r="K130" i="3" s="1"/>
  <c r="K131" i="3" s="1"/>
  <c r="K132" i="3" s="1"/>
  <c r="K133" i="3" s="1"/>
  <c r="K134" i="3" s="1"/>
  <c r="K135" i="3" s="1"/>
  <c r="K136" i="3" s="1"/>
  <c r="K137" i="3" s="1"/>
  <c r="K138" i="3" s="1"/>
  <c r="K139" i="3" s="1"/>
  <c r="K140" i="3" s="1"/>
  <c r="K141" i="3" s="1"/>
  <c r="K142" i="3" s="1"/>
  <c r="K143" i="3" s="1"/>
  <c r="K144" i="3" s="1"/>
  <c r="K145" i="3" s="1"/>
  <c r="K146" i="3" s="1"/>
  <c r="K147" i="3" s="1"/>
  <c r="K148" i="3" s="1"/>
  <c r="K149" i="3" s="1"/>
  <c r="K150" i="3" s="1"/>
  <c r="K151" i="3" s="1"/>
  <c r="K152" i="3" s="1"/>
  <c r="K153" i="3" s="1"/>
  <c r="K154" i="3" s="1"/>
  <c r="K155" i="3" s="1"/>
  <c r="K156" i="3" s="1"/>
  <c r="K157" i="3" s="1"/>
  <c r="K158" i="3" s="1"/>
  <c r="K159" i="3" s="1"/>
  <c r="K160" i="3" s="1"/>
  <c r="K161" i="3" s="1"/>
  <c r="K162" i="3" s="1"/>
  <c r="K163" i="3" s="1"/>
  <c r="K164" i="3" s="1"/>
  <c r="K165" i="3" s="1"/>
  <c r="K166" i="3" s="1"/>
  <c r="K167" i="3" s="1"/>
  <c r="K168" i="3" s="1"/>
  <c r="K169" i="3" s="1"/>
  <c r="K170" i="3" s="1"/>
  <c r="K171" i="3" s="1"/>
  <c r="K172" i="3" s="1"/>
  <c r="K173" i="3" s="1"/>
  <c r="K174" i="3" s="1"/>
  <c r="K175" i="3" s="1"/>
  <c r="K176" i="3" s="1"/>
  <c r="K177" i="3" s="1"/>
  <c r="K178" i="3" s="1"/>
  <c r="K179" i="3" s="1"/>
  <c r="K180" i="3" s="1"/>
  <c r="K181" i="3" s="1"/>
  <c r="K182" i="3" s="1"/>
  <c r="K183" i="3" s="1"/>
  <c r="K184" i="3" s="1"/>
  <c r="K185" i="3" s="1"/>
  <c r="K186" i="3" s="1"/>
  <c r="K187" i="3" s="1"/>
  <c r="K188" i="3" s="1"/>
  <c r="K189" i="3" s="1"/>
  <c r="K190" i="3" s="1"/>
  <c r="K191" i="3" s="1"/>
  <c r="K192" i="3" s="1"/>
  <c r="K193" i="3" s="1"/>
  <c r="K194" i="3" s="1"/>
  <c r="K195" i="3" s="1"/>
  <c r="K196" i="3" s="1"/>
  <c r="K197" i="3" s="1"/>
  <c r="K198" i="3" s="1"/>
  <c r="K199" i="3" s="1"/>
  <c r="K200" i="3" s="1"/>
  <c r="K201" i="3" s="1"/>
  <c r="K202" i="3" s="1"/>
  <c r="K203" i="3" s="1"/>
  <c r="K204" i="3" s="1"/>
  <c r="K205" i="3" s="1"/>
  <c r="K206" i="3" s="1"/>
  <c r="K207" i="3" s="1"/>
  <c r="K208" i="3" s="1"/>
  <c r="K209" i="3" s="1"/>
  <c r="K210" i="3" s="1"/>
  <c r="K211" i="3" s="1"/>
  <c r="K212" i="3" s="1"/>
  <c r="K213" i="3" s="1"/>
  <c r="K214" i="3" s="1"/>
  <c r="K215" i="3" s="1"/>
  <c r="K216" i="3" s="1"/>
  <c r="K217" i="3" s="1"/>
  <c r="K218" i="3" s="1"/>
  <c r="K219" i="3" s="1"/>
  <c r="K220" i="3" s="1"/>
  <c r="K221" i="3" s="1"/>
  <c r="K222" i="3" s="1"/>
  <c r="K223" i="3" s="1"/>
  <c r="K224" i="3" s="1"/>
  <c r="K225" i="3" s="1"/>
  <c r="K226" i="3" s="1"/>
  <c r="K227" i="3" s="1"/>
  <c r="K228" i="3" s="1"/>
  <c r="K229" i="3" s="1"/>
  <c r="K230" i="3" s="1"/>
  <c r="K231" i="3" s="1"/>
  <c r="K232" i="3" s="1"/>
  <c r="K233" i="3" s="1"/>
  <c r="K234" i="3" s="1"/>
  <c r="K235" i="3" s="1"/>
  <c r="K236" i="3" s="1"/>
  <c r="K237" i="3" s="1"/>
  <c r="K238" i="3" s="1"/>
  <c r="K239" i="3" s="1"/>
  <c r="K240" i="3" s="1"/>
  <c r="K241" i="3" s="1"/>
  <c r="K242" i="3" s="1"/>
  <c r="K243" i="3" s="1"/>
  <c r="K244" i="3" s="1"/>
  <c r="K245" i="3" s="1"/>
  <c r="K246" i="3" s="1"/>
  <c r="K247" i="3" s="1"/>
  <c r="K248" i="3" s="1"/>
  <c r="K249" i="3" s="1"/>
  <c r="K250" i="3" s="1"/>
  <c r="K251" i="3" s="1"/>
  <c r="K252" i="3" s="1"/>
  <c r="K253" i="3" s="1"/>
  <c r="K254" i="3" s="1"/>
  <c r="K255" i="3" s="1"/>
  <c r="K256" i="3" s="1"/>
  <c r="K257" i="3" s="1"/>
  <c r="K258" i="3" s="1"/>
  <c r="K259" i="3" s="1"/>
  <c r="K260" i="3" s="1"/>
  <c r="K261" i="3" s="1"/>
  <c r="K262" i="3" s="1"/>
  <c r="K263" i="3" s="1"/>
  <c r="K264" i="3" s="1"/>
  <c r="K265" i="3" s="1"/>
  <c r="K266" i="3" s="1"/>
  <c r="K267" i="3" s="1"/>
  <c r="K268" i="3" s="1"/>
  <c r="K269" i="3" s="1"/>
  <c r="K270" i="3" s="1"/>
  <c r="K271" i="3" s="1"/>
  <c r="K272" i="3" s="1"/>
  <c r="K273" i="3" s="1"/>
  <c r="K274" i="3" s="1"/>
  <c r="K275" i="3" s="1"/>
  <c r="K276" i="3" s="1"/>
  <c r="K277" i="3" s="1"/>
  <c r="K278" i="3" s="1"/>
  <c r="K279" i="3" s="1"/>
  <c r="K280" i="3" s="1"/>
  <c r="K281" i="3" s="1"/>
  <c r="K282" i="3" s="1"/>
  <c r="K283" i="3" s="1"/>
  <c r="K284" i="3" s="1"/>
  <c r="K285" i="3" s="1"/>
  <c r="K286" i="3" s="1"/>
  <c r="K287" i="3" s="1"/>
  <c r="K288" i="3" s="1"/>
  <c r="K289" i="3" s="1"/>
  <c r="K290" i="3" s="1"/>
  <c r="K291" i="3" s="1"/>
  <c r="K292" i="3" s="1"/>
  <c r="K293" i="3" s="1"/>
  <c r="K294" i="3" s="1"/>
  <c r="K295" i="3" s="1"/>
  <c r="K296" i="3" s="1"/>
  <c r="K297" i="3" s="1"/>
  <c r="K298" i="3" s="1"/>
  <c r="K299" i="3" s="1"/>
  <c r="K300" i="3" s="1"/>
  <c r="K301" i="3" s="1"/>
  <c r="K302" i="3" s="1"/>
  <c r="K303" i="3" s="1"/>
  <c r="K304" i="3" s="1"/>
  <c r="K305" i="3" s="1"/>
  <c r="K306" i="3" s="1"/>
  <c r="K307" i="3" s="1"/>
  <c r="K308" i="3" s="1"/>
  <c r="K309" i="3" s="1"/>
  <c r="K310" i="3" s="1"/>
  <c r="K311" i="3" s="1"/>
  <c r="K312" i="3" s="1"/>
  <c r="K313" i="3" s="1"/>
  <c r="K314" i="3" s="1"/>
  <c r="K315" i="3" s="1"/>
  <c r="K316" i="3" s="1"/>
  <c r="K317" i="3" s="1"/>
  <c r="K318" i="3" s="1"/>
  <c r="K319" i="3" s="1"/>
  <c r="K320" i="3" s="1"/>
  <c r="K321" i="3" s="1"/>
  <c r="K322" i="3" s="1"/>
  <c r="K323" i="3" s="1"/>
  <c r="K324" i="3" s="1"/>
  <c r="K325" i="3" s="1"/>
  <c r="K326" i="3" s="1"/>
  <c r="K327" i="3" s="1"/>
  <c r="K328" i="3" s="1"/>
  <c r="K329" i="3" s="1"/>
  <c r="K330" i="3" s="1"/>
  <c r="K331" i="3" s="1"/>
  <c r="K332" i="3" s="1"/>
  <c r="K333" i="3" s="1"/>
  <c r="K334" i="3" s="1"/>
  <c r="K335" i="3" s="1"/>
  <c r="K336" i="3" s="1"/>
  <c r="K337" i="3" s="1"/>
  <c r="K338" i="3" s="1"/>
  <c r="K339" i="3" s="1"/>
  <c r="K340" i="3" s="1"/>
  <c r="K341" i="3" s="1"/>
  <c r="K342" i="3" s="1"/>
  <c r="K343" i="3" s="1"/>
  <c r="K344" i="3" s="1"/>
  <c r="K345" i="3" s="1"/>
  <c r="K346" i="3" s="1"/>
  <c r="K347" i="3" s="1"/>
  <c r="K348" i="3" s="1"/>
  <c r="K349" i="3" s="1"/>
  <c r="K350" i="3" s="1"/>
  <c r="K351" i="3" s="1"/>
  <c r="K352" i="3" s="1"/>
  <c r="K353" i="3" s="1"/>
  <c r="K354" i="3" s="1"/>
  <c r="K355" i="3" s="1"/>
  <c r="K356" i="3" s="1"/>
  <c r="K357" i="3" s="1"/>
  <c r="K358" i="3" s="1"/>
  <c r="K359" i="3" s="1"/>
  <c r="K360" i="3" s="1"/>
  <c r="K361" i="3" s="1"/>
  <c r="K362" i="3" s="1"/>
  <c r="K363" i="3" s="1"/>
  <c r="K364" i="3" s="1"/>
  <c r="K365" i="3" s="1"/>
  <c r="K366" i="3" s="1"/>
  <c r="K367" i="3" s="1"/>
  <c r="K368" i="3" s="1"/>
  <c r="K369" i="3" s="1"/>
  <c r="K370" i="3" s="1"/>
  <c r="K371" i="3" s="1"/>
  <c r="K372" i="3" s="1"/>
  <c r="K373" i="3" s="1"/>
  <c r="K374" i="3" s="1"/>
  <c r="K375" i="3" s="1"/>
  <c r="K376" i="3" s="1"/>
  <c r="K377" i="3" s="1"/>
  <c r="K378" i="3" s="1"/>
  <c r="K379" i="3" s="1"/>
  <c r="K380" i="3" s="1"/>
  <c r="K381" i="3" s="1"/>
  <c r="K382" i="3" s="1"/>
  <c r="K383" i="3" s="1"/>
  <c r="K384" i="3" s="1"/>
  <c r="K385" i="3" s="1"/>
  <c r="K386" i="3" s="1"/>
  <c r="K387" i="3" s="1"/>
  <c r="K388" i="3" s="1"/>
  <c r="K389" i="3" s="1"/>
  <c r="K390" i="3" s="1"/>
  <c r="K391" i="3" s="1"/>
  <c r="K392" i="3" s="1"/>
  <c r="K393" i="3" s="1"/>
  <c r="K394" i="3" s="1"/>
  <c r="K395" i="3" s="1"/>
  <c r="K396" i="3" s="1"/>
  <c r="K397" i="3" s="1"/>
  <c r="K398" i="3" s="1"/>
  <c r="K399" i="3" s="1"/>
  <c r="K400" i="3" s="1"/>
  <c r="K401" i="3" s="1"/>
  <c r="K402" i="3" s="1"/>
  <c r="K403" i="3" s="1"/>
  <c r="K404" i="3" s="1"/>
  <c r="K405" i="3" s="1"/>
  <c r="K406" i="3" s="1"/>
  <c r="K407" i="3" s="1"/>
  <c r="K408" i="3" s="1"/>
  <c r="K409" i="3" s="1"/>
  <c r="K410" i="3" s="1"/>
  <c r="K411" i="3" s="1"/>
  <c r="K412" i="3" s="1"/>
  <c r="K413" i="3" s="1"/>
  <c r="K414" i="3" s="1"/>
  <c r="K415" i="3" s="1"/>
  <c r="K416" i="3" s="1"/>
  <c r="K417" i="3" s="1"/>
  <c r="K418" i="3" s="1"/>
  <c r="K419" i="3" s="1"/>
  <c r="K420" i="3" s="1"/>
  <c r="K421" i="3" s="1"/>
  <c r="K422" i="3" s="1"/>
  <c r="K423" i="3" s="1"/>
  <c r="K424" i="3" s="1"/>
  <c r="K425" i="3" s="1"/>
  <c r="K426" i="3" s="1"/>
  <c r="K427" i="3" s="1"/>
  <c r="K428" i="3" s="1"/>
  <c r="K429" i="3" s="1"/>
  <c r="K430" i="3" s="1"/>
  <c r="K431" i="3" s="1"/>
  <c r="K432" i="3" s="1"/>
  <c r="K433" i="3" s="1"/>
  <c r="K434" i="3" s="1"/>
  <c r="K435" i="3" s="1"/>
  <c r="K436" i="3" s="1"/>
  <c r="K437" i="3" s="1"/>
  <c r="K438" i="3" s="1"/>
  <c r="K439" i="3" s="1"/>
  <c r="K440" i="3" s="1"/>
  <c r="K441" i="3" s="1"/>
  <c r="K442" i="3" s="1"/>
  <c r="K443" i="3" s="1"/>
  <c r="K444" i="3" s="1"/>
  <c r="K445" i="3" s="1"/>
  <c r="K446" i="3" s="1"/>
  <c r="K447" i="3" s="1"/>
  <c r="K448" i="3" s="1"/>
  <c r="K449" i="3" s="1"/>
  <c r="K450" i="3" s="1"/>
  <c r="K451" i="3" s="1"/>
  <c r="K452" i="3" s="1"/>
  <c r="K453" i="3" s="1"/>
  <c r="K454" i="3" s="1"/>
  <c r="K455" i="3" s="1"/>
  <c r="K456" i="3" s="1"/>
  <c r="K457" i="3" s="1"/>
  <c r="K458" i="3" s="1"/>
  <c r="K459" i="3" s="1"/>
  <c r="K460" i="3" s="1"/>
  <c r="K461" i="3" s="1"/>
  <c r="K462" i="3" s="1"/>
  <c r="K463" i="3" s="1"/>
  <c r="K464" i="3" s="1"/>
  <c r="K465" i="3" s="1"/>
  <c r="K466" i="3" s="1"/>
  <c r="K467" i="3" s="1"/>
  <c r="K468" i="3" s="1"/>
  <c r="K469" i="3" s="1"/>
  <c r="K470" i="3" s="1"/>
  <c r="K471" i="3" s="1"/>
  <c r="K472" i="3" s="1"/>
  <c r="K473" i="3" s="1"/>
  <c r="K474" i="3" s="1"/>
  <c r="K475" i="3" s="1"/>
  <c r="K476" i="3" s="1"/>
  <c r="K477" i="3" s="1"/>
  <c r="K478" i="3" s="1"/>
  <c r="K479" i="3" s="1"/>
  <c r="K480" i="3" s="1"/>
  <c r="K481" i="3" s="1"/>
  <c r="K482" i="3" s="1"/>
  <c r="K483" i="3" s="1"/>
  <c r="K484" i="3" s="1"/>
  <c r="K485" i="3" s="1"/>
  <c r="K486" i="3" s="1"/>
  <c r="K487" i="3" s="1"/>
  <c r="K488" i="3" s="1"/>
  <c r="K489" i="3" s="1"/>
  <c r="K490" i="3" s="1"/>
  <c r="K491" i="3" s="1"/>
  <c r="K492" i="3" s="1"/>
  <c r="K493" i="3" s="1"/>
  <c r="K494" i="3" s="1"/>
  <c r="K495" i="3" s="1"/>
  <c r="K496" i="3" s="1"/>
  <c r="K497" i="3" s="1"/>
  <c r="K498" i="3" s="1"/>
  <c r="K499" i="3" s="1"/>
  <c r="K500" i="3" s="1"/>
  <c r="K501" i="3" s="1"/>
  <c r="K502" i="3" s="1"/>
  <c r="K503" i="3" s="1"/>
  <c r="K504" i="3" s="1"/>
  <c r="K505" i="3" s="1"/>
  <c r="K506" i="3" s="1"/>
  <c r="K507" i="3" s="1"/>
  <c r="K508" i="3" s="1"/>
  <c r="K509" i="3" s="1"/>
  <c r="K510" i="3" s="1"/>
  <c r="K511" i="3" s="1"/>
  <c r="K512" i="3" s="1"/>
  <c r="K513" i="3" s="1"/>
  <c r="K514" i="3" s="1"/>
  <c r="K515" i="3" s="1"/>
  <c r="K516" i="3" s="1"/>
  <c r="K517" i="3" s="1"/>
  <c r="K518" i="3" s="1"/>
  <c r="K519" i="3" s="1"/>
  <c r="K520" i="3" s="1"/>
  <c r="K521" i="3" s="1"/>
  <c r="K522" i="3" s="1"/>
  <c r="K523" i="3" s="1"/>
  <c r="K524" i="3" s="1"/>
  <c r="K525" i="3" s="1"/>
  <c r="K526" i="3" s="1"/>
  <c r="K527" i="3" s="1"/>
  <c r="K528" i="3" s="1"/>
  <c r="K529" i="3" s="1"/>
  <c r="K530" i="3" s="1"/>
  <c r="K531" i="3" s="1"/>
  <c r="K532" i="3" s="1"/>
  <c r="K533" i="3" s="1"/>
  <c r="K534" i="3" s="1"/>
  <c r="K535" i="3" s="1"/>
  <c r="K536" i="3" s="1"/>
  <c r="K537" i="3" s="1"/>
  <c r="K538" i="3" s="1"/>
  <c r="K539" i="3" s="1"/>
  <c r="K540" i="3" s="1"/>
  <c r="K541" i="3" s="1"/>
  <c r="K542" i="3" s="1"/>
  <c r="K543" i="3" s="1"/>
  <c r="K544" i="3" s="1"/>
  <c r="K545" i="3" s="1"/>
  <c r="K546" i="3" s="1"/>
  <c r="K547" i="3" s="1"/>
  <c r="K548" i="3" s="1"/>
  <c r="K549" i="3" s="1"/>
  <c r="K550" i="3" s="1"/>
  <c r="K551" i="3" s="1"/>
  <c r="K552" i="3" s="1"/>
  <c r="K553" i="3" s="1"/>
  <c r="K554" i="3" s="1"/>
  <c r="K555" i="3" s="1"/>
  <c r="K556" i="3" s="1"/>
  <c r="K557" i="3" s="1"/>
  <c r="K558" i="3" s="1"/>
  <c r="K559" i="3" s="1"/>
  <c r="K560" i="3" s="1"/>
  <c r="K561" i="3" s="1"/>
  <c r="K562" i="3" s="1"/>
  <c r="K563" i="3" s="1"/>
  <c r="K564" i="3" s="1"/>
  <c r="K565" i="3" s="1"/>
  <c r="K566" i="3" s="1"/>
  <c r="K567" i="3" s="1"/>
  <c r="K568" i="3" s="1"/>
  <c r="K569" i="3" s="1"/>
  <c r="K570" i="3" s="1"/>
  <c r="K571" i="3" s="1"/>
  <c r="K572" i="3" s="1"/>
  <c r="K573" i="3" s="1"/>
  <c r="K574" i="3" s="1"/>
  <c r="K575" i="3" s="1"/>
  <c r="K576" i="3" s="1"/>
  <c r="K577" i="3" s="1"/>
  <c r="K578" i="3" s="1"/>
  <c r="K579" i="3" s="1"/>
  <c r="K580" i="3" s="1"/>
  <c r="K581" i="3" s="1"/>
  <c r="K582" i="3" s="1"/>
  <c r="K583" i="3" s="1"/>
  <c r="K584" i="3" s="1"/>
  <c r="K585" i="3" s="1"/>
  <c r="K586" i="3" s="1"/>
  <c r="K587" i="3" s="1"/>
  <c r="K588" i="3" s="1"/>
  <c r="K589" i="3" s="1"/>
  <c r="K590" i="3" s="1"/>
  <c r="K591" i="3" s="1"/>
  <c r="K592" i="3" s="1"/>
  <c r="K593" i="3" s="1"/>
  <c r="K594" i="3" s="1"/>
  <c r="K595" i="3" s="1"/>
  <c r="K596" i="3" s="1"/>
  <c r="K597" i="3" s="1"/>
  <c r="K598" i="3" s="1"/>
  <c r="K599" i="3" s="1"/>
  <c r="K600" i="3" s="1"/>
  <c r="K601" i="3" s="1"/>
  <c r="K602" i="3" s="1"/>
  <c r="K603" i="3" s="1"/>
  <c r="K604" i="3" s="1"/>
  <c r="K605" i="3" s="1"/>
  <c r="K606" i="3" s="1"/>
  <c r="K607" i="3" s="1"/>
  <c r="K608" i="3" s="1"/>
  <c r="K609" i="3" s="1"/>
  <c r="K610" i="3" s="1"/>
  <c r="K611" i="3" s="1"/>
  <c r="K612" i="3" s="1"/>
  <c r="K613" i="3" s="1"/>
  <c r="K614" i="3" s="1"/>
  <c r="K615" i="3" s="1"/>
  <c r="K616" i="3" s="1"/>
  <c r="K617" i="3" s="1"/>
  <c r="K618" i="3" s="1"/>
  <c r="K619" i="3" s="1"/>
  <c r="K620" i="3" s="1"/>
  <c r="K621" i="3" s="1"/>
  <c r="K622" i="3" s="1"/>
  <c r="K623" i="3" s="1"/>
  <c r="K624" i="3" s="1"/>
  <c r="K625" i="3" s="1"/>
  <c r="K626" i="3" s="1"/>
  <c r="K627" i="3" s="1"/>
  <c r="K628" i="3" s="1"/>
  <c r="K629" i="3" s="1"/>
  <c r="K630" i="3" s="1"/>
  <c r="K631" i="3" s="1"/>
  <c r="K632" i="3" s="1"/>
  <c r="K633" i="3" s="1"/>
  <c r="K634" i="3" s="1"/>
  <c r="K635" i="3" s="1"/>
  <c r="K636" i="3" s="1"/>
  <c r="K637" i="3" s="1"/>
  <c r="K638" i="3" s="1"/>
  <c r="K639" i="3" s="1"/>
  <c r="K640" i="3" s="1"/>
  <c r="K641" i="3" s="1"/>
  <c r="K642" i="3" s="1"/>
  <c r="K643" i="3" s="1"/>
  <c r="K644" i="3" s="1"/>
  <c r="K645" i="3" s="1"/>
  <c r="K646" i="3" s="1"/>
  <c r="K647" i="3" s="1"/>
  <c r="K648" i="3" s="1"/>
  <c r="K649" i="3" s="1"/>
  <c r="K650" i="3" s="1"/>
  <c r="K651" i="3" s="1"/>
  <c r="K652" i="3" s="1"/>
  <c r="K653" i="3" s="1"/>
  <c r="K654" i="3" s="1"/>
  <c r="K655" i="3" s="1"/>
  <c r="K656" i="3" s="1"/>
  <c r="K657" i="3" s="1"/>
  <c r="K658" i="3" s="1"/>
  <c r="K659" i="3" s="1"/>
  <c r="K660" i="3" s="1"/>
  <c r="K661" i="3" s="1"/>
  <c r="K662" i="3" s="1"/>
  <c r="K663" i="3" s="1"/>
  <c r="K664" i="3" s="1"/>
  <c r="K665" i="3" s="1"/>
  <c r="K666" i="3" s="1"/>
  <c r="K667" i="3" s="1"/>
  <c r="K668" i="3" s="1"/>
  <c r="K669" i="3" s="1"/>
  <c r="K670" i="3" s="1"/>
  <c r="K671" i="3" s="1"/>
  <c r="K672" i="3" s="1"/>
  <c r="K673" i="3" s="1"/>
  <c r="K674" i="3" s="1"/>
  <c r="K675" i="3" s="1"/>
  <c r="K676" i="3" s="1"/>
  <c r="K677" i="3" s="1"/>
  <c r="K678" i="3" s="1"/>
  <c r="K679" i="3" s="1"/>
  <c r="K680" i="3" s="1"/>
  <c r="K681" i="3" s="1"/>
  <c r="K682" i="3" s="1"/>
  <c r="K683" i="3" s="1"/>
  <c r="K684" i="3" s="1"/>
  <c r="K685" i="3" s="1"/>
  <c r="K686" i="3" s="1"/>
  <c r="K687" i="3" s="1"/>
  <c r="K688" i="3" s="1"/>
  <c r="K689" i="3" s="1"/>
  <c r="K690" i="3" s="1"/>
  <c r="K691" i="3" s="1"/>
  <c r="K692" i="3" s="1"/>
  <c r="K693" i="3" s="1"/>
  <c r="K694" i="3" s="1"/>
  <c r="K695" i="3" s="1"/>
  <c r="K696" i="3" s="1"/>
  <c r="K697" i="3" s="1"/>
  <c r="K698" i="3" s="1"/>
  <c r="K699" i="3" s="1"/>
  <c r="K700" i="3" s="1"/>
  <c r="K701" i="3" s="1"/>
  <c r="K702" i="3" s="1"/>
  <c r="K703" i="3" s="1"/>
  <c r="K704" i="3" s="1"/>
  <c r="K705" i="3" s="1"/>
  <c r="K706" i="3" s="1"/>
  <c r="K707" i="3" s="1"/>
  <c r="K708" i="3" s="1"/>
  <c r="K709" i="3" s="1"/>
  <c r="K710" i="3" s="1"/>
  <c r="K711" i="3" s="1"/>
  <c r="K712" i="3" s="1"/>
  <c r="K713" i="3" s="1"/>
  <c r="K714" i="3" s="1"/>
  <c r="K715" i="3" s="1"/>
  <c r="K716" i="3" s="1"/>
  <c r="K717" i="3" s="1"/>
  <c r="K718" i="3" s="1"/>
  <c r="K719" i="3" s="1"/>
  <c r="K720" i="3" s="1"/>
  <c r="K721" i="3" s="1"/>
  <c r="K722" i="3" s="1"/>
  <c r="K723" i="3" s="1"/>
  <c r="K724" i="3" s="1"/>
  <c r="K725" i="3" s="1"/>
  <c r="K726" i="3" s="1"/>
  <c r="K727" i="3" s="1"/>
  <c r="K728" i="3" s="1"/>
  <c r="K729" i="3" s="1"/>
  <c r="K730" i="3" s="1"/>
  <c r="K731" i="3" s="1"/>
  <c r="K732" i="3" s="1"/>
  <c r="K733" i="3" s="1"/>
  <c r="K734" i="3" s="1"/>
  <c r="K735" i="3" s="1"/>
  <c r="K736" i="3" s="1"/>
  <c r="K737" i="3" s="1"/>
  <c r="K738" i="3" s="1"/>
  <c r="K739" i="3" s="1"/>
  <c r="K740" i="3" s="1"/>
  <c r="K741" i="3" s="1"/>
  <c r="K742" i="3" s="1"/>
  <c r="K743" i="3" s="1"/>
  <c r="K744" i="3" s="1"/>
  <c r="K745" i="3" s="1"/>
  <c r="K746" i="3" s="1"/>
  <c r="K747" i="3" s="1"/>
  <c r="K748" i="3" s="1"/>
  <c r="K749" i="3" s="1"/>
  <c r="K750" i="3" s="1"/>
  <c r="K751" i="3" s="1"/>
  <c r="K752" i="3" s="1"/>
  <c r="K753" i="3" s="1"/>
  <c r="K754" i="3" s="1"/>
  <c r="K755" i="3" s="1"/>
  <c r="K756" i="3" s="1"/>
  <c r="K757" i="3" s="1"/>
  <c r="K758" i="3" s="1"/>
  <c r="K759" i="3" s="1"/>
  <c r="K760" i="3" s="1"/>
  <c r="K761" i="3" s="1"/>
  <c r="K762" i="3" s="1"/>
  <c r="K763" i="3" s="1"/>
  <c r="K764" i="3" s="1"/>
  <c r="K765" i="3" s="1"/>
  <c r="K766" i="3" s="1"/>
  <c r="K767" i="3" s="1"/>
  <c r="K768" i="3" s="1"/>
  <c r="K769" i="3" s="1"/>
  <c r="K770" i="3" s="1"/>
  <c r="K771" i="3" s="1"/>
  <c r="K772" i="3" s="1"/>
  <c r="K773" i="3" s="1"/>
  <c r="K774" i="3" s="1"/>
  <c r="K775" i="3" s="1"/>
  <c r="K776" i="3" s="1"/>
  <c r="K777" i="3" s="1"/>
  <c r="K778" i="3" s="1"/>
  <c r="K779" i="3" s="1"/>
  <c r="K780" i="3" s="1"/>
  <c r="K781" i="3" s="1"/>
  <c r="K782" i="3" s="1"/>
  <c r="K783" i="3" s="1"/>
  <c r="K784" i="3" s="1"/>
  <c r="K785" i="3" s="1"/>
  <c r="K786" i="3" s="1"/>
  <c r="K787" i="3" s="1"/>
  <c r="K788" i="3" s="1"/>
  <c r="K789" i="3" s="1"/>
  <c r="K790" i="3" s="1"/>
  <c r="K791" i="3" s="1"/>
  <c r="K792" i="3" s="1"/>
  <c r="K793" i="3" s="1"/>
  <c r="K794" i="3" s="1"/>
  <c r="K795" i="3" s="1"/>
  <c r="K796" i="3" s="1"/>
  <c r="K797" i="3" s="1"/>
  <c r="K798" i="3" s="1"/>
  <c r="K799" i="3" s="1"/>
  <c r="K800" i="3" s="1"/>
  <c r="K801" i="3" s="1"/>
  <c r="K802" i="3" s="1"/>
  <c r="K803" i="3" s="1"/>
  <c r="K804" i="3" s="1"/>
  <c r="K805" i="3" s="1"/>
  <c r="K806" i="3" s="1"/>
  <c r="K807" i="3" s="1"/>
  <c r="K808" i="3" s="1"/>
  <c r="K809" i="3" s="1"/>
  <c r="K810" i="3" s="1"/>
  <c r="K811" i="3" s="1"/>
  <c r="K812" i="3" s="1"/>
  <c r="K813" i="3" s="1"/>
  <c r="K814" i="3" s="1"/>
  <c r="K815" i="3" s="1"/>
  <c r="K816" i="3" s="1"/>
  <c r="K817" i="3" s="1"/>
  <c r="K818" i="3" s="1"/>
  <c r="K819" i="3" s="1"/>
  <c r="K820" i="3" s="1"/>
  <c r="K821" i="3" s="1"/>
  <c r="K822" i="3" s="1"/>
  <c r="K823" i="3" s="1"/>
  <c r="K824" i="3" s="1"/>
  <c r="K825" i="3" s="1"/>
  <c r="K826" i="3" s="1"/>
  <c r="K827" i="3" s="1"/>
  <c r="K828" i="3" s="1"/>
  <c r="K829" i="3" s="1"/>
  <c r="K830" i="3" s="1"/>
  <c r="K831" i="3" s="1"/>
  <c r="K832" i="3" s="1"/>
  <c r="K833" i="3" s="1"/>
  <c r="K834" i="3" s="1"/>
  <c r="K835" i="3" s="1"/>
  <c r="K836" i="3" s="1"/>
  <c r="K837" i="3" s="1"/>
  <c r="K838" i="3" s="1"/>
  <c r="K839" i="3" s="1"/>
  <c r="K840" i="3" s="1"/>
  <c r="K841" i="3" s="1"/>
  <c r="K842" i="3" s="1"/>
  <c r="K843" i="3" s="1"/>
  <c r="K844" i="3" s="1"/>
  <c r="K845" i="3" s="1"/>
  <c r="K846" i="3" s="1"/>
  <c r="K847" i="3" s="1"/>
  <c r="K848" i="3" s="1"/>
  <c r="K849" i="3" s="1"/>
  <c r="K850" i="3" s="1"/>
  <c r="K851" i="3" s="1"/>
  <c r="K852" i="3" s="1"/>
  <c r="K853" i="3" s="1"/>
  <c r="K854" i="3" s="1"/>
  <c r="K855" i="3" s="1"/>
  <c r="K856" i="3" s="1"/>
  <c r="K857" i="3" s="1"/>
  <c r="K858" i="3" s="1"/>
  <c r="K859" i="3" s="1"/>
  <c r="K860" i="3" s="1"/>
  <c r="K861" i="3" s="1"/>
  <c r="K862" i="3" s="1"/>
  <c r="K863" i="3" s="1"/>
  <c r="K864" i="3" s="1"/>
  <c r="K865" i="3" s="1"/>
  <c r="K866" i="3" s="1"/>
  <c r="K867" i="3" s="1"/>
  <c r="K868" i="3" s="1"/>
  <c r="K869" i="3" s="1"/>
  <c r="K870" i="3" s="1"/>
  <c r="K871" i="3" s="1"/>
  <c r="K872" i="3" s="1"/>
  <c r="K873" i="3" s="1"/>
  <c r="K874" i="3" s="1"/>
  <c r="K875" i="3" s="1"/>
  <c r="K876" i="3" s="1"/>
  <c r="K877" i="3" s="1"/>
  <c r="K878" i="3" s="1"/>
  <c r="K879" i="3" s="1"/>
  <c r="K880" i="3" s="1"/>
  <c r="K881" i="3" s="1"/>
  <c r="K882" i="3" s="1"/>
  <c r="K883" i="3" s="1"/>
  <c r="K884" i="3" s="1"/>
  <c r="K885" i="3" s="1"/>
  <c r="K886" i="3" s="1"/>
  <c r="K887" i="3" s="1"/>
  <c r="K888" i="3" s="1"/>
  <c r="K889" i="3" s="1"/>
  <c r="K890" i="3" s="1"/>
  <c r="K891" i="3" s="1"/>
  <c r="K892" i="3" s="1"/>
  <c r="K893" i="3" s="1"/>
  <c r="K894" i="3" s="1"/>
  <c r="K895" i="3" s="1"/>
  <c r="K896" i="3" s="1"/>
  <c r="K897" i="3" s="1"/>
  <c r="K898" i="3" s="1"/>
  <c r="K899" i="3" s="1"/>
  <c r="K900" i="3" s="1"/>
  <c r="K901" i="3" s="1"/>
  <c r="K902" i="3" s="1"/>
  <c r="K903" i="3" s="1"/>
  <c r="K904" i="3" s="1"/>
  <c r="K905" i="3" s="1"/>
  <c r="K906" i="3" s="1"/>
  <c r="K907" i="3" s="1"/>
  <c r="K908" i="3" s="1"/>
  <c r="K909" i="3" s="1"/>
  <c r="K910" i="3" s="1"/>
  <c r="K911" i="3" s="1"/>
  <c r="K912" i="3" s="1"/>
  <c r="K913" i="3" s="1"/>
  <c r="K914" i="3" s="1"/>
  <c r="K915" i="3" s="1"/>
  <c r="K916" i="3" s="1"/>
  <c r="K917" i="3" s="1"/>
  <c r="K918" i="3" s="1"/>
  <c r="K919" i="3" s="1"/>
  <c r="K920" i="3" s="1"/>
  <c r="K921" i="3" s="1"/>
  <c r="K922" i="3" s="1"/>
  <c r="K923" i="3" s="1"/>
  <c r="K924" i="3" s="1"/>
  <c r="K925" i="3" s="1"/>
  <c r="K926" i="3" s="1"/>
  <c r="K927" i="3" s="1"/>
  <c r="K928" i="3" s="1"/>
  <c r="K929" i="3" s="1"/>
  <c r="K930" i="3" s="1"/>
  <c r="K931" i="3" s="1"/>
  <c r="K932" i="3" s="1"/>
  <c r="K933" i="3" s="1"/>
  <c r="K934" i="3" s="1"/>
  <c r="K935" i="3" s="1"/>
  <c r="K936" i="3" s="1"/>
  <c r="K937" i="3" s="1"/>
  <c r="K938" i="3" s="1"/>
  <c r="K939" i="3" s="1"/>
  <c r="K940" i="3" s="1"/>
  <c r="K941" i="3" s="1"/>
  <c r="K942" i="3" s="1"/>
  <c r="K943" i="3" s="1"/>
  <c r="K944" i="3" s="1"/>
  <c r="K945" i="3" s="1"/>
  <c r="K946" i="3" s="1"/>
  <c r="K947" i="3" s="1"/>
  <c r="K948" i="3" s="1"/>
  <c r="K949" i="3" s="1"/>
  <c r="K950" i="3" s="1"/>
  <c r="K951" i="3" s="1"/>
  <c r="K952" i="3" s="1"/>
  <c r="K953" i="3" s="1"/>
  <c r="K954" i="3" s="1"/>
  <c r="K955" i="3" s="1"/>
  <c r="K956" i="3" s="1"/>
  <c r="K957" i="3" s="1"/>
  <c r="K958" i="3" s="1"/>
  <c r="K959" i="3" s="1"/>
  <c r="K960" i="3" s="1"/>
  <c r="K961" i="3" s="1"/>
  <c r="K962" i="3" s="1"/>
  <c r="K963" i="3" s="1"/>
  <c r="K964" i="3" s="1"/>
  <c r="K965" i="3" s="1"/>
  <c r="K966" i="3" s="1"/>
  <c r="K967" i="3" s="1"/>
  <c r="K968" i="3" s="1"/>
  <c r="K969" i="3" s="1"/>
  <c r="K970" i="3" s="1"/>
  <c r="K971" i="3" s="1"/>
  <c r="K972" i="3" s="1"/>
  <c r="K973" i="3" s="1"/>
  <c r="K974" i="3" s="1"/>
  <c r="K975" i="3" s="1"/>
  <c r="K976" i="3" s="1"/>
  <c r="K977" i="3" s="1"/>
  <c r="K978" i="3" s="1"/>
  <c r="K979" i="3" s="1"/>
  <c r="K980" i="3" s="1"/>
  <c r="K981" i="3" s="1"/>
  <c r="K982" i="3" s="1"/>
  <c r="K983" i="3" s="1"/>
  <c r="K984" i="3" s="1"/>
  <c r="K985" i="3" s="1"/>
  <c r="K986" i="3" s="1"/>
  <c r="K987" i="3" s="1"/>
  <c r="K988" i="3" s="1"/>
  <c r="K989" i="3" s="1"/>
  <c r="K990" i="3" s="1"/>
  <c r="K991" i="3" s="1"/>
  <c r="K992" i="3" s="1"/>
  <c r="K993" i="3" s="1"/>
  <c r="K994" i="3" s="1"/>
  <c r="K995" i="3" s="1"/>
  <c r="K996" i="3" s="1"/>
  <c r="K997" i="3" s="1"/>
  <c r="K998" i="3" s="1"/>
  <c r="K999" i="3" s="1"/>
  <c r="K1000" i="3" s="1"/>
  <c r="K1001" i="3" s="1"/>
  <c r="K1002" i="3" s="1"/>
  <c r="K1003" i="3" s="1"/>
  <c r="K1004" i="3" s="1"/>
  <c r="K1005" i="3" s="1"/>
  <c r="K1006" i="3" s="1"/>
  <c r="K1007" i="3" s="1"/>
  <c r="K1008" i="3" s="1"/>
  <c r="K38" i="3"/>
  <c r="J1008" i="3"/>
  <c r="J1007" i="3"/>
  <c r="J1006" i="3"/>
  <c r="J1005" i="3"/>
  <c r="J1004" i="3"/>
  <c r="J1003" i="3"/>
  <c r="J1002" i="3"/>
  <c r="J1001" i="3"/>
  <c r="J1000" i="3"/>
  <c r="J999" i="3"/>
  <c r="J998" i="3"/>
  <c r="J997" i="3"/>
  <c r="J996" i="3"/>
  <c r="J995" i="3"/>
  <c r="J994" i="3"/>
  <c r="J993" i="3"/>
  <c r="J992" i="3"/>
  <c r="J991" i="3"/>
  <c r="J990" i="3"/>
  <c r="J989" i="3"/>
  <c r="J988" i="3"/>
  <c r="J987" i="3"/>
  <c r="J986" i="3"/>
  <c r="J985" i="3"/>
  <c r="J984" i="3"/>
  <c r="J983" i="3"/>
  <c r="J982" i="3"/>
  <c r="J981" i="3"/>
  <c r="J980" i="3"/>
  <c r="J979" i="3"/>
  <c r="J978" i="3"/>
  <c r="J977" i="3"/>
  <c r="J976" i="3"/>
  <c r="J975" i="3"/>
  <c r="J974" i="3"/>
  <c r="J973" i="3"/>
  <c r="J972" i="3"/>
  <c r="J971" i="3"/>
  <c r="J970" i="3"/>
  <c r="J969" i="3"/>
  <c r="J968" i="3"/>
  <c r="J967" i="3"/>
  <c r="J966" i="3"/>
  <c r="J965" i="3"/>
  <c r="J964" i="3"/>
  <c r="J963" i="3"/>
  <c r="J962" i="3"/>
  <c r="J961" i="3"/>
  <c r="J960" i="3"/>
  <c r="J959" i="3"/>
  <c r="J958" i="3"/>
  <c r="J957" i="3"/>
  <c r="J956" i="3"/>
  <c r="J955" i="3"/>
  <c r="J954" i="3"/>
  <c r="J953" i="3"/>
  <c r="J952" i="3"/>
  <c r="J951" i="3"/>
  <c r="J950" i="3"/>
  <c r="J949" i="3"/>
  <c r="J948" i="3"/>
  <c r="J947" i="3"/>
  <c r="J946" i="3"/>
  <c r="J945" i="3"/>
  <c r="J944" i="3"/>
  <c r="J943" i="3"/>
  <c r="J942" i="3"/>
  <c r="J941" i="3"/>
  <c r="J940" i="3"/>
  <c r="J939" i="3"/>
  <c r="J938" i="3"/>
  <c r="J937" i="3"/>
  <c r="J936" i="3"/>
  <c r="J935" i="3"/>
  <c r="J934" i="3"/>
  <c r="J933" i="3"/>
  <c r="J932" i="3"/>
  <c r="J931" i="3"/>
  <c r="J930" i="3"/>
  <c r="J929" i="3"/>
  <c r="J928" i="3"/>
  <c r="J927" i="3"/>
  <c r="J926" i="3"/>
  <c r="J925" i="3"/>
  <c r="J924" i="3"/>
  <c r="J923" i="3"/>
  <c r="J922" i="3"/>
  <c r="J921" i="3"/>
  <c r="J920" i="3"/>
  <c r="J919" i="3"/>
  <c r="J918" i="3"/>
  <c r="J917" i="3"/>
  <c r="J916" i="3"/>
  <c r="J915" i="3"/>
  <c r="J914" i="3"/>
  <c r="J913" i="3"/>
  <c r="J912" i="3"/>
  <c r="J911" i="3"/>
  <c r="J910" i="3"/>
  <c r="J909" i="3"/>
  <c r="J908" i="3"/>
  <c r="J907" i="3"/>
  <c r="J906" i="3"/>
  <c r="J905" i="3"/>
  <c r="J904" i="3"/>
  <c r="J903" i="3"/>
  <c r="J902" i="3"/>
  <c r="J901" i="3"/>
  <c r="J900" i="3"/>
  <c r="J899" i="3"/>
  <c r="J898" i="3"/>
  <c r="J897" i="3"/>
  <c r="J896" i="3"/>
  <c r="J895" i="3"/>
  <c r="J894" i="3"/>
  <c r="J893" i="3"/>
  <c r="J892" i="3"/>
  <c r="J891" i="3"/>
  <c r="J890" i="3"/>
  <c r="J889" i="3"/>
  <c r="J888" i="3"/>
  <c r="J887" i="3"/>
  <c r="J886" i="3"/>
  <c r="J885" i="3"/>
  <c r="J884" i="3"/>
  <c r="J883" i="3"/>
  <c r="J882" i="3"/>
  <c r="J881" i="3"/>
  <c r="J880" i="3"/>
  <c r="J879" i="3"/>
  <c r="J878" i="3"/>
  <c r="J877" i="3"/>
  <c r="J876" i="3"/>
  <c r="J875" i="3"/>
  <c r="J874" i="3"/>
  <c r="J873" i="3"/>
  <c r="J872" i="3"/>
  <c r="J871" i="3"/>
  <c r="J870" i="3"/>
  <c r="J869" i="3"/>
  <c r="J868" i="3"/>
  <c r="J867" i="3"/>
  <c r="J866" i="3"/>
  <c r="J865" i="3"/>
  <c r="J864" i="3"/>
  <c r="J863" i="3"/>
  <c r="J862" i="3"/>
  <c r="J861" i="3"/>
  <c r="J860" i="3"/>
  <c r="J859" i="3"/>
  <c r="J858" i="3"/>
  <c r="J857" i="3"/>
  <c r="J856" i="3"/>
  <c r="J855" i="3"/>
  <c r="J854" i="3"/>
  <c r="J853" i="3"/>
  <c r="J852" i="3"/>
  <c r="J851" i="3"/>
  <c r="J850" i="3"/>
  <c r="J849" i="3"/>
  <c r="J848" i="3"/>
  <c r="J847" i="3"/>
  <c r="J846" i="3"/>
  <c r="J845" i="3"/>
  <c r="J844" i="3"/>
  <c r="J843" i="3"/>
  <c r="J842" i="3"/>
  <c r="J841" i="3"/>
  <c r="J840" i="3"/>
  <c r="J839" i="3"/>
  <c r="J838" i="3"/>
  <c r="J837" i="3"/>
  <c r="J836" i="3"/>
  <c r="J835" i="3"/>
  <c r="J834" i="3"/>
  <c r="J833" i="3"/>
  <c r="J832" i="3"/>
  <c r="J831" i="3"/>
  <c r="J830" i="3"/>
  <c r="J829" i="3"/>
  <c r="J828" i="3"/>
  <c r="J827" i="3"/>
  <c r="J826" i="3"/>
  <c r="J825" i="3"/>
  <c r="J824" i="3"/>
  <c r="J823" i="3"/>
  <c r="J822" i="3"/>
  <c r="J821" i="3"/>
  <c r="J820" i="3"/>
  <c r="J819" i="3"/>
  <c r="J818" i="3"/>
  <c r="J817" i="3"/>
  <c r="J816" i="3"/>
  <c r="J815" i="3"/>
  <c r="J814" i="3"/>
  <c r="J813" i="3"/>
  <c r="J812" i="3"/>
  <c r="J811" i="3"/>
  <c r="J810" i="3"/>
  <c r="J809" i="3"/>
  <c r="J808" i="3"/>
  <c r="J807" i="3"/>
  <c r="J806" i="3"/>
  <c r="J805" i="3"/>
  <c r="J804" i="3"/>
  <c r="J803" i="3"/>
  <c r="J802" i="3"/>
  <c r="J801" i="3"/>
  <c r="J800" i="3"/>
  <c r="J799" i="3"/>
  <c r="J798" i="3"/>
  <c r="J797" i="3"/>
  <c r="J796" i="3"/>
  <c r="J795" i="3"/>
  <c r="J794" i="3"/>
  <c r="J793" i="3"/>
  <c r="J792" i="3"/>
  <c r="J791" i="3"/>
  <c r="J790" i="3"/>
  <c r="J789" i="3"/>
  <c r="J788" i="3"/>
  <c r="J787" i="3"/>
  <c r="J786" i="3"/>
  <c r="J785" i="3"/>
  <c r="J784" i="3"/>
  <c r="J783" i="3"/>
  <c r="J782" i="3"/>
  <c r="J781" i="3"/>
  <c r="J780" i="3"/>
  <c r="J779" i="3"/>
  <c r="J778" i="3"/>
  <c r="J777" i="3"/>
  <c r="J776" i="3"/>
  <c r="J775" i="3"/>
  <c r="J774" i="3"/>
  <c r="J773" i="3"/>
  <c r="J772" i="3"/>
  <c r="J771" i="3"/>
  <c r="J770" i="3"/>
  <c r="J769" i="3"/>
  <c r="J768" i="3"/>
  <c r="J767" i="3"/>
  <c r="J766" i="3"/>
  <c r="J765" i="3"/>
  <c r="J764" i="3"/>
  <c r="J763" i="3"/>
  <c r="J762" i="3"/>
  <c r="J761" i="3"/>
  <c r="J760" i="3"/>
  <c r="J759" i="3"/>
  <c r="J758" i="3"/>
  <c r="J757" i="3"/>
  <c r="J756" i="3"/>
  <c r="J755" i="3"/>
  <c r="J754" i="3"/>
  <c r="J753" i="3"/>
  <c r="J752" i="3"/>
  <c r="J751" i="3"/>
  <c r="J750" i="3"/>
  <c r="J749" i="3"/>
  <c r="J748" i="3"/>
  <c r="J747" i="3"/>
  <c r="J746" i="3"/>
  <c r="J745" i="3"/>
  <c r="J744" i="3"/>
  <c r="J743" i="3"/>
  <c r="J742" i="3"/>
  <c r="J741" i="3"/>
  <c r="J740" i="3"/>
  <c r="J739" i="3"/>
  <c r="J738" i="3"/>
  <c r="J737" i="3"/>
  <c r="J736" i="3"/>
  <c r="J735" i="3"/>
  <c r="J734" i="3"/>
  <c r="J733" i="3"/>
  <c r="J732" i="3"/>
  <c r="J731" i="3"/>
  <c r="J730" i="3"/>
  <c r="J729" i="3"/>
  <c r="J728" i="3"/>
  <c r="J727" i="3"/>
  <c r="J726" i="3"/>
  <c r="J725" i="3"/>
  <c r="J724" i="3"/>
  <c r="J723" i="3"/>
  <c r="J722" i="3"/>
  <c r="J721" i="3"/>
  <c r="J720" i="3"/>
  <c r="J719" i="3"/>
  <c r="J718" i="3"/>
  <c r="J717" i="3"/>
  <c r="J716" i="3"/>
  <c r="J715" i="3"/>
  <c r="J714" i="3"/>
  <c r="J713" i="3"/>
  <c r="J712" i="3"/>
  <c r="J711" i="3"/>
  <c r="J710" i="3"/>
  <c r="J709" i="3"/>
  <c r="J708" i="3"/>
  <c r="J707" i="3"/>
  <c r="J706" i="3"/>
  <c r="J705" i="3"/>
  <c r="J704" i="3"/>
  <c r="J703" i="3"/>
  <c r="J702" i="3"/>
  <c r="J701" i="3"/>
  <c r="J700" i="3"/>
  <c r="J699" i="3"/>
  <c r="J698" i="3"/>
  <c r="J697" i="3"/>
  <c r="J696" i="3"/>
  <c r="J695" i="3"/>
  <c r="J694" i="3"/>
  <c r="J693" i="3"/>
  <c r="J692" i="3"/>
  <c r="J691" i="3"/>
  <c r="J690" i="3"/>
  <c r="J689" i="3"/>
  <c r="J688" i="3"/>
  <c r="J687" i="3"/>
  <c r="J686" i="3"/>
  <c r="J685" i="3"/>
  <c r="J684" i="3"/>
  <c r="J683" i="3"/>
  <c r="J682" i="3"/>
  <c r="J681" i="3"/>
  <c r="J680" i="3"/>
  <c r="J679" i="3"/>
  <c r="J678" i="3"/>
  <c r="J677" i="3"/>
  <c r="J676" i="3"/>
  <c r="J675" i="3"/>
  <c r="J674" i="3"/>
  <c r="J673" i="3"/>
  <c r="J672" i="3"/>
  <c r="J671" i="3"/>
  <c r="J670" i="3"/>
  <c r="J669" i="3"/>
  <c r="J668" i="3"/>
  <c r="J667" i="3"/>
  <c r="J666" i="3"/>
  <c r="J665" i="3"/>
  <c r="J664" i="3"/>
  <c r="J663" i="3"/>
  <c r="J662" i="3"/>
  <c r="J661" i="3"/>
  <c r="J660" i="3"/>
  <c r="J659" i="3"/>
  <c r="J658" i="3"/>
  <c r="J657" i="3"/>
  <c r="J656" i="3"/>
  <c r="J655" i="3"/>
  <c r="J654" i="3"/>
  <c r="J653" i="3"/>
  <c r="J652" i="3"/>
  <c r="J651" i="3"/>
  <c r="J650" i="3"/>
  <c r="J649" i="3"/>
  <c r="J648" i="3"/>
  <c r="J647" i="3"/>
  <c r="J646" i="3"/>
  <c r="J645" i="3"/>
  <c r="J644" i="3"/>
  <c r="J643" i="3"/>
  <c r="J642" i="3"/>
  <c r="J641" i="3"/>
  <c r="J640" i="3"/>
  <c r="J639" i="3"/>
  <c r="J638" i="3"/>
  <c r="J637" i="3"/>
  <c r="J636" i="3"/>
  <c r="J635" i="3"/>
  <c r="J634" i="3"/>
  <c r="J633" i="3"/>
  <c r="J632" i="3"/>
  <c r="J631" i="3"/>
  <c r="J630" i="3"/>
  <c r="J629" i="3"/>
  <c r="J628" i="3"/>
  <c r="J627" i="3"/>
  <c r="J626" i="3"/>
  <c r="J625" i="3"/>
  <c r="J624" i="3"/>
  <c r="J623" i="3"/>
  <c r="J622" i="3"/>
  <c r="J621" i="3"/>
  <c r="J620" i="3"/>
  <c r="J619" i="3"/>
  <c r="J618" i="3"/>
  <c r="J617" i="3"/>
  <c r="J616" i="3"/>
  <c r="J615" i="3"/>
  <c r="J614" i="3"/>
  <c r="J613" i="3"/>
  <c r="J612" i="3"/>
  <c r="J611" i="3"/>
  <c r="J610" i="3"/>
  <c r="J609" i="3"/>
  <c r="J608" i="3"/>
  <c r="J607" i="3"/>
  <c r="J606" i="3"/>
  <c r="J605" i="3"/>
  <c r="J604" i="3"/>
  <c r="J603" i="3"/>
  <c r="J602" i="3"/>
  <c r="J601" i="3"/>
  <c r="J600" i="3"/>
  <c r="J599" i="3"/>
  <c r="J598" i="3"/>
  <c r="J597" i="3"/>
  <c r="J596" i="3"/>
  <c r="J595" i="3"/>
  <c r="J594" i="3"/>
  <c r="J593" i="3"/>
  <c r="J592" i="3"/>
  <c r="J591" i="3"/>
  <c r="J590" i="3"/>
  <c r="J589" i="3"/>
  <c r="J588" i="3"/>
  <c r="J587" i="3"/>
  <c r="J586" i="3"/>
  <c r="J585" i="3"/>
  <c r="J584" i="3"/>
  <c r="J583" i="3"/>
  <c r="J582" i="3"/>
  <c r="J581" i="3"/>
  <c r="J580" i="3"/>
  <c r="J579" i="3"/>
  <c r="J578" i="3"/>
  <c r="J577" i="3"/>
  <c r="J576" i="3"/>
  <c r="J575" i="3"/>
  <c r="J574" i="3"/>
  <c r="J573" i="3"/>
  <c r="J572" i="3"/>
  <c r="J571" i="3"/>
  <c r="J570" i="3"/>
  <c r="J569" i="3"/>
  <c r="J568" i="3"/>
  <c r="J567" i="3"/>
  <c r="J566" i="3"/>
  <c r="J565" i="3"/>
  <c r="J564" i="3"/>
  <c r="J563" i="3"/>
  <c r="J562" i="3"/>
  <c r="J561" i="3"/>
  <c r="J560" i="3"/>
  <c r="J559" i="3"/>
  <c r="J558" i="3"/>
  <c r="J557" i="3"/>
  <c r="J556" i="3"/>
  <c r="J555" i="3"/>
  <c r="J554" i="3"/>
  <c r="J553" i="3"/>
  <c r="J552" i="3"/>
  <c r="J551" i="3"/>
  <c r="J550" i="3"/>
  <c r="J549" i="3"/>
  <c r="J548" i="3"/>
  <c r="J547" i="3"/>
  <c r="J546" i="3"/>
  <c r="J545" i="3"/>
  <c r="J544" i="3"/>
  <c r="J543" i="3"/>
  <c r="J542" i="3"/>
  <c r="J541" i="3"/>
  <c r="J540" i="3"/>
  <c r="J539" i="3"/>
  <c r="J538" i="3"/>
  <c r="J537" i="3"/>
  <c r="J536" i="3"/>
  <c r="J535" i="3"/>
  <c r="J534" i="3"/>
  <c r="J533" i="3"/>
  <c r="J532" i="3"/>
  <c r="J531" i="3"/>
  <c r="J530" i="3"/>
  <c r="J529" i="3"/>
  <c r="J528" i="3"/>
  <c r="J527" i="3"/>
  <c r="J526" i="3"/>
  <c r="J525" i="3"/>
  <c r="J524" i="3"/>
  <c r="J523" i="3"/>
  <c r="J522" i="3"/>
  <c r="J521" i="3"/>
  <c r="J520" i="3"/>
  <c r="J519" i="3"/>
  <c r="J518" i="3"/>
  <c r="J517" i="3"/>
  <c r="J516" i="3"/>
  <c r="J515" i="3"/>
  <c r="J514" i="3"/>
  <c r="J513" i="3"/>
  <c r="J512" i="3"/>
  <c r="J511" i="3"/>
  <c r="J510" i="3"/>
  <c r="J509" i="3"/>
  <c r="J508" i="3"/>
  <c r="J507" i="3"/>
  <c r="J506" i="3"/>
  <c r="J505" i="3"/>
  <c r="J504" i="3"/>
  <c r="J503" i="3"/>
  <c r="J502" i="3"/>
  <c r="J501" i="3"/>
  <c r="J500" i="3"/>
  <c r="J499" i="3"/>
  <c r="J498" i="3"/>
  <c r="J497" i="3"/>
  <c r="J496" i="3"/>
  <c r="J495" i="3"/>
  <c r="J494" i="3"/>
  <c r="J493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7" i="3"/>
  <c r="J466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51" i="3"/>
  <c r="J450" i="3"/>
  <c r="J449" i="3"/>
  <c r="J448" i="3"/>
  <c r="J447" i="3"/>
  <c r="J446" i="3"/>
  <c r="J445" i="3"/>
  <c r="J444" i="3"/>
  <c r="J443" i="3"/>
  <c r="J442" i="3"/>
  <c r="J441" i="3"/>
  <c r="J440" i="3"/>
  <c r="J439" i="3"/>
  <c r="J438" i="3"/>
  <c r="J437" i="3"/>
  <c r="J436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9" i="3"/>
  <c r="J418" i="3"/>
  <c r="J417" i="3"/>
  <c r="J416" i="3"/>
  <c r="J415" i="3"/>
  <c r="J414" i="3"/>
  <c r="J413" i="3"/>
  <c r="J412" i="3"/>
  <c r="J411" i="3"/>
  <c r="J410" i="3"/>
  <c r="J409" i="3"/>
  <c r="J408" i="3"/>
  <c r="J407" i="3"/>
  <c r="J406" i="3"/>
  <c r="J405" i="3"/>
  <c r="J404" i="3"/>
  <c r="J403" i="3"/>
  <c r="J402" i="3"/>
  <c r="J401" i="3"/>
  <c r="J400" i="3"/>
  <c r="J399" i="3"/>
  <c r="J398" i="3"/>
  <c r="J397" i="3"/>
  <c r="J396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8" i="3"/>
  <c r="J377" i="3"/>
  <c r="J376" i="3"/>
  <c r="J375" i="3"/>
  <c r="J374" i="3"/>
  <c r="J373" i="3"/>
  <c r="J372" i="3"/>
  <c r="J371" i="3"/>
  <c r="J370" i="3"/>
  <c r="J369" i="3"/>
  <c r="J368" i="3"/>
  <c r="J367" i="3"/>
  <c r="J366" i="3"/>
  <c r="J365" i="3"/>
  <c r="J364" i="3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I1008" i="3"/>
  <c r="I1007" i="3"/>
  <c r="I1006" i="3"/>
  <c r="I1005" i="3"/>
  <c r="I1004" i="3"/>
  <c r="I1003" i="3"/>
  <c r="I1002" i="3"/>
  <c r="I1001" i="3"/>
  <c r="I1000" i="3"/>
  <c r="I999" i="3"/>
  <c r="I998" i="3"/>
  <c r="I997" i="3"/>
  <c r="I996" i="3"/>
  <c r="I995" i="3"/>
  <c r="I994" i="3"/>
  <c r="I993" i="3"/>
  <c r="I992" i="3"/>
  <c r="I991" i="3"/>
  <c r="I990" i="3"/>
  <c r="I989" i="3"/>
  <c r="I988" i="3"/>
  <c r="I987" i="3"/>
  <c r="I986" i="3"/>
  <c r="I985" i="3"/>
  <c r="I984" i="3"/>
  <c r="I983" i="3"/>
  <c r="I982" i="3"/>
  <c r="I981" i="3"/>
  <c r="I980" i="3"/>
  <c r="I979" i="3"/>
  <c r="I978" i="3"/>
  <c r="I977" i="3"/>
  <c r="I976" i="3"/>
  <c r="I975" i="3"/>
  <c r="I974" i="3"/>
  <c r="I973" i="3"/>
  <c r="I972" i="3"/>
  <c r="I971" i="3"/>
  <c r="I970" i="3"/>
  <c r="I969" i="3"/>
  <c r="I968" i="3"/>
  <c r="I967" i="3"/>
  <c r="I966" i="3"/>
  <c r="I965" i="3"/>
  <c r="I964" i="3"/>
  <c r="I963" i="3"/>
  <c r="I962" i="3"/>
  <c r="I961" i="3"/>
  <c r="I960" i="3"/>
  <c r="I959" i="3"/>
  <c r="I958" i="3"/>
  <c r="I957" i="3"/>
  <c r="I956" i="3"/>
  <c r="I955" i="3"/>
  <c r="I954" i="3"/>
  <c r="I953" i="3"/>
  <c r="I952" i="3"/>
  <c r="I951" i="3"/>
  <c r="I950" i="3"/>
  <c r="I949" i="3"/>
  <c r="I948" i="3"/>
  <c r="I947" i="3"/>
  <c r="I946" i="3"/>
  <c r="I945" i="3"/>
  <c r="I944" i="3"/>
  <c r="I943" i="3"/>
  <c r="I942" i="3"/>
  <c r="I941" i="3"/>
  <c r="I940" i="3"/>
  <c r="I939" i="3"/>
  <c r="I938" i="3"/>
  <c r="I937" i="3"/>
  <c r="I936" i="3"/>
  <c r="I935" i="3"/>
  <c r="I934" i="3"/>
  <c r="I933" i="3"/>
  <c r="I932" i="3"/>
  <c r="I931" i="3"/>
  <c r="I930" i="3"/>
  <c r="I929" i="3"/>
  <c r="I928" i="3"/>
  <c r="I927" i="3"/>
  <c r="I926" i="3"/>
  <c r="I925" i="3"/>
  <c r="I924" i="3"/>
  <c r="I923" i="3"/>
  <c r="I922" i="3"/>
  <c r="I921" i="3"/>
  <c r="I920" i="3"/>
  <c r="I919" i="3"/>
  <c r="I918" i="3"/>
  <c r="I917" i="3"/>
  <c r="I916" i="3"/>
  <c r="I915" i="3"/>
  <c r="I914" i="3"/>
  <c r="I913" i="3"/>
  <c r="I912" i="3"/>
  <c r="I911" i="3"/>
  <c r="I910" i="3"/>
  <c r="I909" i="3"/>
  <c r="I908" i="3"/>
  <c r="I907" i="3"/>
  <c r="I906" i="3"/>
  <c r="I905" i="3"/>
  <c r="I904" i="3"/>
  <c r="I903" i="3"/>
  <c r="I902" i="3"/>
  <c r="I901" i="3"/>
  <c r="I900" i="3"/>
  <c r="I899" i="3"/>
  <c r="I898" i="3"/>
  <c r="I897" i="3"/>
  <c r="I896" i="3"/>
  <c r="I895" i="3"/>
  <c r="I894" i="3"/>
  <c r="I893" i="3"/>
  <c r="I892" i="3"/>
  <c r="I891" i="3"/>
  <c r="I890" i="3"/>
  <c r="I889" i="3"/>
  <c r="I888" i="3"/>
  <c r="I887" i="3"/>
  <c r="I886" i="3"/>
  <c r="I885" i="3"/>
  <c r="I884" i="3"/>
  <c r="I883" i="3"/>
  <c r="I882" i="3"/>
  <c r="I881" i="3"/>
  <c r="I880" i="3"/>
  <c r="I879" i="3"/>
  <c r="I878" i="3"/>
  <c r="I877" i="3"/>
  <c r="I876" i="3"/>
  <c r="I875" i="3"/>
  <c r="I874" i="3"/>
  <c r="I873" i="3"/>
  <c r="I872" i="3"/>
  <c r="I871" i="3"/>
  <c r="I870" i="3"/>
  <c r="I869" i="3"/>
  <c r="I868" i="3"/>
  <c r="I867" i="3"/>
  <c r="I866" i="3"/>
  <c r="I865" i="3"/>
  <c r="I864" i="3"/>
  <c r="I863" i="3"/>
  <c r="I862" i="3"/>
  <c r="I861" i="3"/>
  <c r="I860" i="3"/>
  <c r="I859" i="3"/>
  <c r="I858" i="3"/>
  <c r="I857" i="3"/>
  <c r="I856" i="3"/>
  <c r="I855" i="3"/>
  <c r="I854" i="3"/>
  <c r="I853" i="3"/>
  <c r="I852" i="3"/>
  <c r="I851" i="3"/>
  <c r="I850" i="3"/>
  <c r="I849" i="3"/>
  <c r="I848" i="3"/>
  <c r="I847" i="3"/>
  <c r="I846" i="3"/>
  <c r="I845" i="3"/>
  <c r="I844" i="3"/>
  <c r="I843" i="3"/>
  <c r="I842" i="3"/>
  <c r="I841" i="3"/>
  <c r="I840" i="3"/>
  <c r="I839" i="3"/>
  <c r="I838" i="3"/>
  <c r="I837" i="3"/>
  <c r="I836" i="3"/>
  <c r="I835" i="3"/>
  <c r="I834" i="3"/>
  <c r="I833" i="3"/>
  <c r="I832" i="3"/>
  <c r="I831" i="3"/>
  <c r="I830" i="3"/>
  <c r="I829" i="3"/>
  <c r="I828" i="3"/>
  <c r="I827" i="3"/>
  <c r="I826" i="3"/>
  <c r="I825" i="3"/>
  <c r="I824" i="3"/>
  <c r="I823" i="3"/>
  <c r="I822" i="3"/>
  <c r="I821" i="3"/>
  <c r="I820" i="3"/>
  <c r="I819" i="3"/>
  <c r="I818" i="3"/>
  <c r="I817" i="3"/>
  <c r="I816" i="3"/>
  <c r="I815" i="3"/>
  <c r="I814" i="3"/>
  <c r="I813" i="3"/>
  <c r="I812" i="3"/>
  <c r="I811" i="3"/>
  <c r="I810" i="3"/>
  <c r="I809" i="3"/>
  <c r="I808" i="3"/>
  <c r="I807" i="3"/>
  <c r="I806" i="3"/>
  <c r="I805" i="3"/>
  <c r="I804" i="3"/>
  <c r="I803" i="3"/>
  <c r="I802" i="3"/>
  <c r="I801" i="3"/>
  <c r="I800" i="3"/>
  <c r="I799" i="3"/>
  <c r="I798" i="3"/>
  <c r="I797" i="3"/>
  <c r="I796" i="3"/>
  <c r="I795" i="3"/>
  <c r="I794" i="3"/>
  <c r="I793" i="3"/>
  <c r="I792" i="3"/>
  <c r="I791" i="3"/>
  <c r="I790" i="3"/>
  <c r="I789" i="3"/>
  <c r="I788" i="3"/>
  <c r="I787" i="3"/>
  <c r="I786" i="3"/>
  <c r="I785" i="3"/>
  <c r="I784" i="3"/>
  <c r="I783" i="3"/>
  <c r="I782" i="3"/>
  <c r="I781" i="3"/>
  <c r="I780" i="3"/>
  <c r="I779" i="3"/>
  <c r="I778" i="3"/>
  <c r="I777" i="3"/>
  <c r="I776" i="3"/>
  <c r="I775" i="3"/>
  <c r="I774" i="3"/>
  <c r="I773" i="3"/>
  <c r="I772" i="3"/>
  <c r="I771" i="3"/>
  <c r="I770" i="3"/>
  <c r="I769" i="3"/>
  <c r="I768" i="3"/>
  <c r="I767" i="3"/>
  <c r="I766" i="3"/>
  <c r="I765" i="3"/>
  <c r="I764" i="3"/>
  <c r="I763" i="3"/>
  <c r="I762" i="3"/>
  <c r="I761" i="3"/>
  <c r="I760" i="3"/>
  <c r="I759" i="3"/>
  <c r="I758" i="3"/>
  <c r="I757" i="3"/>
  <c r="I756" i="3"/>
  <c r="I755" i="3"/>
  <c r="I754" i="3"/>
  <c r="I753" i="3"/>
  <c r="I752" i="3"/>
  <c r="I751" i="3"/>
  <c r="I750" i="3"/>
  <c r="I749" i="3"/>
  <c r="I748" i="3"/>
  <c r="I747" i="3"/>
  <c r="I746" i="3"/>
  <c r="I745" i="3"/>
  <c r="I744" i="3"/>
  <c r="I743" i="3"/>
  <c r="I742" i="3"/>
  <c r="I741" i="3"/>
  <c r="I740" i="3"/>
  <c r="I739" i="3"/>
  <c r="I738" i="3"/>
  <c r="I737" i="3"/>
  <c r="I736" i="3"/>
  <c r="I735" i="3"/>
  <c r="I734" i="3"/>
  <c r="I733" i="3"/>
  <c r="I732" i="3"/>
  <c r="I731" i="3"/>
  <c r="I730" i="3"/>
  <c r="I729" i="3"/>
  <c r="I728" i="3"/>
  <c r="I727" i="3"/>
  <c r="I726" i="3"/>
  <c r="I725" i="3"/>
  <c r="I724" i="3"/>
  <c r="I723" i="3"/>
  <c r="I722" i="3"/>
  <c r="I721" i="3"/>
  <c r="I720" i="3"/>
  <c r="I719" i="3"/>
  <c r="I718" i="3"/>
  <c r="I717" i="3"/>
  <c r="I716" i="3"/>
  <c r="I715" i="3"/>
  <c r="I714" i="3"/>
  <c r="I713" i="3"/>
  <c r="I712" i="3"/>
  <c r="I711" i="3"/>
  <c r="I710" i="3"/>
  <c r="I709" i="3"/>
  <c r="I708" i="3"/>
  <c r="I707" i="3"/>
  <c r="I706" i="3"/>
  <c r="I705" i="3"/>
  <c r="I704" i="3"/>
  <c r="I703" i="3"/>
  <c r="I702" i="3"/>
  <c r="I701" i="3"/>
  <c r="I700" i="3"/>
  <c r="I699" i="3"/>
  <c r="I698" i="3"/>
  <c r="I697" i="3"/>
  <c r="I696" i="3"/>
  <c r="I695" i="3"/>
  <c r="I694" i="3"/>
  <c r="I693" i="3"/>
  <c r="I692" i="3"/>
  <c r="I691" i="3"/>
  <c r="I690" i="3"/>
  <c r="I689" i="3"/>
  <c r="I688" i="3"/>
  <c r="I687" i="3"/>
  <c r="I686" i="3"/>
  <c r="I685" i="3"/>
  <c r="I684" i="3"/>
  <c r="I683" i="3"/>
  <c r="I682" i="3"/>
  <c r="I681" i="3"/>
  <c r="I680" i="3"/>
  <c r="I679" i="3"/>
  <c r="I678" i="3"/>
  <c r="I677" i="3"/>
  <c r="I676" i="3"/>
  <c r="I675" i="3"/>
  <c r="I674" i="3"/>
  <c r="I673" i="3"/>
  <c r="I672" i="3"/>
  <c r="I671" i="3"/>
  <c r="I670" i="3"/>
  <c r="I669" i="3"/>
  <c r="I668" i="3"/>
  <c r="I667" i="3"/>
  <c r="I666" i="3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F1138" i="3"/>
  <c r="G1138" i="3" s="1"/>
  <c r="H1138" i="3" s="1"/>
  <c r="F1137" i="3"/>
  <c r="F1136" i="3"/>
  <c r="F1135" i="3"/>
  <c r="G1136" i="3" s="1"/>
  <c r="H1136" i="3" s="1"/>
  <c r="F1134" i="3"/>
  <c r="F1133" i="3"/>
  <c r="F1132" i="3"/>
  <c r="F1131" i="3"/>
  <c r="F1130" i="3"/>
  <c r="F1129" i="3"/>
  <c r="F1128" i="3"/>
  <c r="F1127" i="3"/>
  <c r="G1127" i="3" s="1"/>
  <c r="H1127" i="3" s="1"/>
  <c r="F1126" i="3"/>
  <c r="F1125" i="3"/>
  <c r="G1125" i="3" s="1"/>
  <c r="H1125" i="3" s="1"/>
  <c r="F1124" i="3"/>
  <c r="G1124" i="3" s="1"/>
  <c r="H1124" i="3" s="1"/>
  <c r="F1123" i="3"/>
  <c r="G1123" i="3" s="1"/>
  <c r="H1123" i="3" s="1"/>
  <c r="G1122" i="3"/>
  <c r="H1122" i="3" s="1"/>
  <c r="F1122" i="3"/>
  <c r="F1121" i="3"/>
  <c r="G1120" i="3"/>
  <c r="H1120" i="3" s="1"/>
  <c r="F1120" i="3"/>
  <c r="F1119" i="3"/>
  <c r="F1118" i="3"/>
  <c r="F1117" i="3"/>
  <c r="F1116" i="3"/>
  <c r="F1115" i="3"/>
  <c r="G1116" i="3" s="1"/>
  <c r="H1116" i="3" s="1"/>
  <c r="F1114" i="3"/>
  <c r="F1113" i="3"/>
  <c r="F1112" i="3"/>
  <c r="F1111" i="3"/>
  <c r="F1110" i="3"/>
  <c r="G1110" i="3" s="1"/>
  <c r="H1110" i="3" s="1"/>
  <c r="F1109" i="3"/>
  <c r="G1109" i="3" s="1"/>
  <c r="H1109" i="3" s="1"/>
  <c r="G1108" i="3"/>
  <c r="H1108" i="3" s="1"/>
  <c r="F1108" i="3"/>
  <c r="F1107" i="3"/>
  <c r="F1106" i="3"/>
  <c r="G1106" i="3" s="1"/>
  <c r="H1106" i="3" s="1"/>
  <c r="F1105" i="3"/>
  <c r="F1104" i="3"/>
  <c r="G1104" i="3" s="1"/>
  <c r="H1104" i="3" s="1"/>
  <c r="F1103" i="3"/>
  <c r="F1102" i="3"/>
  <c r="F1101" i="3"/>
  <c r="F1100" i="3"/>
  <c r="F1099" i="3"/>
  <c r="G1100" i="3" s="1"/>
  <c r="H1100" i="3" s="1"/>
  <c r="F1098" i="3"/>
  <c r="F1097" i="3"/>
  <c r="F1096" i="3"/>
  <c r="F1095" i="3"/>
  <c r="G1094" i="3"/>
  <c r="H1094" i="3" s="1"/>
  <c r="F1094" i="3"/>
  <c r="F1093" i="3"/>
  <c r="F1092" i="3"/>
  <c r="G1092" i="3" s="1"/>
  <c r="H1092" i="3" s="1"/>
  <c r="F1091" i="3"/>
  <c r="G1091" i="3" s="1"/>
  <c r="H1091" i="3" s="1"/>
  <c r="F1090" i="3"/>
  <c r="F1089" i="3"/>
  <c r="G1089" i="3" s="1"/>
  <c r="H1089" i="3" s="1"/>
  <c r="F1088" i="3"/>
  <c r="G1088" i="3" s="1"/>
  <c r="H1088" i="3" s="1"/>
  <c r="F1087" i="3"/>
  <c r="G1087" i="3" s="1"/>
  <c r="H1087" i="3" s="1"/>
  <c r="F1086" i="3"/>
  <c r="F1085" i="3"/>
  <c r="F1084" i="3"/>
  <c r="F1083" i="3"/>
  <c r="F1082" i="3"/>
  <c r="F1081" i="3"/>
  <c r="F1080" i="3"/>
  <c r="F1079" i="3"/>
  <c r="F1078" i="3"/>
  <c r="G1078" i="3" s="1"/>
  <c r="H1078" i="3" s="1"/>
  <c r="F1077" i="3"/>
  <c r="F1076" i="3"/>
  <c r="G1076" i="3" s="1"/>
  <c r="H1076" i="3" s="1"/>
  <c r="F1075" i="3"/>
  <c r="F1074" i="3"/>
  <c r="F1073" i="3"/>
  <c r="G1073" i="3" s="1"/>
  <c r="H1073" i="3" s="1"/>
  <c r="G1072" i="3"/>
  <c r="H1072" i="3" s="1"/>
  <c r="F1072" i="3"/>
  <c r="F1071" i="3"/>
  <c r="G1071" i="3" s="1"/>
  <c r="H1071" i="3" s="1"/>
  <c r="F1070" i="3"/>
  <c r="F1069" i="3"/>
  <c r="F1068" i="3"/>
  <c r="F1067" i="3"/>
  <c r="G1068" i="3" s="1"/>
  <c r="H1068" i="3" s="1"/>
  <c r="F1066" i="3"/>
  <c r="F1065" i="3"/>
  <c r="F1064" i="3"/>
  <c r="F1063" i="3"/>
  <c r="G1063" i="3" s="1"/>
  <c r="H1063" i="3" s="1"/>
  <c r="F1062" i="3"/>
  <c r="G1062" i="3" s="1"/>
  <c r="H1062" i="3" s="1"/>
  <c r="F1061" i="3"/>
  <c r="F1060" i="3"/>
  <c r="G1060" i="3" s="1"/>
  <c r="H1060" i="3" s="1"/>
  <c r="F1059" i="3"/>
  <c r="G1059" i="3" s="1"/>
  <c r="H1059" i="3" s="1"/>
  <c r="F1058" i="3"/>
  <c r="G1058" i="3" s="1"/>
  <c r="H1058" i="3" s="1"/>
  <c r="F1057" i="3"/>
  <c r="F1056" i="3"/>
  <c r="G1056" i="3" s="1"/>
  <c r="H1056" i="3" s="1"/>
  <c r="F1055" i="3"/>
  <c r="G1055" i="3" s="1"/>
  <c r="H1055" i="3" s="1"/>
  <c r="F1054" i="3"/>
  <c r="F1053" i="3"/>
  <c r="F1052" i="3"/>
  <c r="F1051" i="3"/>
  <c r="G1052" i="3" s="1"/>
  <c r="H1052" i="3" s="1"/>
  <c r="F1050" i="3"/>
  <c r="F1049" i="3"/>
  <c r="F1048" i="3"/>
  <c r="F1047" i="3"/>
  <c r="G1046" i="3"/>
  <c r="H1046" i="3" s="1"/>
  <c r="F1046" i="3"/>
  <c r="F1045" i="3"/>
  <c r="F1044" i="3"/>
  <c r="F1043" i="3"/>
  <c r="G1042" i="3"/>
  <c r="H1042" i="3" s="1"/>
  <c r="F1042" i="3"/>
  <c r="F1041" i="3"/>
  <c r="F1040" i="3"/>
  <c r="G1040" i="3" s="1"/>
  <c r="H1040" i="3" s="1"/>
  <c r="F1039" i="3"/>
  <c r="F1038" i="3"/>
  <c r="F1037" i="3"/>
  <c r="G1037" i="3" s="1"/>
  <c r="H1037" i="3" s="1"/>
  <c r="F1036" i="3"/>
  <c r="F1035" i="3"/>
  <c r="G1036" i="3" s="1"/>
  <c r="H1036" i="3" s="1"/>
  <c r="F1034" i="3"/>
  <c r="F1033" i="3"/>
  <c r="F1032" i="3"/>
  <c r="F1031" i="3"/>
  <c r="F1030" i="3"/>
  <c r="G1030" i="3" s="1"/>
  <c r="H1030" i="3" s="1"/>
  <c r="F1029" i="3"/>
  <c r="G1029" i="3" s="1"/>
  <c r="H1029" i="3" s="1"/>
  <c r="G1028" i="3"/>
  <c r="H1028" i="3" s="1"/>
  <c r="F1028" i="3"/>
  <c r="F1027" i="3"/>
  <c r="G1026" i="3"/>
  <c r="H1026" i="3" s="1"/>
  <c r="F1026" i="3"/>
  <c r="F1025" i="3"/>
  <c r="F1024" i="3"/>
  <c r="F1023" i="3"/>
  <c r="G1023" i="3" s="1"/>
  <c r="H1023" i="3" s="1"/>
  <c r="F1022" i="3"/>
  <c r="F1021" i="3"/>
  <c r="F1020" i="3"/>
  <c r="F1019" i="3"/>
  <c r="F1018" i="3"/>
  <c r="F1017" i="3"/>
  <c r="F1016" i="3"/>
  <c r="F1015" i="3"/>
  <c r="G1015" i="3" s="1"/>
  <c r="H1015" i="3" s="1"/>
  <c r="F1014" i="3"/>
  <c r="F1013" i="3"/>
  <c r="G1013" i="3" s="1"/>
  <c r="H1013" i="3" s="1"/>
  <c r="F1012" i="3"/>
  <c r="G1012" i="3" s="1"/>
  <c r="H1012" i="3" s="1"/>
  <c r="H1011" i="3"/>
  <c r="F1011" i="3"/>
  <c r="G1011" i="3" s="1"/>
  <c r="G1010" i="3"/>
  <c r="H1010" i="3" s="1"/>
  <c r="F1010" i="3"/>
  <c r="F1009" i="3"/>
  <c r="G1008" i="3"/>
  <c r="H1008" i="3" s="1"/>
  <c r="F1008" i="3"/>
  <c r="F1007" i="3"/>
  <c r="F1006" i="3"/>
  <c r="F1005" i="3"/>
  <c r="G1005" i="3" s="1"/>
  <c r="H1005" i="3" s="1"/>
  <c r="F1004" i="3"/>
  <c r="F1003" i="3"/>
  <c r="F1002" i="3"/>
  <c r="F1001" i="3"/>
  <c r="F1000" i="3"/>
  <c r="F999" i="3"/>
  <c r="F998" i="3"/>
  <c r="F997" i="3"/>
  <c r="G997" i="3" s="1"/>
  <c r="H997" i="3" s="1"/>
  <c r="G996" i="3"/>
  <c r="H996" i="3" s="1"/>
  <c r="F996" i="3"/>
  <c r="F995" i="3"/>
  <c r="G995" i="3" s="1"/>
  <c r="H995" i="3" s="1"/>
  <c r="F994" i="3"/>
  <c r="G994" i="3" s="1"/>
  <c r="H994" i="3" s="1"/>
  <c r="F993" i="3"/>
  <c r="G992" i="3"/>
  <c r="H992" i="3" s="1"/>
  <c r="F992" i="3"/>
  <c r="F991" i="3"/>
  <c r="G991" i="3" s="1"/>
  <c r="H991" i="3" s="1"/>
  <c r="F990" i="3"/>
  <c r="F989" i="3"/>
  <c r="F988" i="3"/>
  <c r="F987" i="3"/>
  <c r="G988" i="3" s="1"/>
  <c r="H988" i="3" s="1"/>
  <c r="F986" i="3"/>
  <c r="F985" i="3"/>
  <c r="F984" i="3"/>
  <c r="F983" i="3"/>
  <c r="G983" i="3" s="1"/>
  <c r="H983" i="3" s="1"/>
  <c r="F982" i="3"/>
  <c r="G982" i="3" s="1"/>
  <c r="H982" i="3" s="1"/>
  <c r="F981" i="3"/>
  <c r="F980" i="3"/>
  <c r="G980" i="3" s="1"/>
  <c r="H980" i="3" s="1"/>
  <c r="H979" i="3"/>
  <c r="F979" i="3"/>
  <c r="G979" i="3" s="1"/>
  <c r="F978" i="3"/>
  <c r="F977" i="3"/>
  <c r="G977" i="3" s="1"/>
  <c r="H977" i="3" s="1"/>
  <c r="F976" i="3"/>
  <c r="G976" i="3" s="1"/>
  <c r="H976" i="3" s="1"/>
  <c r="F975" i="3"/>
  <c r="G975" i="3" s="1"/>
  <c r="H975" i="3" s="1"/>
  <c r="F974" i="3"/>
  <c r="F973" i="3"/>
  <c r="G973" i="3" s="1"/>
  <c r="H973" i="3" s="1"/>
  <c r="F972" i="3"/>
  <c r="F971" i="3"/>
  <c r="F970" i="3"/>
  <c r="F969" i="3"/>
  <c r="F968" i="3"/>
  <c r="F967" i="3"/>
  <c r="G966" i="3"/>
  <c r="H966" i="3" s="1"/>
  <c r="F966" i="3"/>
  <c r="F965" i="3"/>
  <c r="F964" i="3"/>
  <c r="G964" i="3" s="1"/>
  <c r="H964" i="3" s="1"/>
  <c r="F963" i="3"/>
  <c r="F962" i="3"/>
  <c r="G962" i="3" s="1"/>
  <c r="H962" i="3" s="1"/>
  <c r="F961" i="3"/>
  <c r="G961" i="3" s="1"/>
  <c r="H961" i="3" s="1"/>
  <c r="G960" i="3"/>
  <c r="H960" i="3" s="1"/>
  <c r="F960" i="3"/>
  <c r="F959" i="3"/>
  <c r="F958" i="3"/>
  <c r="F957" i="3"/>
  <c r="F956" i="3"/>
  <c r="F955" i="3"/>
  <c r="G956" i="3" s="1"/>
  <c r="H956" i="3" s="1"/>
  <c r="F954" i="3"/>
  <c r="F953" i="3"/>
  <c r="F952" i="3"/>
  <c r="F951" i="3"/>
  <c r="G950" i="3"/>
  <c r="H950" i="3" s="1"/>
  <c r="F950" i="3"/>
  <c r="F949" i="3"/>
  <c r="F948" i="3"/>
  <c r="G948" i="3" s="1"/>
  <c r="H948" i="3" s="1"/>
  <c r="H947" i="3"/>
  <c r="F947" i="3"/>
  <c r="G947" i="3" s="1"/>
  <c r="F946" i="3"/>
  <c r="G946" i="3" s="1"/>
  <c r="H946" i="3" s="1"/>
  <c r="F945" i="3"/>
  <c r="F944" i="3"/>
  <c r="G944" i="3" s="1"/>
  <c r="H944" i="3" s="1"/>
  <c r="F943" i="3"/>
  <c r="G943" i="3" s="1"/>
  <c r="H943" i="3" s="1"/>
  <c r="F942" i="3"/>
  <c r="F941" i="3"/>
  <c r="G941" i="3" s="1"/>
  <c r="H941" i="3" s="1"/>
  <c r="F940" i="3"/>
  <c r="F939" i="3"/>
  <c r="G940" i="3" s="1"/>
  <c r="H940" i="3" s="1"/>
  <c r="F938" i="3"/>
  <c r="F937" i="3"/>
  <c r="F936" i="3"/>
  <c r="F935" i="3"/>
  <c r="G935" i="3" s="1"/>
  <c r="H935" i="3" s="1"/>
  <c r="G934" i="3"/>
  <c r="H934" i="3" s="1"/>
  <c r="F934" i="3"/>
  <c r="F933" i="3"/>
  <c r="G932" i="3"/>
  <c r="H932" i="3" s="1"/>
  <c r="F932" i="3"/>
  <c r="F931" i="3"/>
  <c r="F930" i="3"/>
  <c r="G930" i="3" s="1"/>
  <c r="H930" i="3" s="1"/>
  <c r="F929" i="3"/>
  <c r="G929" i="3" s="1"/>
  <c r="H929" i="3" s="1"/>
  <c r="F928" i="3"/>
  <c r="F927" i="3"/>
  <c r="G927" i="3" s="1"/>
  <c r="H927" i="3" s="1"/>
  <c r="F926" i="3"/>
  <c r="F925" i="3"/>
  <c r="F924" i="3"/>
  <c r="F923" i="3"/>
  <c r="G924" i="3" s="1"/>
  <c r="H924" i="3" s="1"/>
  <c r="F922" i="3"/>
  <c r="F921" i="3"/>
  <c r="F920" i="3"/>
  <c r="F919" i="3"/>
  <c r="G919" i="3" s="1"/>
  <c r="H919" i="3" s="1"/>
  <c r="F918" i="3"/>
  <c r="G918" i="3" s="1"/>
  <c r="H918" i="3" s="1"/>
  <c r="F917" i="3"/>
  <c r="F916" i="3"/>
  <c r="G916" i="3" s="1"/>
  <c r="H916" i="3" s="1"/>
  <c r="F915" i="3"/>
  <c r="G914" i="3"/>
  <c r="H914" i="3" s="1"/>
  <c r="F914" i="3"/>
  <c r="F913" i="3"/>
  <c r="F912" i="3"/>
  <c r="G912" i="3" s="1"/>
  <c r="H912" i="3" s="1"/>
  <c r="F911" i="3"/>
  <c r="G911" i="3" s="1"/>
  <c r="H911" i="3" s="1"/>
  <c r="F910" i="3"/>
  <c r="F909" i="3"/>
  <c r="F908" i="3"/>
  <c r="F907" i="3"/>
  <c r="F906" i="3"/>
  <c r="F905" i="3"/>
  <c r="F904" i="3"/>
  <c r="F903" i="3"/>
  <c r="G903" i="3" s="1"/>
  <c r="H903" i="3" s="1"/>
  <c r="F902" i="3"/>
  <c r="F901" i="3"/>
  <c r="G901" i="3" s="1"/>
  <c r="H901" i="3" s="1"/>
  <c r="F900" i="3"/>
  <c r="G900" i="3" s="1"/>
  <c r="H900" i="3" s="1"/>
  <c r="F899" i="3"/>
  <c r="F898" i="3"/>
  <c r="G898" i="3" s="1"/>
  <c r="H898" i="3" s="1"/>
  <c r="F897" i="3"/>
  <c r="G897" i="3" s="1"/>
  <c r="H897" i="3" s="1"/>
  <c r="F896" i="3"/>
  <c r="G896" i="3" s="1"/>
  <c r="H896" i="3" s="1"/>
  <c r="F895" i="3"/>
  <c r="F894" i="3"/>
  <c r="F893" i="3"/>
  <c r="F892" i="3"/>
  <c r="F891" i="3"/>
  <c r="F890" i="3"/>
  <c r="F889" i="3"/>
  <c r="F888" i="3"/>
  <c r="F887" i="3"/>
  <c r="F886" i="3"/>
  <c r="G886" i="3" s="1"/>
  <c r="H886" i="3" s="1"/>
  <c r="F885" i="3"/>
  <c r="G885" i="3" s="1"/>
  <c r="H885" i="3" s="1"/>
  <c r="G884" i="3"/>
  <c r="H884" i="3" s="1"/>
  <c r="F884" i="3"/>
  <c r="F883" i="3"/>
  <c r="F882" i="3"/>
  <c r="F881" i="3"/>
  <c r="F880" i="3"/>
  <c r="G880" i="3" s="1"/>
  <c r="H880" i="3" s="1"/>
  <c r="F879" i="3"/>
  <c r="G879" i="3" s="1"/>
  <c r="H879" i="3" s="1"/>
  <c r="F878" i="3"/>
  <c r="F877" i="3"/>
  <c r="G877" i="3" s="1"/>
  <c r="H877" i="3" s="1"/>
  <c r="F876" i="3"/>
  <c r="F875" i="3"/>
  <c r="F874" i="3"/>
  <c r="F873" i="3"/>
  <c r="F872" i="3"/>
  <c r="F871" i="3"/>
  <c r="F870" i="3"/>
  <c r="F869" i="3"/>
  <c r="F868" i="3"/>
  <c r="G868" i="3" s="1"/>
  <c r="H868" i="3" s="1"/>
  <c r="H867" i="3"/>
  <c r="F867" i="3"/>
  <c r="G867" i="3" s="1"/>
  <c r="F866" i="3"/>
  <c r="F865" i="3"/>
  <c r="G865" i="3" s="1"/>
  <c r="H865" i="3" s="1"/>
  <c r="F864" i="3"/>
  <c r="G864" i="3" s="1"/>
  <c r="H864" i="3" s="1"/>
  <c r="F863" i="3"/>
  <c r="F862" i="3"/>
  <c r="G862" i="3" s="1"/>
  <c r="H862" i="3" s="1"/>
  <c r="F861" i="3"/>
  <c r="G861" i="3" s="1"/>
  <c r="H861" i="3" s="1"/>
  <c r="F860" i="3"/>
  <c r="F859" i="3"/>
  <c r="F858" i="3"/>
  <c r="F857" i="3"/>
  <c r="F856" i="3"/>
  <c r="F855" i="3"/>
  <c r="F854" i="3"/>
  <c r="F853" i="3"/>
  <c r="F852" i="3"/>
  <c r="G852" i="3" s="1"/>
  <c r="H852" i="3" s="1"/>
  <c r="F851" i="3"/>
  <c r="F850" i="3"/>
  <c r="F849" i="3"/>
  <c r="F848" i="3"/>
  <c r="G848" i="3" s="1"/>
  <c r="H848" i="3" s="1"/>
  <c r="F847" i="3"/>
  <c r="F846" i="3"/>
  <c r="F845" i="3"/>
  <c r="F844" i="3"/>
  <c r="F843" i="3"/>
  <c r="F842" i="3"/>
  <c r="G842" i="3" s="1"/>
  <c r="H842" i="3" s="1"/>
  <c r="F841" i="3"/>
  <c r="G841" i="3" s="1"/>
  <c r="H841" i="3" s="1"/>
  <c r="F840" i="3"/>
  <c r="F839" i="3"/>
  <c r="G839" i="3" s="1"/>
  <c r="H839" i="3" s="1"/>
  <c r="F838" i="3"/>
  <c r="G838" i="3" s="1"/>
  <c r="H838" i="3" s="1"/>
  <c r="F837" i="3"/>
  <c r="G837" i="3" s="1"/>
  <c r="H837" i="3" s="1"/>
  <c r="G836" i="3"/>
  <c r="H836" i="3" s="1"/>
  <c r="F836" i="3"/>
  <c r="F835" i="3"/>
  <c r="G835" i="3" s="1"/>
  <c r="H835" i="3" s="1"/>
  <c r="F834" i="3"/>
  <c r="F833" i="3"/>
  <c r="F832" i="3"/>
  <c r="G832" i="3" s="1"/>
  <c r="H832" i="3" s="1"/>
  <c r="F831" i="3"/>
  <c r="G831" i="3" s="1"/>
  <c r="H831" i="3" s="1"/>
  <c r="F830" i="3"/>
  <c r="F829" i="3"/>
  <c r="G829" i="3" s="1"/>
  <c r="H829" i="3" s="1"/>
  <c r="F828" i="3"/>
  <c r="F827" i="3"/>
  <c r="F826" i="3"/>
  <c r="G826" i="3" s="1"/>
  <c r="H826" i="3" s="1"/>
  <c r="F825" i="3"/>
  <c r="G825" i="3" s="1"/>
  <c r="H825" i="3" s="1"/>
  <c r="F824" i="3"/>
  <c r="F823" i="3"/>
  <c r="F822" i="3"/>
  <c r="F821" i="3"/>
  <c r="F820" i="3"/>
  <c r="G820" i="3" s="1"/>
  <c r="H820" i="3" s="1"/>
  <c r="F819" i="3"/>
  <c r="G819" i="3" s="1"/>
  <c r="H819" i="3" s="1"/>
  <c r="G818" i="3"/>
  <c r="H818" i="3" s="1"/>
  <c r="F818" i="3"/>
  <c r="F817" i="3"/>
  <c r="G816" i="3"/>
  <c r="H816" i="3" s="1"/>
  <c r="F816" i="3"/>
  <c r="F815" i="3"/>
  <c r="F814" i="3"/>
  <c r="G814" i="3" s="1"/>
  <c r="H814" i="3" s="1"/>
  <c r="F813" i="3"/>
  <c r="G813" i="3" s="1"/>
  <c r="H813" i="3" s="1"/>
  <c r="F812" i="3"/>
  <c r="F811" i="3"/>
  <c r="F810" i="3"/>
  <c r="F809" i="3"/>
  <c r="F808" i="3"/>
  <c r="F807" i="3"/>
  <c r="G807" i="3" s="1"/>
  <c r="H807" i="3" s="1"/>
  <c r="G806" i="3"/>
  <c r="H806" i="3" s="1"/>
  <c r="F806" i="3"/>
  <c r="F805" i="3"/>
  <c r="F804" i="3"/>
  <c r="G804" i="3" s="1"/>
  <c r="H804" i="3" s="1"/>
  <c r="F803" i="3"/>
  <c r="G803" i="3" s="1"/>
  <c r="H803" i="3" s="1"/>
  <c r="F802" i="3"/>
  <c r="F801" i="3"/>
  <c r="G800" i="3"/>
  <c r="H800" i="3" s="1"/>
  <c r="F800" i="3"/>
  <c r="F799" i="3"/>
  <c r="F798" i="3"/>
  <c r="G798" i="3" s="1"/>
  <c r="H798" i="3" s="1"/>
  <c r="F797" i="3"/>
  <c r="G797" i="3" s="1"/>
  <c r="H797" i="3" s="1"/>
  <c r="F796" i="3"/>
  <c r="F795" i="3"/>
  <c r="G794" i="3"/>
  <c r="H794" i="3" s="1"/>
  <c r="F794" i="3"/>
  <c r="F793" i="3"/>
  <c r="F792" i="3"/>
  <c r="F791" i="3"/>
  <c r="G791" i="3" s="1"/>
  <c r="H791" i="3" s="1"/>
  <c r="G790" i="3"/>
  <c r="H790" i="3" s="1"/>
  <c r="F790" i="3"/>
  <c r="F789" i="3"/>
  <c r="G788" i="3"/>
  <c r="H788" i="3" s="1"/>
  <c r="F788" i="3"/>
  <c r="F787" i="3"/>
  <c r="F786" i="3"/>
  <c r="F785" i="3"/>
  <c r="F784" i="3"/>
  <c r="F783" i="3"/>
  <c r="F782" i="3"/>
  <c r="G782" i="3" s="1"/>
  <c r="H782" i="3" s="1"/>
  <c r="F781" i="3"/>
  <c r="F780" i="3"/>
  <c r="G780" i="3" s="1"/>
  <c r="H780" i="3" s="1"/>
  <c r="F779" i="3"/>
  <c r="G779" i="3" s="1"/>
  <c r="H779" i="3" s="1"/>
  <c r="G778" i="3"/>
  <c r="H778" i="3" s="1"/>
  <c r="F778" i="3"/>
  <c r="F777" i="3"/>
  <c r="F776" i="3"/>
  <c r="F775" i="3"/>
  <c r="F774" i="3"/>
  <c r="F773" i="3"/>
  <c r="G773" i="3" s="1"/>
  <c r="H773" i="3" s="1"/>
  <c r="F772" i="3"/>
  <c r="F771" i="3"/>
  <c r="G771" i="3" s="1"/>
  <c r="H771" i="3" s="1"/>
  <c r="F770" i="3"/>
  <c r="F769" i="3"/>
  <c r="F768" i="3"/>
  <c r="F767" i="3"/>
  <c r="G767" i="3" s="1"/>
  <c r="H767" i="3" s="1"/>
  <c r="F766" i="3"/>
  <c r="F765" i="3"/>
  <c r="G765" i="3" s="1"/>
  <c r="H765" i="3" s="1"/>
  <c r="F764" i="3"/>
  <c r="G764" i="3" s="1"/>
  <c r="H764" i="3" s="1"/>
  <c r="F763" i="3"/>
  <c r="F762" i="3"/>
  <c r="G762" i="3" s="1"/>
  <c r="H762" i="3" s="1"/>
  <c r="H761" i="3"/>
  <c r="F761" i="3"/>
  <c r="G761" i="3" s="1"/>
  <c r="F760" i="3"/>
  <c r="F759" i="3"/>
  <c r="F758" i="3"/>
  <c r="F757" i="3"/>
  <c r="F756" i="3"/>
  <c r="G756" i="3" s="1"/>
  <c r="H756" i="3" s="1"/>
  <c r="F755" i="3"/>
  <c r="G755" i="3" s="1"/>
  <c r="H755" i="3" s="1"/>
  <c r="F754" i="3"/>
  <c r="F753" i="3"/>
  <c r="F752" i="3"/>
  <c r="F751" i="3"/>
  <c r="F750" i="3"/>
  <c r="F749" i="3"/>
  <c r="F748" i="3"/>
  <c r="G748" i="3" s="1"/>
  <c r="H748" i="3" s="1"/>
  <c r="F747" i="3"/>
  <c r="G746" i="3"/>
  <c r="H746" i="3" s="1"/>
  <c r="F746" i="3"/>
  <c r="F745" i="3"/>
  <c r="F744" i="3"/>
  <c r="F743" i="3"/>
  <c r="F742" i="3"/>
  <c r="F741" i="3"/>
  <c r="G740" i="3"/>
  <c r="H740" i="3" s="1"/>
  <c r="F740" i="3"/>
  <c r="F739" i="3"/>
  <c r="F738" i="3"/>
  <c r="F737" i="3"/>
  <c r="G737" i="3" s="1"/>
  <c r="H737" i="3" s="1"/>
  <c r="F736" i="3"/>
  <c r="F735" i="3"/>
  <c r="F734" i="3"/>
  <c r="G734" i="3" s="1"/>
  <c r="H734" i="3" s="1"/>
  <c r="F733" i="3"/>
  <c r="F732" i="3"/>
  <c r="F731" i="3"/>
  <c r="G731" i="3" s="1"/>
  <c r="H731" i="3" s="1"/>
  <c r="G730" i="3"/>
  <c r="H730" i="3" s="1"/>
  <c r="F730" i="3"/>
  <c r="F729" i="3"/>
  <c r="G729" i="3" s="1"/>
  <c r="H729" i="3" s="1"/>
  <c r="F728" i="3"/>
  <c r="F727" i="3"/>
  <c r="F726" i="3"/>
  <c r="F725" i="3"/>
  <c r="G725" i="3" s="1"/>
  <c r="H725" i="3" s="1"/>
  <c r="F724" i="3"/>
  <c r="F723" i="3"/>
  <c r="G723" i="3" s="1"/>
  <c r="H723" i="3" s="1"/>
  <c r="F722" i="3"/>
  <c r="G722" i="3" s="1"/>
  <c r="H722" i="3" s="1"/>
  <c r="F721" i="3"/>
  <c r="F720" i="3"/>
  <c r="F719" i="3"/>
  <c r="G719" i="3" s="1"/>
  <c r="H719" i="3" s="1"/>
  <c r="F718" i="3"/>
  <c r="F717" i="3"/>
  <c r="F716" i="3"/>
  <c r="F715" i="3"/>
  <c r="F714" i="3"/>
  <c r="G714" i="3" s="1"/>
  <c r="H714" i="3" s="1"/>
  <c r="F713" i="3"/>
  <c r="G713" i="3" s="1"/>
  <c r="H713" i="3" s="1"/>
  <c r="F712" i="3"/>
  <c r="F711" i="3"/>
  <c r="F710" i="3"/>
  <c r="F709" i="3"/>
  <c r="F708" i="3"/>
  <c r="G708" i="3" s="1"/>
  <c r="H708" i="3" s="1"/>
  <c r="F707" i="3"/>
  <c r="F706" i="3"/>
  <c r="F705" i="3"/>
  <c r="G705" i="3" s="1"/>
  <c r="H705" i="3" s="1"/>
  <c r="F704" i="3"/>
  <c r="F703" i="3"/>
  <c r="G703" i="3" s="1"/>
  <c r="H703" i="3" s="1"/>
  <c r="F702" i="3"/>
  <c r="F701" i="3"/>
  <c r="F700" i="3"/>
  <c r="G700" i="3" s="1"/>
  <c r="H700" i="3" s="1"/>
  <c r="H699" i="3"/>
  <c r="F699" i="3"/>
  <c r="G699" i="3" s="1"/>
  <c r="F698" i="3"/>
  <c r="F697" i="3"/>
  <c r="F696" i="3"/>
  <c r="F695" i="3"/>
  <c r="F694" i="3"/>
  <c r="F693" i="3"/>
  <c r="G693" i="3" s="1"/>
  <c r="H693" i="3" s="1"/>
  <c r="G692" i="3"/>
  <c r="H692" i="3" s="1"/>
  <c r="F692" i="3"/>
  <c r="F691" i="3"/>
  <c r="F690" i="3"/>
  <c r="F689" i="3"/>
  <c r="F688" i="3"/>
  <c r="G688" i="3" s="1"/>
  <c r="H688" i="3" s="1"/>
  <c r="F687" i="3"/>
  <c r="G687" i="3" s="1"/>
  <c r="H687" i="3" s="1"/>
  <c r="F686" i="3"/>
  <c r="F685" i="3"/>
  <c r="G685" i="3" s="1"/>
  <c r="H685" i="3" s="1"/>
  <c r="F684" i="3"/>
  <c r="F683" i="3"/>
  <c r="F682" i="3"/>
  <c r="F681" i="3"/>
  <c r="G681" i="3" s="1"/>
  <c r="H681" i="3" s="1"/>
  <c r="F680" i="3"/>
  <c r="F679" i="3"/>
  <c r="F678" i="3"/>
  <c r="F677" i="3"/>
  <c r="F676" i="3"/>
  <c r="G676" i="3" s="1"/>
  <c r="H676" i="3" s="1"/>
  <c r="F675" i="3"/>
  <c r="G675" i="3" s="1"/>
  <c r="H675" i="3" s="1"/>
  <c r="F674" i="3"/>
  <c r="F673" i="3"/>
  <c r="G673" i="3" s="1"/>
  <c r="H673" i="3" s="1"/>
  <c r="F672" i="3"/>
  <c r="F671" i="3"/>
  <c r="G671" i="3" s="1"/>
  <c r="H671" i="3" s="1"/>
  <c r="F670" i="3"/>
  <c r="G670" i="3" s="1"/>
  <c r="H670" i="3" s="1"/>
  <c r="F669" i="3"/>
  <c r="F668" i="3"/>
  <c r="G668" i="3" s="1"/>
  <c r="H668" i="3" s="1"/>
  <c r="F667" i="3"/>
  <c r="F666" i="3"/>
  <c r="F665" i="3"/>
  <c r="F664" i="3"/>
  <c r="F663" i="3"/>
  <c r="F662" i="3"/>
  <c r="F661" i="3"/>
  <c r="G661" i="3" s="1"/>
  <c r="H661" i="3" s="1"/>
  <c r="F660" i="3"/>
  <c r="G660" i="3" s="1"/>
  <c r="H660" i="3" s="1"/>
  <c r="F659" i="3"/>
  <c r="F658" i="3"/>
  <c r="H657" i="3"/>
  <c r="F657" i="3"/>
  <c r="G657" i="3" s="1"/>
  <c r="F656" i="3"/>
  <c r="F655" i="3"/>
  <c r="G655" i="3" s="1"/>
  <c r="H655" i="3" s="1"/>
  <c r="F654" i="3"/>
  <c r="G654" i="3" s="1"/>
  <c r="H654" i="3" s="1"/>
  <c r="F653" i="3"/>
  <c r="G652" i="3"/>
  <c r="H652" i="3" s="1"/>
  <c r="F652" i="3"/>
  <c r="F651" i="3"/>
  <c r="F650" i="3"/>
  <c r="F649" i="3"/>
  <c r="F648" i="3"/>
  <c r="F647" i="3"/>
  <c r="F646" i="3"/>
  <c r="F645" i="3"/>
  <c r="G644" i="3"/>
  <c r="H644" i="3" s="1"/>
  <c r="F644" i="3"/>
  <c r="F643" i="3"/>
  <c r="F642" i="3"/>
  <c r="F641" i="3"/>
  <c r="F640" i="3"/>
  <c r="F639" i="3"/>
  <c r="G639" i="3" s="1"/>
  <c r="H639" i="3" s="1"/>
  <c r="F638" i="3"/>
  <c r="F637" i="3"/>
  <c r="G637" i="3" s="1"/>
  <c r="H637" i="3" s="1"/>
  <c r="F636" i="3"/>
  <c r="G636" i="3" s="1"/>
  <c r="H636" i="3" s="1"/>
  <c r="F635" i="3"/>
  <c r="G635" i="3" s="1"/>
  <c r="H635" i="3" s="1"/>
  <c r="G634" i="3"/>
  <c r="H634" i="3" s="1"/>
  <c r="F634" i="3"/>
  <c r="F633" i="3"/>
  <c r="G633" i="3" s="1"/>
  <c r="H633" i="3" s="1"/>
  <c r="F632" i="3"/>
  <c r="F631" i="3"/>
  <c r="F630" i="3"/>
  <c r="F629" i="3"/>
  <c r="G629" i="3" s="1"/>
  <c r="H629" i="3" s="1"/>
  <c r="G628" i="3"/>
  <c r="H628" i="3" s="1"/>
  <c r="F628" i="3"/>
  <c r="F627" i="3"/>
  <c r="G627" i="3" s="1"/>
  <c r="H627" i="3" s="1"/>
  <c r="F626" i="3"/>
  <c r="G626" i="3" s="1"/>
  <c r="H626" i="3" s="1"/>
  <c r="H625" i="3"/>
  <c r="F625" i="3"/>
  <c r="G625" i="3" s="1"/>
  <c r="F624" i="3"/>
  <c r="G624" i="3" s="1"/>
  <c r="H624" i="3" s="1"/>
  <c r="F623" i="3"/>
  <c r="F622" i="3"/>
  <c r="F621" i="3"/>
  <c r="G620" i="3"/>
  <c r="H620" i="3" s="1"/>
  <c r="F620" i="3"/>
  <c r="F619" i="3"/>
  <c r="F618" i="3"/>
  <c r="F617" i="3"/>
  <c r="G617" i="3" s="1"/>
  <c r="H617" i="3" s="1"/>
  <c r="F616" i="3"/>
  <c r="F615" i="3"/>
  <c r="F614" i="3"/>
  <c r="F613" i="3"/>
  <c r="F612" i="3"/>
  <c r="G612" i="3" s="1"/>
  <c r="H612" i="3" s="1"/>
  <c r="F611" i="3"/>
  <c r="F610" i="3"/>
  <c r="G610" i="3" s="1"/>
  <c r="H610" i="3" s="1"/>
  <c r="H609" i="3"/>
  <c r="F609" i="3"/>
  <c r="G609" i="3" s="1"/>
  <c r="F608" i="3"/>
  <c r="H607" i="3"/>
  <c r="F607" i="3"/>
  <c r="G607" i="3" s="1"/>
  <c r="F606" i="3"/>
  <c r="F605" i="3"/>
  <c r="F604" i="3"/>
  <c r="G604" i="3" s="1"/>
  <c r="H604" i="3" s="1"/>
  <c r="F603" i="3"/>
  <c r="F602" i="3"/>
  <c r="F601" i="3"/>
  <c r="F600" i="3"/>
  <c r="F599" i="3"/>
  <c r="G599" i="3" s="1"/>
  <c r="H599" i="3" s="1"/>
  <c r="F598" i="3"/>
  <c r="F597" i="3"/>
  <c r="G597" i="3" s="1"/>
  <c r="H597" i="3" s="1"/>
  <c r="F596" i="3"/>
  <c r="F595" i="3"/>
  <c r="F594" i="3"/>
  <c r="G594" i="3" s="1"/>
  <c r="H594" i="3" s="1"/>
  <c r="F593" i="3"/>
  <c r="F592" i="3"/>
  <c r="F591" i="3"/>
  <c r="F590" i="3"/>
  <c r="G590" i="3" s="1"/>
  <c r="H590" i="3" s="1"/>
  <c r="F589" i="3"/>
  <c r="G589" i="3" s="1"/>
  <c r="H589" i="3" s="1"/>
  <c r="F588" i="3"/>
  <c r="F587" i="3"/>
  <c r="F586" i="3"/>
  <c r="F585" i="3"/>
  <c r="F584" i="3"/>
  <c r="H583" i="3"/>
  <c r="F583" i="3"/>
  <c r="G583" i="3" s="1"/>
  <c r="F582" i="3"/>
  <c r="F581" i="3"/>
  <c r="F580" i="3"/>
  <c r="G580" i="3" s="1"/>
  <c r="H580" i="3" s="1"/>
  <c r="F579" i="3"/>
  <c r="F578" i="3"/>
  <c r="F577" i="3"/>
  <c r="G577" i="3" s="1"/>
  <c r="H577" i="3" s="1"/>
  <c r="F576" i="3"/>
  <c r="F575" i="3"/>
  <c r="F574" i="3"/>
  <c r="F573" i="3"/>
  <c r="F572" i="3"/>
  <c r="F571" i="3"/>
  <c r="G571" i="3" s="1"/>
  <c r="H571" i="3" s="1"/>
  <c r="F570" i="3"/>
  <c r="F569" i="3"/>
  <c r="F568" i="3"/>
  <c r="G568" i="3" s="1"/>
  <c r="H568" i="3" s="1"/>
  <c r="F567" i="3"/>
  <c r="F566" i="3"/>
  <c r="G566" i="3" s="1"/>
  <c r="H566" i="3" s="1"/>
  <c r="F565" i="3"/>
  <c r="F564" i="3"/>
  <c r="G564" i="3" s="1"/>
  <c r="H564" i="3" s="1"/>
  <c r="H563" i="3"/>
  <c r="F563" i="3"/>
  <c r="G563" i="3" s="1"/>
  <c r="F562" i="3"/>
  <c r="F561" i="3"/>
  <c r="F560" i="3"/>
  <c r="F559" i="3"/>
  <c r="G559" i="3" s="1"/>
  <c r="H559" i="3" s="1"/>
  <c r="G558" i="3"/>
  <c r="H558" i="3" s="1"/>
  <c r="F558" i="3"/>
  <c r="F557" i="3"/>
  <c r="F556" i="3"/>
  <c r="F555" i="3"/>
  <c r="G555" i="3" s="1"/>
  <c r="H555" i="3" s="1"/>
  <c r="F554" i="3"/>
  <c r="F553" i="3"/>
  <c r="F552" i="3"/>
  <c r="G552" i="3" s="1"/>
  <c r="H552" i="3" s="1"/>
  <c r="H551" i="3"/>
  <c r="F551" i="3"/>
  <c r="G551" i="3" s="1"/>
  <c r="F550" i="3"/>
  <c r="G550" i="3" s="1"/>
  <c r="H550" i="3" s="1"/>
  <c r="F549" i="3"/>
  <c r="F548" i="3"/>
  <c r="G548" i="3" s="1"/>
  <c r="H548" i="3" s="1"/>
  <c r="F547" i="3"/>
  <c r="G547" i="3" s="1"/>
  <c r="H547" i="3" s="1"/>
  <c r="F546" i="3"/>
  <c r="F545" i="3"/>
  <c r="F544" i="3"/>
  <c r="F543" i="3"/>
  <c r="G543" i="3" s="1"/>
  <c r="H543" i="3" s="1"/>
  <c r="F542" i="3"/>
  <c r="F541" i="3"/>
  <c r="G541" i="3" s="1"/>
  <c r="H541" i="3" s="1"/>
  <c r="F540" i="3"/>
  <c r="F539" i="3"/>
  <c r="F538" i="3"/>
  <c r="F537" i="3"/>
  <c r="F536" i="3"/>
  <c r="F535" i="3"/>
  <c r="G535" i="3" s="1"/>
  <c r="H535" i="3" s="1"/>
  <c r="G534" i="3"/>
  <c r="H534" i="3" s="1"/>
  <c r="F534" i="3"/>
  <c r="F533" i="3"/>
  <c r="F532" i="3"/>
  <c r="G532" i="3" s="1"/>
  <c r="H532" i="3" s="1"/>
  <c r="F531" i="3"/>
  <c r="G531" i="3" s="1"/>
  <c r="H531" i="3" s="1"/>
  <c r="G530" i="3"/>
  <c r="H530" i="3" s="1"/>
  <c r="F530" i="3"/>
  <c r="F529" i="3"/>
  <c r="F528" i="3"/>
  <c r="F527" i="3"/>
  <c r="F526" i="3"/>
  <c r="G526" i="3" s="1"/>
  <c r="H526" i="3" s="1"/>
  <c r="F525" i="3"/>
  <c r="G525" i="3" s="1"/>
  <c r="H525" i="3" s="1"/>
  <c r="F524" i="3"/>
  <c r="F523" i="3"/>
  <c r="G523" i="3" s="1"/>
  <c r="H523" i="3" s="1"/>
  <c r="F522" i="3"/>
  <c r="F521" i="3"/>
  <c r="F520" i="3"/>
  <c r="F519" i="3"/>
  <c r="G518" i="3"/>
  <c r="H518" i="3" s="1"/>
  <c r="F518" i="3"/>
  <c r="F517" i="3"/>
  <c r="G517" i="3" s="1"/>
  <c r="H517" i="3" s="1"/>
  <c r="F516" i="3"/>
  <c r="G516" i="3" s="1"/>
  <c r="H516" i="3" s="1"/>
  <c r="F515" i="3"/>
  <c r="F514" i="3"/>
  <c r="G514" i="3" s="1"/>
  <c r="H514" i="3" s="1"/>
  <c r="F513" i="3"/>
  <c r="G513" i="3" s="1"/>
  <c r="H513" i="3" s="1"/>
  <c r="F512" i="3"/>
  <c r="F511" i="3"/>
  <c r="F510" i="3"/>
  <c r="G510" i="3" s="1"/>
  <c r="H510" i="3" s="1"/>
  <c r="F509" i="3"/>
  <c r="G509" i="3" s="1"/>
  <c r="H509" i="3" s="1"/>
  <c r="F508" i="3"/>
  <c r="F507" i="3"/>
  <c r="F506" i="3"/>
  <c r="F505" i="3"/>
  <c r="F504" i="3"/>
  <c r="F503" i="3"/>
  <c r="F502" i="3"/>
  <c r="F501" i="3"/>
  <c r="F500" i="3"/>
  <c r="G500" i="3" s="1"/>
  <c r="H500" i="3" s="1"/>
  <c r="F499" i="3"/>
  <c r="F498" i="3"/>
  <c r="G498" i="3" s="1"/>
  <c r="H498" i="3" s="1"/>
  <c r="H497" i="3"/>
  <c r="F497" i="3"/>
  <c r="G497" i="3" s="1"/>
  <c r="F496" i="3"/>
  <c r="G496" i="3" s="1"/>
  <c r="H496" i="3" s="1"/>
  <c r="F495" i="3"/>
  <c r="F494" i="3"/>
  <c r="F493" i="3"/>
  <c r="G492" i="3"/>
  <c r="H492" i="3" s="1"/>
  <c r="F492" i="3"/>
  <c r="F491" i="3"/>
  <c r="F490" i="3"/>
  <c r="F489" i="3"/>
  <c r="G489" i="3" s="1"/>
  <c r="H489" i="3" s="1"/>
  <c r="F488" i="3"/>
  <c r="F487" i="3"/>
  <c r="F486" i="3"/>
  <c r="F485" i="3"/>
  <c r="F484" i="3"/>
  <c r="G484" i="3" s="1"/>
  <c r="H484" i="3" s="1"/>
  <c r="F483" i="3"/>
  <c r="F482" i="3"/>
  <c r="G482" i="3" s="1"/>
  <c r="H482" i="3" s="1"/>
  <c r="H481" i="3"/>
  <c r="F481" i="3"/>
  <c r="G481" i="3" s="1"/>
  <c r="F480" i="3"/>
  <c r="H479" i="3"/>
  <c r="F479" i="3"/>
  <c r="G479" i="3" s="1"/>
  <c r="F478" i="3"/>
  <c r="F477" i="3"/>
  <c r="F476" i="3"/>
  <c r="F475" i="3"/>
  <c r="F474" i="3"/>
  <c r="F473" i="3"/>
  <c r="F472" i="3"/>
  <c r="F471" i="3"/>
  <c r="F470" i="3"/>
  <c r="G470" i="3" s="1"/>
  <c r="H470" i="3" s="1"/>
  <c r="F469" i="3"/>
  <c r="F468" i="3"/>
  <c r="G468" i="3" s="1"/>
  <c r="H468" i="3" s="1"/>
  <c r="F467" i="3"/>
  <c r="F466" i="3"/>
  <c r="G466" i="3" s="1"/>
  <c r="H466" i="3" s="1"/>
  <c r="F465" i="3"/>
  <c r="G465" i="3" s="1"/>
  <c r="H465" i="3" s="1"/>
  <c r="F464" i="3"/>
  <c r="F463" i="3"/>
  <c r="F462" i="3"/>
  <c r="F461" i="3"/>
  <c r="F460" i="3"/>
  <c r="G460" i="3" s="1"/>
  <c r="H460" i="3" s="1"/>
  <c r="F459" i="3"/>
  <c r="G459" i="3" s="1"/>
  <c r="H459" i="3" s="1"/>
  <c r="F458" i="3"/>
  <c r="F457" i="3"/>
  <c r="G458" i="3" s="1"/>
  <c r="H458" i="3" s="1"/>
  <c r="F456" i="3"/>
  <c r="G457" i="3" s="1"/>
  <c r="H457" i="3" s="1"/>
  <c r="F455" i="3"/>
  <c r="F454" i="3"/>
  <c r="G454" i="3" s="1"/>
  <c r="H454" i="3" s="1"/>
  <c r="F453" i="3"/>
  <c r="G453" i="3" s="1"/>
  <c r="H453" i="3" s="1"/>
  <c r="G452" i="3"/>
  <c r="H452" i="3" s="1"/>
  <c r="F452" i="3"/>
  <c r="F451" i="3"/>
  <c r="F450" i="3"/>
  <c r="G450" i="3" s="1"/>
  <c r="H450" i="3" s="1"/>
  <c r="F449" i="3"/>
  <c r="F448" i="3"/>
  <c r="G448" i="3" s="1"/>
  <c r="H448" i="3" s="1"/>
  <c r="F447" i="3"/>
  <c r="F446" i="3"/>
  <c r="G445" i="3"/>
  <c r="H445" i="3" s="1"/>
  <c r="F445" i="3"/>
  <c r="F444" i="3"/>
  <c r="G444" i="3" s="1"/>
  <c r="H444" i="3" s="1"/>
  <c r="F443" i="3"/>
  <c r="G443" i="3" s="1"/>
  <c r="H443" i="3" s="1"/>
  <c r="F442" i="3"/>
  <c r="F441" i="3"/>
  <c r="F440" i="3"/>
  <c r="F439" i="3"/>
  <c r="G439" i="3" s="1"/>
  <c r="H439" i="3" s="1"/>
  <c r="F438" i="3"/>
  <c r="G438" i="3" s="1"/>
  <c r="H438" i="3" s="1"/>
  <c r="F437" i="3"/>
  <c r="G436" i="3"/>
  <c r="H436" i="3" s="1"/>
  <c r="F436" i="3"/>
  <c r="F435" i="3"/>
  <c r="F434" i="3"/>
  <c r="F433" i="3"/>
  <c r="G433" i="3" s="1"/>
  <c r="H433" i="3" s="1"/>
  <c r="G432" i="3"/>
  <c r="H432" i="3" s="1"/>
  <c r="F432" i="3"/>
  <c r="F431" i="3"/>
  <c r="G431" i="3" s="1"/>
  <c r="H431" i="3" s="1"/>
  <c r="F430" i="3"/>
  <c r="F429" i="3"/>
  <c r="G430" i="3" s="1"/>
  <c r="H430" i="3" s="1"/>
  <c r="F428" i="3"/>
  <c r="G428" i="3" s="1"/>
  <c r="H428" i="3" s="1"/>
  <c r="F427" i="3"/>
  <c r="G427" i="3" s="1"/>
  <c r="H427" i="3" s="1"/>
  <c r="F426" i="3"/>
  <c r="F425" i="3"/>
  <c r="G426" i="3" s="1"/>
  <c r="H426" i="3" s="1"/>
  <c r="F424" i="3"/>
  <c r="F423" i="3"/>
  <c r="G423" i="3" s="1"/>
  <c r="H423" i="3" s="1"/>
  <c r="G422" i="3"/>
  <c r="H422" i="3" s="1"/>
  <c r="F422" i="3"/>
  <c r="F421" i="3"/>
  <c r="G421" i="3" s="1"/>
  <c r="H421" i="3" s="1"/>
  <c r="F420" i="3"/>
  <c r="G420" i="3" s="1"/>
  <c r="H420" i="3" s="1"/>
  <c r="F419" i="3"/>
  <c r="F418" i="3"/>
  <c r="F417" i="3"/>
  <c r="F416" i="3"/>
  <c r="G416" i="3" s="1"/>
  <c r="H416" i="3" s="1"/>
  <c r="F415" i="3"/>
  <c r="G415" i="3" s="1"/>
  <c r="H415" i="3" s="1"/>
  <c r="F414" i="3"/>
  <c r="F413" i="3"/>
  <c r="G414" i="3" s="1"/>
  <c r="H414" i="3" s="1"/>
  <c r="F412" i="3"/>
  <c r="F411" i="3"/>
  <c r="G411" i="3" s="1"/>
  <c r="H411" i="3" s="1"/>
  <c r="F410" i="3"/>
  <c r="F409" i="3"/>
  <c r="F408" i="3"/>
  <c r="F407" i="3"/>
  <c r="F406" i="3"/>
  <c r="G406" i="3" s="1"/>
  <c r="H406" i="3" s="1"/>
  <c r="F405" i="3"/>
  <c r="G405" i="3" s="1"/>
  <c r="H405" i="3" s="1"/>
  <c r="F404" i="3"/>
  <c r="F403" i="3"/>
  <c r="F402" i="3"/>
  <c r="F401" i="3"/>
  <c r="F400" i="3"/>
  <c r="F399" i="3"/>
  <c r="G399" i="3" s="1"/>
  <c r="H399" i="3" s="1"/>
  <c r="F398" i="3"/>
  <c r="F397" i="3"/>
  <c r="F396" i="3"/>
  <c r="F395" i="3"/>
  <c r="G395" i="3" s="1"/>
  <c r="H395" i="3" s="1"/>
  <c r="F394" i="3"/>
  <c r="F393" i="3"/>
  <c r="G394" i="3" s="1"/>
  <c r="H394" i="3" s="1"/>
  <c r="F392" i="3"/>
  <c r="G393" i="3" s="1"/>
  <c r="H393" i="3" s="1"/>
  <c r="F391" i="3"/>
  <c r="G392" i="3" s="1"/>
  <c r="H392" i="3" s="1"/>
  <c r="F390" i="3"/>
  <c r="G391" i="3" s="1"/>
  <c r="H391" i="3" s="1"/>
  <c r="F389" i="3"/>
  <c r="G389" i="3" s="1"/>
  <c r="H389" i="3" s="1"/>
  <c r="F388" i="3"/>
  <c r="F387" i="3"/>
  <c r="F386" i="3"/>
  <c r="G386" i="3" s="1"/>
  <c r="H386" i="3" s="1"/>
  <c r="F385" i="3"/>
  <c r="G385" i="3" s="1"/>
  <c r="H385" i="3" s="1"/>
  <c r="F384" i="3"/>
  <c r="F383" i="3"/>
  <c r="F382" i="3"/>
  <c r="F381" i="3"/>
  <c r="F380" i="3"/>
  <c r="G380" i="3" s="1"/>
  <c r="H380" i="3" s="1"/>
  <c r="F379" i="3"/>
  <c r="G379" i="3" s="1"/>
  <c r="H379" i="3" s="1"/>
  <c r="F378" i="3"/>
  <c r="F377" i="3"/>
  <c r="F376" i="3"/>
  <c r="F375" i="3"/>
  <c r="F374" i="3"/>
  <c r="G374" i="3" s="1"/>
  <c r="H374" i="3" s="1"/>
  <c r="F373" i="3"/>
  <c r="G372" i="3"/>
  <c r="H372" i="3" s="1"/>
  <c r="F372" i="3"/>
  <c r="F371" i="3"/>
  <c r="F370" i="3"/>
  <c r="G370" i="3" s="1"/>
  <c r="H370" i="3" s="1"/>
  <c r="F369" i="3"/>
  <c r="F368" i="3"/>
  <c r="G368" i="3" s="1"/>
  <c r="H368" i="3" s="1"/>
  <c r="F367" i="3"/>
  <c r="F366" i="3"/>
  <c r="F365" i="3"/>
  <c r="G366" i="3" s="1"/>
  <c r="H366" i="3" s="1"/>
  <c r="F364" i="3"/>
  <c r="F363" i="3"/>
  <c r="F362" i="3"/>
  <c r="F361" i="3"/>
  <c r="G362" i="3" s="1"/>
  <c r="H362" i="3" s="1"/>
  <c r="F360" i="3"/>
  <c r="F359" i="3"/>
  <c r="F358" i="3"/>
  <c r="G359" i="3" s="1"/>
  <c r="H359" i="3" s="1"/>
  <c r="F357" i="3"/>
  <c r="G357" i="3" s="1"/>
  <c r="H357" i="3" s="1"/>
  <c r="F356" i="3"/>
  <c r="F355" i="3"/>
  <c r="G355" i="3" s="1"/>
  <c r="H355" i="3" s="1"/>
  <c r="F354" i="3"/>
  <c r="F353" i="3"/>
  <c r="G353" i="3" s="1"/>
  <c r="H353" i="3" s="1"/>
  <c r="G352" i="3"/>
  <c r="H352" i="3" s="1"/>
  <c r="F352" i="3"/>
  <c r="F351" i="3"/>
  <c r="F350" i="3"/>
  <c r="F349" i="3"/>
  <c r="F348" i="3"/>
  <c r="F347" i="3"/>
  <c r="F346" i="3"/>
  <c r="F345" i="3"/>
  <c r="F344" i="3"/>
  <c r="G345" i="3" s="1"/>
  <c r="H345" i="3" s="1"/>
  <c r="F343" i="3"/>
  <c r="F342" i="3"/>
  <c r="G343" i="3" s="1"/>
  <c r="H343" i="3" s="1"/>
  <c r="F341" i="3"/>
  <c r="G341" i="3" s="1"/>
  <c r="H341" i="3" s="1"/>
  <c r="F340" i="3"/>
  <c r="F339" i="3"/>
  <c r="F338" i="3"/>
  <c r="F337" i="3"/>
  <c r="G337" i="3" s="1"/>
  <c r="H337" i="3" s="1"/>
  <c r="F336" i="3"/>
  <c r="F335" i="3"/>
  <c r="F334" i="3"/>
  <c r="F333" i="3"/>
  <c r="G334" i="3" s="1"/>
  <c r="H334" i="3" s="1"/>
  <c r="G332" i="3"/>
  <c r="H332" i="3" s="1"/>
  <c r="F332" i="3"/>
  <c r="H331" i="3"/>
  <c r="F331" i="3"/>
  <c r="G331" i="3" s="1"/>
  <c r="F330" i="3"/>
  <c r="F329" i="3"/>
  <c r="G330" i="3" s="1"/>
  <c r="H330" i="3" s="1"/>
  <c r="F328" i="3"/>
  <c r="F327" i="3"/>
  <c r="G327" i="3" s="1"/>
  <c r="H327" i="3" s="1"/>
  <c r="G326" i="3"/>
  <c r="H326" i="3" s="1"/>
  <c r="F326" i="3"/>
  <c r="F325" i="3"/>
  <c r="F324" i="3"/>
  <c r="G324" i="3" s="1"/>
  <c r="H324" i="3" s="1"/>
  <c r="F323" i="3"/>
  <c r="F322" i="3"/>
  <c r="F321" i="3"/>
  <c r="F320" i="3"/>
  <c r="F319" i="3"/>
  <c r="G318" i="3"/>
  <c r="H318" i="3" s="1"/>
  <c r="F318" i="3"/>
  <c r="F317" i="3"/>
  <c r="G317" i="3" s="1"/>
  <c r="H317" i="3" s="1"/>
  <c r="F316" i="3"/>
  <c r="F315" i="3"/>
  <c r="F314" i="3"/>
  <c r="G314" i="3" s="1"/>
  <c r="H314" i="3" s="1"/>
  <c r="F313" i="3"/>
  <c r="F312" i="3"/>
  <c r="G313" i="3" s="1"/>
  <c r="H313" i="3" s="1"/>
  <c r="F311" i="3"/>
  <c r="F310" i="3"/>
  <c r="F309" i="3"/>
  <c r="F308" i="3"/>
  <c r="F307" i="3"/>
  <c r="F306" i="3"/>
  <c r="G306" i="3" s="1"/>
  <c r="H306" i="3" s="1"/>
  <c r="F305" i="3"/>
  <c r="G305" i="3" s="1"/>
  <c r="H305" i="3" s="1"/>
  <c r="G304" i="3"/>
  <c r="H304" i="3" s="1"/>
  <c r="F304" i="3"/>
  <c r="F303" i="3"/>
  <c r="G303" i="3" s="1"/>
  <c r="H303" i="3" s="1"/>
  <c r="F302" i="3"/>
  <c r="F301" i="3"/>
  <c r="G302" i="3" s="1"/>
  <c r="H302" i="3" s="1"/>
  <c r="F300" i="3"/>
  <c r="F299" i="3"/>
  <c r="G298" i="3"/>
  <c r="H298" i="3" s="1"/>
  <c r="F298" i="3"/>
  <c r="G297" i="3"/>
  <c r="H297" i="3" s="1"/>
  <c r="F297" i="3"/>
  <c r="F296" i="3"/>
  <c r="F295" i="3"/>
  <c r="F294" i="3"/>
  <c r="F293" i="3"/>
  <c r="F292" i="3"/>
  <c r="F291" i="3"/>
  <c r="F290" i="3"/>
  <c r="F289" i="3"/>
  <c r="F288" i="3"/>
  <c r="F287" i="3"/>
  <c r="G287" i="3" s="1"/>
  <c r="H287" i="3" s="1"/>
  <c r="F286" i="3"/>
  <c r="F285" i="3"/>
  <c r="G286" i="3" s="1"/>
  <c r="H286" i="3" s="1"/>
  <c r="F284" i="3"/>
  <c r="F283" i="3"/>
  <c r="G283" i="3" s="1"/>
  <c r="H283" i="3" s="1"/>
  <c r="F282" i="3"/>
  <c r="F281" i="3"/>
  <c r="G282" i="3" s="1"/>
  <c r="H282" i="3" s="1"/>
  <c r="F280" i="3"/>
  <c r="G280" i="3" s="1"/>
  <c r="H280" i="3" s="1"/>
  <c r="F279" i="3"/>
  <c r="F278" i="3"/>
  <c r="F277" i="3"/>
  <c r="F276" i="3"/>
  <c r="F275" i="3"/>
  <c r="F274" i="3"/>
  <c r="F273" i="3"/>
  <c r="F272" i="3"/>
  <c r="G272" i="3" s="1"/>
  <c r="H272" i="3" s="1"/>
  <c r="F271" i="3"/>
  <c r="F270" i="3"/>
  <c r="F269" i="3"/>
  <c r="G270" i="3" s="1"/>
  <c r="H270" i="3" s="1"/>
  <c r="F268" i="3"/>
  <c r="F267" i="3"/>
  <c r="F266" i="3"/>
  <c r="H265" i="3"/>
  <c r="F265" i="3"/>
  <c r="G266" i="3" s="1"/>
  <c r="H266" i="3" s="1"/>
  <c r="F264" i="3"/>
  <c r="G265" i="3" s="1"/>
  <c r="F263" i="3"/>
  <c r="F262" i="3"/>
  <c r="F261" i="3"/>
  <c r="F260" i="3"/>
  <c r="F259" i="3"/>
  <c r="F258" i="3"/>
  <c r="F257" i="3"/>
  <c r="F256" i="3"/>
  <c r="G256" i="3" s="1"/>
  <c r="H256" i="3" s="1"/>
  <c r="H255" i="3"/>
  <c r="F255" i="3"/>
  <c r="G255" i="3" s="1"/>
  <c r="G254" i="3"/>
  <c r="H254" i="3" s="1"/>
  <c r="F254" i="3"/>
  <c r="F253" i="3"/>
  <c r="G253" i="3" s="1"/>
  <c r="H253" i="3" s="1"/>
  <c r="F252" i="3"/>
  <c r="F251" i="3"/>
  <c r="G251" i="3" s="1"/>
  <c r="H251" i="3" s="1"/>
  <c r="F250" i="3"/>
  <c r="G250" i="3" s="1"/>
  <c r="H250" i="3" s="1"/>
  <c r="F249" i="3"/>
  <c r="F248" i="3"/>
  <c r="G249" i="3" s="1"/>
  <c r="H249" i="3" s="1"/>
  <c r="G247" i="3"/>
  <c r="H247" i="3" s="1"/>
  <c r="F247" i="3"/>
  <c r="F246" i="3"/>
  <c r="F245" i="3"/>
  <c r="F244" i="3"/>
  <c r="F243" i="3"/>
  <c r="F242" i="3"/>
  <c r="G242" i="3" s="1"/>
  <c r="H242" i="3" s="1"/>
  <c r="F241" i="3"/>
  <c r="F240" i="3"/>
  <c r="F239" i="3"/>
  <c r="F238" i="3"/>
  <c r="F237" i="3"/>
  <c r="F236" i="3"/>
  <c r="F235" i="3"/>
  <c r="G234" i="3"/>
  <c r="H234" i="3" s="1"/>
  <c r="F234" i="3"/>
  <c r="F233" i="3"/>
  <c r="F232" i="3"/>
  <c r="G233" i="3" s="1"/>
  <c r="H233" i="3" s="1"/>
  <c r="F231" i="3"/>
  <c r="G231" i="3" s="1"/>
  <c r="H231" i="3" s="1"/>
  <c r="G230" i="3"/>
  <c r="H230" i="3" s="1"/>
  <c r="F230" i="3"/>
  <c r="F229" i="3"/>
  <c r="F228" i="3"/>
  <c r="F227" i="3"/>
  <c r="F226" i="3"/>
  <c r="F225" i="3"/>
  <c r="F224" i="3"/>
  <c r="F223" i="3"/>
  <c r="F222" i="3"/>
  <c r="G221" i="3"/>
  <c r="H221" i="3" s="1"/>
  <c r="F221" i="3"/>
  <c r="G222" i="3" s="1"/>
  <c r="H222" i="3" s="1"/>
  <c r="F220" i="3"/>
  <c r="G220" i="3" s="1"/>
  <c r="H220" i="3" s="1"/>
  <c r="F219" i="3"/>
  <c r="F218" i="3"/>
  <c r="F217" i="3"/>
  <c r="F216" i="3"/>
  <c r="F215" i="3"/>
  <c r="F214" i="3"/>
  <c r="F213" i="3"/>
  <c r="F212" i="3"/>
  <c r="F211" i="3"/>
  <c r="G211" i="3" s="1"/>
  <c r="H211" i="3" s="1"/>
  <c r="F210" i="3"/>
  <c r="F209" i="3"/>
  <c r="G209" i="3" s="1"/>
  <c r="H209" i="3" s="1"/>
  <c r="F208" i="3"/>
  <c r="F207" i="3"/>
  <c r="G207" i="3" s="1"/>
  <c r="H207" i="3" s="1"/>
  <c r="G206" i="3"/>
  <c r="H206" i="3" s="1"/>
  <c r="F206" i="3"/>
  <c r="G205" i="3"/>
  <c r="H205" i="3" s="1"/>
  <c r="F205" i="3"/>
  <c r="F204" i="3"/>
  <c r="F203" i="3"/>
  <c r="F202" i="3"/>
  <c r="F201" i="3"/>
  <c r="G202" i="3" s="1"/>
  <c r="H202" i="3" s="1"/>
  <c r="F200" i="3"/>
  <c r="F199" i="3"/>
  <c r="G198" i="3"/>
  <c r="H198" i="3" s="1"/>
  <c r="F198" i="3"/>
  <c r="F197" i="3"/>
  <c r="F196" i="3"/>
  <c r="F195" i="3"/>
  <c r="F194" i="3"/>
  <c r="F193" i="3"/>
  <c r="F192" i="3"/>
  <c r="F191" i="3"/>
  <c r="F190" i="3"/>
  <c r="G190" i="3" s="1"/>
  <c r="H190" i="3" s="1"/>
  <c r="G189" i="3"/>
  <c r="H189" i="3" s="1"/>
  <c r="F189" i="3"/>
  <c r="F188" i="3"/>
  <c r="F187" i="3"/>
  <c r="F186" i="3"/>
  <c r="F185" i="3"/>
  <c r="G186" i="3" s="1"/>
  <c r="H186" i="3" s="1"/>
  <c r="G184" i="3"/>
  <c r="H184" i="3" s="1"/>
  <c r="F184" i="3"/>
  <c r="F183" i="3"/>
  <c r="G183" i="3" s="1"/>
  <c r="H183" i="3" s="1"/>
  <c r="F182" i="3"/>
  <c r="F181" i="3"/>
  <c r="F180" i="3"/>
  <c r="F179" i="3"/>
  <c r="G179" i="3" s="1"/>
  <c r="H179" i="3" s="1"/>
  <c r="G178" i="3"/>
  <c r="H178" i="3" s="1"/>
  <c r="F178" i="3"/>
  <c r="F177" i="3"/>
  <c r="F176" i="3"/>
  <c r="G176" i="3" s="1"/>
  <c r="H176" i="3" s="1"/>
  <c r="F175" i="3"/>
  <c r="G175" i="3" s="1"/>
  <c r="H175" i="3" s="1"/>
  <c r="F174" i="3"/>
  <c r="F173" i="3"/>
  <c r="F172" i="3"/>
  <c r="F171" i="3"/>
  <c r="F170" i="3"/>
  <c r="G170" i="3" s="1"/>
  <c r="H170" i="3" s="1"/>
  <c r="F169" i="3"/>
  <c r="G169" i="3" s="1"/>
  <c r="H169" i="3" s="1"/>
  <c r="F168" i="3"/>
  <c r="F167" i="3"/>
  <c r="F166" i="3"/>
  <c r="F165" i="3"/>
  <c r="F164" i="3"/>
  <c r="F163" i="3"/>
  <c r="F162" i="3"/>
  <c r="G162" i="3" s="1"/>
  <c r="H162" i="3" s="1"/>
  <c r="F161" i="3"/>
  <c r="G160" i="3"/>
  <c r="H160" i="3" s="1"/>
  <c r="F160" i="3"/>
  <c r="F159" i="3"/>
  <c r="F158" i="3"/>
  <c r="F157" i="3"/>
  <c r="G158" i="3" s="1"/>
  <c r="H158" i="3" s="1"/>
  <c r="F156" i="3"/>
  <c r="F155" i="3"/>
  <c r="F154" i="3"/>
  <c r="F153" i="3"/>
  <c r="F152" i="3"/>
  <c r="G152" i="3" s="1"/>
  <c r="H152" i="3" s="1"/>
  <c r="F151" i="3"/>
  <c r="F150" i="3"/>
  <c r="F149" i="3"/>
  <c r="F148" i="3"/>
  <c r="F147" i="3"/>
  <c r="F146" i="3"/>
  <c r="G146" i="3" s="1"/>
  <c r="H146" i="3" s="1"/>
  <c r="F145" i="3"/>
  <c r="G145" i="3" s="1"/>
  <c r="H145" i="3" s="1"/>
  <c r="F144" i="3"/>
  <c r="F143" i="3"/>
  <c r="G143" i="3" s="1"/>
  <c r="H143" i="3" s="1"/>
  <c r="F142" i="3"/>
  <c r="F141" i="3"/>
  <c r="G142" i="3" s="1"/>
  <c r="H142" i="3" s="1"/>
  <c r="F140" i="3"/>
  <c r="F139" i="3"/>
  <c r="F138" i="3"/>
  <c r="F137" i="3"/>
  <c r="G138" i="3" s="1"/>
  <c r="H138" i="3" s="1"/>
  <c r="F136" i="3"/>
  <c r="G137" i="3" s="1"/>
  <c r="H137" i="3" s="1"/>
  <c r="F135" i="3"/>
  <c r="F134" i="3"/>
  <c r="F133" i="3"/>
  <c r="F132" i="3"/>
  <c r="F131" i="3"/>
  <c r="G131" i="3" s="1"/>
  <c r="H131" i="3" s="1"/>
  <c r="F130" i="3"/>
  <c r="F129" i="3"/>
  <c r="F128" i="3"/>
  <c r="G128" i="3" s="1"/>
  <c r="H128" i="3" s="1"/>
  <c r="H127" i="3"/>
  <c r="F127" i="3"/>
  <c r="G127" i="3" s="1"/>
  <c r="F126" i="3"/>
  <c r="F125" i="3"/>
  <c r="G126" i="3" s="1"/>
  <c r="H126" i="3" s="1"/>
  <c r="F124" i="3"/>
  <c r="F123" i="3"/>
  <c r="F122" i="3"/>
  <c r="G122" i="3" s="1"/>
  <c r="H122" i="3" s="1"/>
  <c r="F121" i="3"/>
  <c r="F120" i="3"/>
  <c r="G121" i="3" s="1"/>
  <c r="H121" i="3" s="1"/>
  <c r="G119" i="3"/>
  <c r="H119" i="3" s="1"/>
  <c r="F119" i="3"/>
  <c r="F118" i="3"/>
  <c r="F117" i="3"/>
  <c r="F116" i="3"/>
  <c r="F115" i="3"/>
  <c r="G114" i="3"/>
  <c r="H114" i="3" s="1"/>
  <c r="F114" i="3"/>
  <c r="F113" i="3"/>
  <c r="G112" i="3"/>
  <c r="H112" i="3" s="1"/>
  <c r="F112" i="3"/>
  <c r="F111" i="3"/>
  <c r="F110" i="3"/>
  <c r="G110" i="3" s="1"/>
  <c r="H110" i="3" s="1"/>
  <c r="F109" i="3"/>
  <c r="G109" i="3" s="1"/>
  <c r="H109" i="3" s="1"/>
  <c r="F108" i="3"/>
  <c r="F107" i="3"/>
  <c r="F106" i="3"/>
  <c r="F105" i="3"/>
  <c r="G106" i="3" s="1"/>
  <c r="H106" i="3" s="1"/>
  <c r="F104" i="3"/>
  <c r="G105" i="3" s="1"/>
  <c r="H105" i="3" s="1"/>
  <c r="F103" i="3"/>
  <c r="F102" i="3"/>
  <c r="G102" i="3" s="1"/>
  <c r="H102" i="3" s="1"/>
  <c r="F101" i="3"/>
  <c r="G101" i="3" s="1"/>
  <c r="H101" i="3" s="1"/>
  <c r="F100" i="3"/>
  <c r="F99" i="3"/>
  <c r="G98" i="3"/>
  <c r="H98" i="3" s="1"/>
  <c r="F98" i="3"/>
  <c r="F97" i="3"/>
  <c r="G97" i="3" s="1"/>
  <c r="H97" i="3" s="1"/>
  <c r="F96" i="3"/>
  <c r="F95" i="3"/>
  <c r="G94" i="3"/>
  <c r="H94" i="3" s="1"/>
  <c r="F94" i="3"/>
  <c r="F93" i="3"/>
  <c r="F92" i="3"/>
  <c r="G93" i="3" s="1"/>
  <c r="H93" i="3" s="1"/>
  <c r="F91" i="3"/>
  <c r="G91" i="3" s="1"/>
  <c r="H91" i="3" s="1"/>
  <c r="F90" i="3"/>
  <c r="F89" i="3"/>
  <c r="F88" i="3"/>
  <c r="F87" i="3"/>
  <c r="F86" i="3"/>
  <c r="F85" i="3"/>
  <c r="F84" i="3"/>
  <c r="F83" i="3"/>
  <c r="F82" i="3"/>
  <c r="F81" i="3"/>
  <c r="G81" i="3" s="1"/>
  <c r="H81" i="3" s="1"/>
  <c r="F80" i="3"/>
  <c r="F79" i="3"/>
  <c r="G79" i="3" s="1"/>
  <c r="H79" i="3" s="1"/>
  <c r="F78" i="3"/>
  <c r="F77" i="3"/>
  <c r="F76" i="3"/>
  <c r="F75" i="3"/>
  <c r="G74" i="3"/>
  <c r="H74" i="3" s="1"/>
  <c r="F74" i="3"/>
  <c r="F73" i="3"/>
  <c r="G73" i="3" s="1"/>
  <c r="H73" i="3" s="1"/>
  <c r="F72" i="3"/>
  <c r="G72" i="3" s="1"/>
  <c r="H72" i="3" s="1"/>
  <c r="F71" i="3"/>
  <c r="G70" i="3"/>
  <c r="H70" i="3" s="1"/>
  <c r="F70" i="3"/>
  <c r="F69" i="3"/>
  <c r="F68" i="3"/>
  <c r="F67" i="3"/>
  <c r="G67" i="3" s="1"/>
  <c r="H67" i="3" s="1"/>
  <c r="F66" i="3"/>
  <c r="F65" i="3"/>
  <c r="G65" i="3" s="1"/>
  <c r="H65" i="3" s="1"/>
  <c r="G64" i="3"/>
  <c r="H64" i="3" s="1"/>
  <c r="F64" i="3"/>
  <c r="F63" i="3"/>
  <c r="G63" i="3" s="1"/>
  <c r="H63" i="3" s="1"/>
  <c r="F62" i="3"/>
  <c r="F61" i="3"/>
  <c r="G62" i="3" s="1"/>
  <c r="H62" i="3" s="1"/>
  <c r="F60" i="3"/>
  <c r="F59" i="3"/>
  <c r="F58" i="3"/>
  <c r="G58" i="3" s="1"/>
  <c r="H58" i="3" s="1"/>
  <c r="F57" i="3"/>
  <c r="F56" i="3"/>
  <c r="G57" i="3" s="1"/>
  <c r="H57" i="3" s="1"/>
  <c r="F55" i="3"/>
  <c r="G55" i="3" s="1"/>
  <c r="H55" i="3" s="1"/>
  <c r="F54" i="3"/>
  <c r="F53" i="3"/>
  <c r="F52" i="3"/>
  <c r="F51" i="3"/>
  <c r="F50" i="3"/>
  <c r="G50" i="3" s="1"/>
  <c r="H50" i="3" s="1"/>
  <c r="F49" i="3"/>
  <c r="F48" i="3"/>
  <c r="G48" i="3" s="1"/>
  <c r="H48" i="3" s="1"/>
  <c r="F47" i="3"/>
  <c r="F46" i="3"/>
  <c r="F45" i="3"/>
  <c r="F44" i="3"/>
  <c r="F43" i="3"/>
  <c r="F42" i="3"/>
  <c r="F41" i="3"/>
  <c r="G42" i="3" s="1"/>
  <c r="H42" i="3" s="1"/>
  <c r="F40" i="3"/>
  <c r="G41" i="3" s="1"/>
  <c r="H41" i="3" s="1"/>
  <c r="H39" i="3"/>
  <c r="F39" i="3"/>
  <c r="G39" i="3" s="1"/>
  <c r="F38" i="3"/>
  <c r="F37" i="3"/>
  <c r="H7085" i="1"/>
  <c r="H7084" i="1"/>
  <c r="H7083" i="1"/>
  <c r="H7082" i="1"/>
  <c r="H7081" i="1"/>
  <c r="H7080" i="1"/>
  <c r="H7079" i="1"/>
  <c r="H7078" i="1"/>
  <c r="H7077" i="1"/>
  <c r="H7076" i="1"/>
  <c r="H7075" i="1"/>
  <c r="H7074" i="1"/>
  <c r="H7073" i="1"/>
  <c r="H7072" i="1"/>
  <c r="H7071" i="1"/>
  <c r="H7070" i="1"/>
  <c r="H7069" i="1"/>
  <c r="H7068" i="1"/>
  <c r="H7067" i="1"/>
  <c r="H7066" i="1"/>
  <c r="H7065" i="1"/>
  <c r="H7064" i="1"/>
  <c r="H7063" i="1"/>
  <c r="H7062" i="1"/>
  <c r="H7061" i="1"/>
  <c r="H7060" i="1"/>
  <c r="H7059" i="1"/>
  <c r="H7058" i="1"/>
  <c r="H7057" i="1"/>
  <c r="H7056" i="1"/>
  <c r="H7055" i="1"/>
  <c r="H7054" i="1"/>
  <c r="H7053" i="1"/>
  <c r="H7052" i="1"/>
  <c r="H7051" i="1"/>
  <c r="H7050" i="1"/>
  <c r="H7049" i="1"/>
  <c r="H7048" i="1"/>
  <c r="H7047" i="1"/>
  <c r="H7046" i="1"/>
  <c r="H7045" i="1"/>
  <c r="H7044" i="1"/>
  <c r="H7043" i="1"/>
  <c r="H7042" i="1"/>
  <c r="H7041" i="1"/>
  <c r="H7040" i="1"/>
  <c r="H7039" i="1"/>
  <c r="H7038" i="1"/>
  <c r="H7037" i="1"/>
  <c r="H7036" i="1"/>
  <c r="H7035" i="1"/>
  <c r="H7034" i="1"/>
  <c r="H7033" i="1"/>
  <c r="H7032" i="1"/>
  <c r="H7031" i="1"/>
  <c r="H7030" i="1"/>
  <c r="H7029" i="1"/>
  <c r="H7028" i="1"/>
  <c r="H7027" i="1"/>
  <c r="H7026" i="1"/>
  <c r="H7025" i="1"/>
  <c r="H7024" i="1"/>
  <c r="H7023" i="1"/>
  <c r="H7022" i="1"/>
  <c r="H7021" i="1"/>
  <c r="H7020" i="1"/>
  <c r="H7019" i="1"/>
  <c r="H7018" i="1"/>
  <c r="H7017" i="1"/>
  <c r="H7016" i="1"/>
  <c r="H7015" i="1"/>
  <c r="H7014" i="1"/>
  <c r="H7013" i="1"/>
  <c r="H7012" i="1"/>
  <c r="H7011" i="1"/>
  <c r="H7010" i="1"/>
  <c r="H7009" i="1"/>
  <c r="H7008" i="1"/>
  <c r="H7007" i="1"/>
  <c r="H7006" i="1"/>
  <c r="H7005" i="1"/>
  <c r="H7004" i="1"/>
  <c r="H7003" i="1"/>
  <c r="H7002" i="1"/>
  <c r="H7001" i="1"/>
  <c r="H7000" i="1"/>
  <c r="H6999" i="1"/>
  <c r="H6998" i="1"/>
  <c r="H6997" i="1"/>
  <c r="H6996" i="1"/>
  <c r="H6995" i="1"/>
  <c r="H6994" i="1"/>
  <c r="H6993" i="1"/>
  <c r="H6992" i="1"/>
  <c r="H6991" i="1"/>
  <c r="H6990" i="1"/>
  <c r="H6989" i="1"/>
  <c r="H6988" i="1"/>
  <c r="H6987" i="1"/>
  <c r="H6986" i="1"/>
  <c r="H6985" i="1"/>
  <c r="H6984" i="1"/>
  <c r="H6983" i="1"/>
  <c r="H6982" i="1"/>
  <c r="H6981" i="1"/>
  <c r="H6980" i="1"/>
  <c r="H6979" i="1"/>
  <c r="H6978" i="1"/>
  <c r="H6977" i="1"/>
  <c r="H6976" i="1"/>
  <c r="H6975" i="1"/>
  <c r="H6974" i="1"/>
  <c r="H6973" i="1"/>
  <c r="H6972" i="1"/>
  <c r="H6971" i="1"/>
  <c r="H6970" i="1"/>
  <c r="H6969" i="1"/>
  <c r="H6968" i="1"/>
  <c r="H6967" i="1"/>
  <c r="H6966" i="1"/>
  <c r="H6965" i="1"/>
  <c r="H6964" i="1"/>
  <c r="H6963" i="1"/>
  <c r="H6962" i="1"/>
  <c r="H6961" i="1"/>
  <c r="H6960" i="1"/>
  <c r="H6959" i="1"/>
  <c r="H6958" i="1"/>
  <c r="H6957" i="1"/>
  <c r="H6956" i="1"/>
  <c r="H6955" i="1"/>
  <c r="H6954" i="1"/>
  <c r="H6953" i="1"/>
  <c r="H6952" i="1"/>
  <c r="H6951" i="1"/>
  <c r="H6950" i="1"/>
  <c r="H6949" i="1"/>
  <c r="H6948" i="1"/>
  <c r="H6947" i="1"/>
  <c r="H6946" i="1"/>
  <c r="H6945" i="1"/>
  <c r="H6944" i="1"/>
  <c r="H6943" i="1"/>
  <c r="H6942" i="1"/>
  <c r="H6941" i="1"/>
  <c r="H6940" i="1"/>
  <c r="H6939" i="1"/>
  <c r="H6938" i="1"/>
  <c r="H6937" i="1"/>
  <c r="H6936" i="1"/>
  <c r="H6935" i="1"/>
  <c r="H6934" i="1"/>
  <c r="H6933" i="1"/>
  <c r="H6932" i="1"/>
  <c r="H6931" i="1"/>
  <c r="H6930" i="1"/>
  <c r="H6929" i="1"/>
  <c r="H6928" i="1"/>
  <c r="H6927" i="1"/>
  <c r="H6926" i="1"/>
  <c r="H6925" i="1"/>
  <c r="H6924" i="1"/>
  <c r="H6923" i="1"/>
  <c r="H6922" i="1"/>
  <c r="H6921" i="1"/>
  <c r="H6920" i="1"/>
  <c r="H6919" i="1"/>
  <c r="H6918" i="1"/>
  <c r="H6917" i="1"/>
  <c r="H6916" i="1"/>
  <c r="H6915" i="1"/>
  <c r="H6914" i="1"/>
  <c r="H6913" i="1"/>
  <c r="H6912" i="1"/>
  <c r="H6911" i="1"/>
  <c r="H6910" i="1"/>
  <c r="H6909" i="1"/>
  <c r="H6908" i="1"/>
  <c r="H6907" i="1"/>
  <c r="H6906" i="1"/>
  <c r="H6905" i="1"/>
  <c r="H6904" i="1"/>
  <c r="H6903" i="1"/>
  <c r="H6902" i="1"/>
  <c r="H6901" i="1"/>
  <c r="H6900" i="1"/>
  <c r="H6899" i="1"/>
  <c r="H6898" i="1"/>
  <c r="H6897" i="1"/>
  <c r="H6896" i="1"/>
  <c r="H6895" i="1"/>
  <c r="H6894" i="1"/>
  <c r="H6893" i="1"/>
  <c r="H6892" i="1"/>
  <c r="H6891" i="1"/>
  <c r="H6890" i="1"/>
  <c r="H6889" i="1"/>
  <c r="H6888" i="1"/>
  <c r="H6887" i="1"/>
  <c r="H6886" i="1"/>
  <c r="H6885" i="1"/>
  <c r="H6884" i="1"/>
  <c r="H6883" i="1"/>
  <c r="H6882" i="1"/>
  <c r="H6881" i="1"/>
  <c r="H6880" i="1"/>
  <c r="H6879" i="1"/>
  <c r="H6878" i="1"/>
  <c r="H6877" i="1"/>
  <c r="H6876" i="1"/>
  <c r="H6875" i="1"/>
  <c r="H6874" i="1"/>
  <c r="H6873" i="1"/>
  <c r="H6872" i="1"/>
  <c r="H6871" i="1"/>
  <c r="H6870" i="1"/>
  <c r="H6869" i="1"/>
  <c r="H6868" i="1"/>
  <c r="H6867" i="1"/>
  <c r="H6866" i="1"/>
  <c r="H6865" i="1"/>
  <c r="H6864" i="1"/>
  <c r="H6863" i="1"/>
  <c r="H6862" i="1"/>
  <c r="H6861" i="1"/>
  <c r="H6860" i="1"/>
  <c r="H6859" i="1"/>
  <c r="H6858" i="1"/>
  <c r="H6857" i="1"/>
  <c r="H6856" i="1"/>
  <c r="H6855" i="1"/>
  <c r="H6854" i="1"/>
  <c r="H6853" i="1"/>
  <c r="H6852" i="1"/>
  <c r="H6851" i="1"/>
  <c r="H6850" i="1"/>
  <c r="H6849" i="1"/>
  <c r="H6848" i="1"/>
  <c r="H6847" i="1"/>
  <c r="H6846" i="1"/>
  <c r="H6845" i="1"/>
  <c r="H6844" i="1"/>
  <c r="H6843" i="1"/>
  <c r="H6842" i="1"/>
  <c r="H6841" i="1"/>
  <c r="H6840" i="1"/>
  <c r="H6839" i="1"/>
  <c r="H6838" i="1"/>
  <c r="H6837" i="1"/>
  <c r="H6836" i="1"/>
  <c r="H6835" i="1"/>
  <c r="H6834" i="1"/>
  <c r="H6833" i="1"/>
  <c r="H6832" i="1"/>
  <c r="H6831" i="1"/>
  <c r="H6830" i="1"/>
  <c r="H6829" i="1"/>
  <c r="H6828" i="1"/>
  <c r="H6827" i="1"/>
  <c r="H6826" i="1"/>
  <c r="H6825" i="1"/>
  <c r="H6824" i="1"/>
  <c r="H6823" i="1"/>
  <c r="H6822" i="1"/>
  <c r="H6821" i="1"/>
  <c r="H6820" i="1"/>
  <c r="H6819" i="1"/>
  <c r="H6818" i="1"/>
  <c r="H6817" i="1"/>
  <c r="H6816" i="1"/>
  <c r="H6815" i="1"/>
  <c r="H6814" i="1"/>
  <c r="H6813" i="1"/>
  <c r="H6812" i="1"/>
  <c r="H6811" i="1"/>
  <c r="H6810" i="1"/>
  <c r="H6809" i="1"/>
  <c r="H6808" i="1"/>
  <c r="H6807" i="1"/>
  <c r="H6806" i="1"/>
  <c r="H6805" i="1"/>
  <c r="H6804" i="1"/>
  <c r="H6803" i="1"/>
  <c r="H6802" i="1"/>
  <c r="H6801" i="1"/>
  <c r="H6800" i="1"/>
  <c r="H6799" i="1"/>
  <c r="H6798" i="1"/>
  <c r="H6797" i="1"/>
  <c r="H6796" i="1"/>
  <c r="H6795" i="1"/>
  <c r="H6794" i="1"/>
  <c r="H6793" i="1"/>
  <c r="H6792" i="1"/>
  <c r="H6791" i="1"/>
  <c r="H6790" i="1"/>
  <c r="H6789" i="1"/>
  <c r="H6788" i="1"/>
  <c r="H6787" i="1"/>
  <c r="H6786" i="1"/>
  <c r="H6785" i="1"/>
  <c r="H6784" i="1"/>
  <c r="H6783" i="1"/>
  <c r="H6782" i="1"/>
  <c r="H6781" i="1"/>
  <c r="H6780" i="1"/>
  <c r="H6779" i="1"/>
  <c r="H6778" i="1"/>
  <c r="H6777" i="1"/>
  <c r="H6776" i="1"/>
  <c r="H6775" i="1"/>
  <c r="H6774" i="1"/>
  <c r="H6773" i="1"/>
  <c r="H6772" i="1"/>
  <c r="H6771" i="1"/>
  <c r="H6770" i="1"/>
  <c r="H6769" i="1"/>
  <c r="H6768" i="1"/>
  <c r="H6767" i="1"/>
  <c r="H6766" i="1"/>
  <c r="H6765" i="1"/>
  <c r="H6764" i="1"/>
  <c r="H6763" i="1"/>
  <c r="H6762" i="1"/>
  <c r="H6761" i="1"/>
  <c r="H6760" i="1"/>
  <c r="H6759" i="1"/>
  <c r="H6758" i="1"/>
  <c r="H6757" i="1"/>
  <c r="H6756" i="1"/>
  <c r="H6755" i="1"/>
  <c r="H6754" i="1"/>
  <c r="H6753" i="1"/>
  <c r="H6752" i="1"/>
  <c r="H6751" i="1"/>
  <c r="H6750" i="1"/>
  <c r="H6749" i="1"/>
  <c r="H6748" i="1"/>
  <c r="H6747" i="1"/>
  <c r="H6746" i="1"/>
  <c r="H6745" i="1"/>
  <c r="H6744" i="1"/>
  <c r="H6743" i="1"/>
  <c r="H6742" i="1"/>
  <c r="H6741" i="1"/>
  <c r="H6740" i="1"/>
  <c r="H6739" i="1"/>
  <c r="H6738" i="1"/>
  <c r="H6737" i="1"/>
  <c r="H6736" i="1"/>
  <c r="H6735" i="1"/>
  <c r="H6734" i="1"/>
  <c r="H6733" i="1"/>
  <c r="H6732" i="1"/>
  <c r="H6731" i="1"/>
  <c r="H6730" i="1"/>
  <c r="H6729" i="1"/>
  <c r="H6728" i="1"/>
  <c r="H6727" i="1"/>
  <c r="H6726" i="1"/>
  <c r="H6725" i="1"/>
  <c r="H6724" i="1"/>
  <c r="H6723" i="1"/>
  <c r="H6722" i="1"/>
  <c r="H6721" i="1"/>
  <c r="H6720" i="1"/>
  <c r="H6719" i="1"/>
  <c r="H6718" i="1"/>
  <c r="H6717" i="1"/>
  <c r="H6716" i="1"/>
  <c r="H6715" i="1"/>
  <c r="H6714" i="1"/>
  <c r="H6713" i="1"/>
  <c r="H6712" i="1"/>
  <c r="H6711" i="1"/>
  <c r="H6710" i="1"/>
  <c r="H6709" i="1"/>
  <c r="H6708" i="1"/>
  <c r="H6707" i="1"/>
  <c r="H6706" i="1"/>
  <c r="H6705" i="1"/>
  <c r="H6704" i="1"/>
  <c r="H6703" i="1"/>
  <c r="H6702" i="1"/>
  <c r="H6701" i="1"/>
  <c r="H6700" i="1"/>
  <c r="H6699" i="1"/>
  <c r="H6698" i="1"/>
  <c r="H6697" i="1"/>
  <c r="H6696" i="1"/>
  <c r="H6695" i="1"/>
  <c r="H6694" i="1"/>
  <c r="H6693" i="1"/>
  <c r="H6692" i="1"/>
  <c r="H6691" i="1"/>
  <c r="H6690" i="1"/>
  <c r="H6689" i="1"/>
  <c r="H6688" i="1"/>
  <c r="H6687" i="1"/>
  <c r="H6686" i="1"/>
  <c r="H6685" i="1"/>
  <c r="H6684" i="1"/>
  <c r="H6683" i="1"/>
  <c r="H6682" i="1"/>
  <c r="H6681" i="1"/>
  <c r="H6680" i="1"/>
  <c r="H6679" i="1"/>
  <c r="H6678" i="1"/>
  <c r="H6677" i="1"/>
  <c r="H6676" i="1"/>
  <c r="H6675" i="1"/>
  <c r="H6674" i="1"/>
  <c r="H6673" i="1"/>
  <c r="H6672" i="1"/>
  <c r="H6671" i="1"/>
  <c r="H6670" i="1"/>
  <c r="H6669" i="1"/>
  <c r="H6668" i="1"/>
  <c r="H6667" i="1"/>
  <c r="H6666" i="1"/>
  <c r="H6665" i="1"/>
  <c r="H6664" i="1"/>
  <c r="H6663" i="1"/>
  <c r="H6662" i="1"/>
  <c r="H6661" i="1"/>
  <c r="H6660" i="1"/>
  <c r="H6659" i="1"/>
  <c r="H6658" i="1"/>
  <c r="H6657" i="1"/>
  <c r="H6656" i="1"/>
  <c r="H6655" i="1"/>
  <c r="H6654" i="1"/>
  <c r="H6653" i="1"/>
  <c r="H6652" i="1"/>
  <c r="H6651" i="1"/>
  <c r="H6650" i="1"/>
  <c r="H6649" i="1"/>
  <c r="H6648" i="1"/>
  <c r="H6647" i="1"/>
  <c r="H6646" i="1"/>
  <c r="H6645" i="1"/>
  <c r="H6644" i="1"/>
  <c r="H6643" i="1"/>
  <c r="H6642" i="1"/>
  <c r="H6641" i="1"/>
  <c r="H6640" i="1"/>
  <c r="H6639" i="1"/>
  <c r="H6638" i="1"/>
  <c r="H6637" i="1"/>
  <c r="H6636" i="1"/>
  <c r="H6635" i="1"/>
  <c r="H6634" i="1"/>
  <c r="H6633" i="1"/>
  <c r="H6632" i="1"/>
  <c r="H6631" i="1"/>
  <c r="H6630" i="1"/>
  <c r="H6629" i="1"/>
  <c r="H6628" i="1"/>
  <c r="H6627" i="1"/>
  <c r="H6626" i="1"/>
  <c r="H6625" i="1"/>
  <c r="H6624" i="1"/>
  <c r="H6623" i="1"/>
  <c r="H6622" i="1"/>
  <c r="H6621" i="1"/>
  <c r="H6620" i="1"/>
  <c r="H6619" i="1"/>
  <c r="H6618" i="1"/>
  <c r="H6617" i="1"/>
  <c r="H6616" i="1"/>
  <c r="H6615" i="1"/>
  <c r="H6614" i="1"/>
  <c r="H6613" i="1"/>
  <c r="H6612" i="1"/>
  <c r="H6611" i="1"/>
  <c r="H6610" i="1"/>
  <c r="H6609" i="1"/>
  <c r="H6608" i="1"/>
  <c r="H6607" i="1"/>
  <c r="H6606" i="1"/>
  <c r="H6605" i="1"/>
  <c r="H6604" i="1"/>
  <c r="H6603" i="1"/>
  <c r="H6602" i="1"/>
  <c r="H6601" i="1"/>
  <c r="H6600" i="1"/>
  <c r="H6599" i="1"/>
  <c r="H6598" i="1"/>
  <c r="H6597" i="1"/>
  <c r="H6596" i="1"/>
  <c r="H6595" i="1"/>
  <c r="H6594" i="1"/>
  <c r="H6593" i="1"/>
  <c r="H6592" i="1"/>
  <c r="H6591" i="1"/>
  <c r="H6590" i="1"/>
  <c r="H6589" i="1"/>
  <c r="H6588" i="1"/>
  <c r="H6587" i="1"/>
  <c r="H6586" i="1"/>
  <c r="H6585" i="1"/>
  <c r="H6584" i="1"/>
  <c r="H6583" i="1"/>
  <c r="H6582" i="1"/>
  <c r="H6581" i="1"/>
  <c r="H6580" i="1"/>
  <c r="H6579" i="1"/>
  <c r="H6578" i="1"/>
  <c r="H6577" i="1"/>
  <c r="H6576" i="1"/>
  <c r="H6575" i="1"/>
  <c r="H6574" i="1"/>
  <c r="H6573" i="1"/>
  <c r="H6572" i="1"/>
  <c r="H6571" i="1"/>
  <c r="H6570" i="1"/>
  <c r="H6569" i="1"/>
  <c r="H6568" i="1"/>
  <c r="H6567" i="1"/>
  <c r="H6566" i="1"/>
  <c r="H6565" i="1"/>
  <c r="H6564" i="1"/>
  <c r="H6563" i="1"/>
  <c r="H6562" i="1"/>
  <c r="H6561" i="1"/>
  <c r="H6560" i="1"/>
  <c r="H6559" i="1"/>
  <c r="H6558" i="1"/>
  <c r="H6557" i="1"/>
  <c r="H6556" i="1"/>
  <c r="H6555" i="1"/>
  <c r="H6554" i="1"/>
  <c r="H6553" i="1"/>
  <c r="H6552" i="1"/>
  <c r="H6551" i="1"/>
  <c r="H6550" i="1"/>
  <c r="H6549" i="1"/>
  <c r="H6548" i="1"/>
  <c r="H6547" i="1"/>
  <c r="H6546" i="1"/>
  <c r="H6545" i="1"/>
  <c r="H6544" i="1"/>
  <c r="H6543" i="1"/>
  <c r="H6542" i="1"/>
  <c r="H6541" i="1"/>
  <c r="H6540" i="1"/>
  <c r="H6539" i="1"/>
  <c r="H6538" i="1"/>
  <c r="H6537" i="1"/>
  <c r="H6536" i="1"/>
  <c r="H6535" i="1"/>
  <c r="H6534" i="1"/>
  <c r="H6533" i="1"/>
  <c r="H6532" i="1"/>
  <c r="H6531" i="1"/>
  <c r="H6530" i="1"/>
  <c r="H6529" i="1"/>
  <c r="H6528" i="1"/>
  <c r="H6527" i="1"/>
  <c r="H6526" i="1"/>
  <c r="H6525" i="1"/>
  <c r="H6524" i="1"/>
  <c r="H6523" i="1"/>
  <c r="H6522" i="1"/>
  <c r="H6521" i="1"/>
  <c r="H6520" i="1"/>
  <c r="H6519" i="1"/>
  <c r="H6518" i="1"/>
  <c r="H6517" i="1"/>
  <c r="H6516" i="1"/>
  <c r="H6515" i="1"/>
  <c r="H6514" i="1"/>
  <c r="H6513" i="1"/>
  <c r="H6512" i="1"/>
  <c r="H6511" i="1"/>
  <c r="H6510" i="1"/>
  <c r="H6509" i="1"/>
  <c r="H6508" i="1"/>
  <c r="H6507" i="1"/>
  <c r="H6506" i="1"/>
  <c r="H6505" i="1"/>
  <c r="H6504" i="1"/>
  <c r="H6503" i="1"/>
  <c r="H6502" i="1"/>
  <c r="H6501" i="1"/>
  <c r="H6500" i="1"/>
  <c r="H6499" i="1"/>
  <c r="H6498" i="1"/>
  <c r="H6497" i="1"/>
  <c r="H6496" i="1"/>
  <c r="H6495" i="1"/>
  <c r="H6494" i="1"/>
  <c r="H6493" i="1"/>
  <c r="H6492" i="1"/>
  <c r="H6491" i="1"/>
  <c r="H6490" i="1"/>
  <c r="H6489" i="1"/>
  <c r="H6488" i="1"/>
  <c r="H6487" i="1"/>
  <c r="H6486" i="1"/>
  <c r="H6485" i="1"/>
  <c r="H6484" i="1"/>
  <c r="H6483" i="1"/>
  <c r="H6482" i="1"/>
  <c r="H6481" i="1"/>
  <c r="H6480" i="1"/>
  <c r="H6479" i="1"/>
  <c r="H6478" i="1"/>
  <c r="H6477" i="1"/>
  <c r="H6476" i="1"/>
  <c r="H6475" i="1"/>
  <c r="H6474" i="1"/>
  <c r="H6473" i="1"/>
  <c r="H6472" i="1"/>
  <c r="H6471" i="1"/>
  <c r="H6470" i="1"/>
  <c r="H6469" i="1"/>
  <c r="H6468" i="1"/>
  <c r="H6467" i="1"/>
  <c r="H6466" i="1"/>
  <c r="H6465" i="1"/>
  <c r="H6464" i="1"/>
  <c r="H6463" i="1"/>
  <c r="H6462" i="1"/>
  <c r="H6461" i="1"/>
  <c r="H6460" i="1"/>
  <c r="H6459" i="1"/>
  <c r="H6458" i="1"/>
  <c r="H6457" i="1"/>
  <c r="H6456" i="1"/>
  <c r="H6455" i="1"/>
  <c r="H6454" i="1"/>
  <c r="H6453" i="1"/>
  <c r="H6452" i="1"/>
  <c r="H6451" i="1"/>
  <c r="H6450" i="1"/>
  <c r="H6449" i="1"/>
  <c r="H6448" i="1"/>
  <c r="H6447" i="1"/>
  <c r="H6446" i="1"/>
  <c r="H6445" i="1"/>
  <c r="H6444" i="1"/>
  <c r="H6443" i="1"/>
  <c r="H6442" i="1"/>
  <c r="H6441" i="1"/>
  <c r="H6440" i="1"/>
  <c r="H6439" i="1"/>
  <c r="H6438" i="1"/>
  <c r="H6437" i="1"/>
  <c r="H6436" i="1"/>
  <c r="H6435" i="1"/>
  <c r="H6434" i="1"/>
  <c r="H6433" i="1"/>
  <c r="H6432" i="1"/>
  <c r="H6431" i="1"/>
  <c r="H6430" i="1"/>
  <c r="H6429" i="1"/>
  <c r="H6428" i="1"/>
  <c r="H6427" i="1"/>
  <c r="H6426" i="1"/>
  <c r="H6425" i="1"/>
  <c r="H6424" i="1"/>
  <c r="H6423" i="1"/>
  <c r="H6422" i="1"/>
  <c r="H6421" i="1"/>
  <c r="H6420" i="1"/>
  <c r="H6419" i="1"/>
  <c r="H6418" i="1"/>
  <c r="H6417" i="1"/>
  <c r="H6416" i="1"/>
  <c r="H6415" i="1"/>
  <c r="H6414" i="1"/>
  <c r="H6413" i="1"/>
  <c r="H6412" i="1"/>
  <c r="H6411" i="1"/>
  <c r="H6410" i="1"/>
  <c r="H6409" i="1"/>
  <c r="H6408" i="1"/>
  <c r="H6407" i="1"/>
  <c r="H6406" i="1"/>
  <c r="H6405" i="1"/>
  <c r="H6404" i="1"/>
  <c r="H6403" i="1"/>
  <c r="H6402" i="1"/>
  <c r="H6401" i="1"/>
  <c r="H6400" i="1"/>
  <c r="H6399" i="1"/>
  <c r="H6398" i="1"/>
  <c r="H6397" i="1"/>
  <c r="H6396" i="1"/>
  <c r="H6395" i="1"/>
  <c r="H6394" i="1"/>
  <c r="H6393" i="1"/>
  <c r="H6392" i="1"/>
  <c r="H6391" i="1"/>
  <c r="H6390" i="1"/>
  <c r="H6389" i="1"/>
  <c r="H6388" i="1"/>
  <c r="H6387" i="1"/>
  <c r="H6386" i="1"/>
  <c r="H6385" i="1"/>
  <c r="H6384" i="1"/>
  <c r="H6383" i="1"/>
  <c r="H6382" i="1"/>
  <c r="H6381" i="1"/>
  <c r="H6380" i="1"/>
  <c r="H6379" i="1"/>
  <c r="H6378" i="1"/>
  <c r="H6377" i="1"/>
  <c r="H6376" i="1"/>
  <c r="H6375" i="1"/>
  <c r="H6374" i="1"/>
  <c r="H6373" i="1"/>
  <c r="H6372" i="1"/>
  <c r="H6371" i="1"/>
  <c r="H6370" i="1"/>
  <c r="H6369" i="1"/>
  <c r="H6368" i="1"/>
  <c r="H6367" i="1"/>
  <c r="H6366" i="1"/>
  <c r="H6365" i="1"/>
  <c r="H6364" i="1"/>
  <c r="H6363" i="1"/>
  <c r="H6362" i="1"/>
  <c r="H6361" i="1"/>
  <c r="H6360" i="1"/>
  <c r="H6359" i="1"/>
  <c r="H6358" i="1"/>
  <c r="H6357" i="1"/>
  <c r="H6356" i="1"/>
  <c r="H6355" i="1"/>
  <c r="H6354" i="1"/>
  <c r="H6353" i="1"/>
  <c r="H6352" i="1"/>
  <c r="H6351" i="1"/>
  <c r="H6350" i="1"/>
  <c r="H6349" i="1"/>
  <c r="H6348" i="1"/>
  <c r="H6347" i="1"/>
  <c r="H6346" i="1"/>
  <c r="H6345" i="1"/>
  <c r="H6344" i="1"/>
  <c r="H6343" i="1"/>
  <c r="H6342" i="1"/>
  <c r="H6341" i="1"/>
  <c r="H6340" i="1"/>
  <c r="H6339" i="1"/>
  <c r="H6338" i="1"/>
  <c r="H6337" i="1"/>
  <c r="H6336" i="1"/>
  <c r="H6335" i="1"/>
  <c r="H6334" i="1"/>
  <c r="H6333" i="1"/>
  <c r="H6332" i="1"/>
  <c r="H6331" i="1"/>
  <c r="H6330" i="1"/>
  <c r="H6329" i="1"/>
  <c r="H6328" i="1"/>
  <c r="H6327" i="1"/>
  <c r="H6326" i="1"/>
  <c r="H6325" i="1"/>
  <c r="H6324" i="1"/>
  <c r="H6323" i="1"/>
  <c r="H6322" i="1"/>
  <c r="H6321" i="1"/>
  <c r="H6320" i="1"/>
  <c r="H6319" i="1"/>
  <c r="H6318" i="1"/>
  <c r="H6317" i="1"/>
  <c r="H6316" i="1"/>
  <c r="H6315" i="1"/>
  <c r="H6314" i="1"/>
  <c r="H6313" i="1"/>
  <c r="H6312" i="1"/>
  <c r="H6311" i="1"/>
  <c r="H6310" i="1"/>
  <c r="H6309" i="1"/>
  <c r="H6308" i="1"/>
  <c r="H6307" i="1"/>
  <c r="H6306" i="1"/>
  <c r="H6305" i="1"/>
  <c r="H6304" i="1"/>
  <c r="H6303" i="1"/>
  <c r="H6302" i="1"/>
  <c r="H6301" i="1"/>
  <c r="H6300" i="1"/>
  <c r="H6299" i="1"/>
  <c r="H6298" i="1"/>
  <c r="H6297" i="1"/>
  <c r="H6296" i="1"/>
  <c r="H6295" i="1"/>
  <c r="H6294" i="1"/>
  <c r="H6293" i="1"/>
  <c r="H6292" i="1"/>
  <c r="H6291" i="1"/>
  <c r="H6290" i="1"/>
  <c r="H6289" i="1"/>
  <c r="H6288" i="1"/>
  <c r="H6287" i="1"/>
  <c r="H6286" i="1"/>
  <c r="H6285" i="1"/>
  <c r="H6284" i="1"/>
  <c r="H6283" i="1"/>
  <c r="H6282" i="1"/>
  <c r="H6281" i="1"/>
  <c r="H6280" i="1"/>
  <c r="H6279" i="1"/>
  <c r="H6278" i="1"/>
  <c r="H6277" i="1"/>
  <c r="H6276" i="1"/>
  <c r="H6275" i="1"/>
  <c r="H6274" i="1"/>
  <c r="H6273" i="1"/>
  <c r="H6272" i="1"/>
  <c r="H6271" i="1"/>
  <c r="H6270" i="1"/>
  <c r="H6269" i="1"/>
  <c r="H6268" i="1"/>
  <c r="H6267" i="1"/>
  <c r="H6266" i="1"/>
  <c r="H6265" i="1"/>
  <c r="H6264" i="1"/>
  <c r="H6263" i="1"/>
  <c r="H6262" i="1"/>
  <c r="H6261" i="1"/>
  <c r="H6260" i="1"/>
  <c r="H6259" i="1"/>
  <c r="H6258" i="1"/>
  <c r="H6257" i="1"/>
  <c r="H6256" i="1"/>
  <c r="H6255" i="1"/>
  <c r="H6254" i="1"/>
  <c r="H6253" i="1"/>
  <c r="H6252" i="1"/>
  <c r="H6251" i="1"/>
  <c r="H6250" i="1"/>
  <c r="H6249" i="1"/>
  <c r="H6248" i="1"/>
  <c r="H6247" i="1"/>
  <c r="H6246" i="1"/>
  <c r="H6245" i="1"/>
  <c r="H6244" i="1"/>
  <c r="H6243" i="1"/>
  <c r="H6242" i="1"/>
  <c r="H6241" i="1"/>
  <c r="H6240" i="1"/>
  <c r="H6239" i="1"/>
  <c r="H6238" i="1"/>
  <c r="H6237" i="1"/>
  <c r="H6236" i="1"/>
  <c r="H6235" i="1"/>
  <c r="H6234" i="1"/>
  <c r="H6233" i="1"/>
  <c r="H6232" i="1"/>
  <c r="H6231" i="1"/>
  <c r="H6230" i="1"/>
  <c r="H6229" i="1"/>
  <c r="H6228" i="1"/>
  <c r="H6227" i="1"/>
  <c r="H6226" i="1"/>
  <c r="H6225" i="1"/>
  <c r="H6224" i="1"/>
  <c r="H6223" i="1"/>
  <c r="H6222" i="1"/>
  <c r="H6221" i="1"/>
  <c r="H6220" i="1"/>
  <c r="H6219" i="1"/>
  <c r="H6218" i="1"/>
  <c r="H6217" i="1"/>
  <c r="H6216" i="1"/>
  <c r="H6215" i="1"/>
  <c r="H6214" i="1"/>
  <c r="H6213" i="1"/>
  <c r="H6212" i="1"/>
  <c r="H6211" i="1"/>
  <c r="H6210" i="1"/>
  <c r="H6209" i="1"/>
  <c r="H6208" i="1"/>
  <c r="H6207" i="1"/>
  <c r="H6206" i="1"/>
  <c r="H6205" i="1"/>
  <c r="H6204" i="1"/>
  <c r="H6203" i="1"/>
  <c r="H6202" i="1"/>
  <c r="H6201" i="1"/>
  <c r="H6200" i="1"/>
  <c r="H6199" i="1"/>
  <c r="H6198" i="1"/>
  <c r="H6197" i="1"/>
  <c r="H6196" i="1"/>
  <c r="H6195" i="1"/>
  <c r="H6194" i="1"/>
  <c r="H6193" i="1"/>
  <c r="H6192" i="1"/>
  <c r="H6191" i="1"/>
  <c r="H6190" i="1"/>
  <c r="H6189" i="1"/>
  <c r="H6188" i="1"/>
  <c r="H6187" i="1"/>
  <c r="H6186" i="1"/>
  <c r="H6185" i="1"/>
  <c r="H6184" i="1"/>
  <c r="H6183" i="1"/>
  <c r="H6182" i="1"/>
  <c r="H6181" i="1"/>
  <c r="H6180" i="1"/>
  <c r="H6179" i="1"/>
  <c r="H6178" i="1"/>
  <c r="H6177" i="1"/>
  <c r="H6176" i="1"/>
  <c r="H6175" i="1"/>
  <c r="H6174" i="1"/>
  <c r="H6173" i="1"/>
  <c r="H6172" i="1"/>
  <c r="H6171" i="1"/>
  <c r="H6170" i="1"/>
  <c r="H6169" i="1"/>
  <c r="H6168" i="1"/>
  <c r="H6167" i="1"/>
  <c r="H6166" i="1"/>
  <c r="H6165" i="1"/>
  <c r="H6164" i="1"/>
  <c r="H6163" i="1"/>
  <c r="H6162" i="1"/>
  <c r="H6161" i="1"/>
  <c r="H6160" i="1"/>
  <c r="H6159" i="1"/>
  <c r="H6158" i="1"/>
  <c r="H6157" i="1"/>
  <c r="H6156" i="1"/>
  <c r="H6155" i="1"/>
  <c r="H6154" i="1"/>
  <c r="H6153" i="1"/>
  <c r="H6152" i="1"/>
  <c r="H6151" i="1"/>
  <c r="H6150" i="1"/>
  <c r="H6149" i="1"/>
  <c r="H6148" i="1"/>
  <c r="H6147" i="1"/>
  <c r="H6146" i="1"/>
  <c r="H6145" i="1"/>
  <c r="H6144" i="1"/>
  <c r="H6143" i="1"/>
  <c r="H6142" i="1"/>
  <c r="H6141" i="1"/>
  <c r="H6140" i="1"/>
  <c r="H6139" i="1"/>
  <c r="H6138" i="1"/>
  <c r="H6137" i="1"/>
  <c r="H6136" i="1"/>
  <c r="H6135" i="1"/>
  <c r="H6134" i="1"/>
  <c r="H6133" i="1"/>
  <c r="H6132" i="1"/>
  <c r="H6131" i="1"/>
  <c r="H6130" i="1"/>
  <c r="H6129" i="1"/>
  <c r="H6128" i="1"/>
  <c r="H6127" i="1"/>
  <c r="H6126" i="1"/>
  <c r="H6125" i="1"/>
  <c r="H6124" i="1"/>
  <c r="H6123" i="1"/>
  <c r="H6122" i="1"/>
  <c r="H6121" i="1"/>
  <c r="H6120" i="1"/>
  <c r="H6119" i="1"/>
  <c r="H6118" i="1"/>
  <c r="H6117" i="1"/>
  <c r="H6116" i="1"/>
  <c r="H6115" i="1"/>
  <c r="H6114" i="1"/>
  <c r="H6113" i="1"/>
  <c r="H6112" i="1"/>
  <c r="H6111" i="1"/>
  <c r="H6110" i="1"/>
  <c r="H6109" i="1"/>
  <c r="H6108" i="1"/>
  <c r="H6107" i="1"/>
  <c r="H6106" i="1"/>
  <c r="H6105" i="1"/>
  <c r="H6104" i="1"/>
  <c r="H6103" i="1"/>
  <c r="H6102" i="1"/>
  <c r="H6101" i="1"/>
  <c r="H6100" i="1"/>
  <c r="H6099" i="1"/>
  <c r="H6098" i="1"/>
  <c r="H6097" i="1"/>
  <c r="H6096" i="1"/>
  <c r="H6095" i="1"/>
  <c r="H6094" i="1"/>
  <c r="H6093" i="1"/>
  <c r="H6092" i="1"/>
  <c r="H6091" i="1"/>
  <c r="H6090" i="1"/>
  <c r="H6089" i="1"/>
  <c r="H6088" i="1"/>
  <c r="H6087" i="1"/>
  <c r="H6086" i="1"/>
  <c r="H6085" i="1"/>
  <c r="H6084" i="1"/>
  <c r="H6083" i="1"/>
  <c r="H6082" i="1"/>
  <c r="H6081" i="1"/>
  <c r="H6080" i="1"/>
  <c r="H6079" i="1"/>
  <c r="H6078" i="1"/>
  <c r="H6077" i="1"/>
  <c r="H6076" i="1"/>
  <c r="H6075" i="1"/>
  <c r="H6074" i="1"/>
  <c r="H6073" i="1"/>
  <c r="H6072" i="1"/>
  <c r="H6071" i="1"/>
  <c r="H6070" i="1"/>
  <c r="H6069" i="1"/>
  <c r="H6068" i="1"/>
  <c r="H6067" i="1"/>
  <c r="H6066" i="1"/>
  <c r="H6065" i="1"/>
  <c r="H6064" i="1"/>
  <c r="H6063" i="1"/>
  <c r="H6062" i="1"/>
  <c r="H6061" i="1"/>
  <c r="H6060" i="1"/>
  <c r="H6059" i="1"/>
  <c r="H6058" i="1"/>
  <c r="H6057" i="1"/>
  <c r="H6056" i="1"/>
  <c r="H6055" i="1"/>
  <c r="H6054" i="1"/>
  <c r="H6053" i="1"/>
  <c r="H6052" i="1"/>
  <c r="H6051" i="1"/>
  <c r="H6050" i="1"/>
  <c r="H6049" i="1"/>
  <c r="H6048" i="1"/>
  <c r="H6047" i="1"/>
  <c r="H6046" i="1"/>
  <c r="H6045" i="1"/>
  <c r="H6044" i="1"/>
  <c r="H6043" i="1"/>
  <c r="H6042" i="1"/>
  <c r="H6041" i="1"/>
  <c r="H6040" i="1"/>
  <c r="H6039" i="1"/>
  <c r="H6038" i="1"/>
  <c r="H6037" i="1"/>
  <c r="H6036" i="1"/>
  <c r="H6035" i="1"/>
  <c r="H6034" i="1"/>
  <c r="H6033" i="1"/>
  <c r="H6032" i="1"/>
  <c r="H6031" i="1"/>
  <c r="H6030" i="1"/>
  <c r="H6029" i="1"/>
  <c r="H6028" i="1"/>
  <c r="H6027" i="1"/>
  <c r="H6026" i="1"/>
  <c r="H6025" i="1"/>
  <c r="H6024" i="1"/>
  <c r="H6023" i="1"/>
  <c r="H6022" i="1"/>
  <c r="H6021" i="1"/>
  <c r="H6020" i="1"/>
  <c r="H6019" i="1"/>
  <c r="H6018" i="1"/>
  <c r="H6017" i="1"/>
  <c r="H6016" i="1"/>
  <c r="H6015" i="1"/>
  <c r="H6014" i="1"/>
  <c r="H6013" i="1"/>
  <c r="H6012" i="1"/>
  <c r="H6011" i="1"/>
  <c r="H6010" i="1"/>
  <c r="H6009" i="1"/>
  <c r="H6008" i="1"/>
  <c r="H6007" i="1"/>
  <c r="H6006" i="1"/>
  <c r="H6005" i="1"/>
  <c r="H6004" i="1"/>
  <c r="H6003" i="1"/>
  <c r="H6002" i="1"/>
  <c r="H6001" i="1"/>
  <c r="H6000" i="1"/>
  <c r="H5999" i="1"/>
  <c r="H5998" i="1"/>
  <c r="H5997" i="1"/>
  <c r="H5996" i="1"/>
  <c r="H5995" i="1"/>
  <c r="H5994" i="1"/>
  <c r="H5993" i="1"/>
  <c r="H5992" i="1"/>
  <c r="H5991" i="1"/>
  <c r="H5990" i="1"/>
  <c r="H5989" i="1"/>
  <c r="H5988" i="1"/>
  <c r="H5987" i="1"/>
  <c r="H5986" i="1"/>
  <c r="H5985" i="1"/>
  <c r="H5984" i="1"/>
  <c r="H5983" i="1"/>
  <c r="H5982" i="1"/>
  <c r="H5981" i="1"/>
  <c r="H5980" i="1"/>
  <c r="H5979" i="1"/>
  <c r="H5978" i="1"/>
  <c r="H5977" i="1"/>
  <c r="H5976" i="1"/>
  <c r="H5975" i="1"/>
  <c r="H5974" i="1"/>
  <c r="H5973" i="1"/>
  <c r="H5972" i="1"/>
  <c r="H5971" i="1"/>
  <c r="H5970" i="1"/>
  <c r="H5969" i="1"/>
  <c r="H5968" i="1"/>
  <c r="H5967" i="1"/>
  <c r="H5966" i="1"/>
  <c r="H5965" i="1"/>
  <c r="H5964" i="1"/>
  <c r="H5963" i="1"/>
  <c r="H5962" i="1"/>
  <c r="H5961" i="1"/>
  <c r="H5960" i="1"/>
  <c r="H5959" i="1"/>
  <c r="H5958" i="1"/>
  <c r="H5957" i="1"/>
  <c r="H5956" i="1"/>
  <c r="H5955" i="1"/>
  <c r="H5954" i="1"/>
  <c r="H5953" i="1"/>
  <c r="H5952" i="1"/>
  <c r="H5951" i="1"/>
  <c r="H5950" i="1"/>
  <c r="H5949" i="1"/>
  <c r="H5948" i="1"/>
  <c r="H5947" i="1"/>
  <c r="H5946" i="1"/>
  <c r="H5945" i="1"/>
  <c r="H5944" i="1"/>
  <c r="H5943" i="1"/>
  <c r="H5942" i="1"/>
  <c r="H5941" i="1"/>
  <c r="H5940" i="1"/>
  <c r="H5939" i="1"/>
  <c r="H5938" i="1"/>
  <c r="H5937" i="1"/>
  <c r="H5936" i="1"/>
  <c r="H5935" i="1"/>
  <c r="H5934" i="1"/>
  <c r="H5933" i="1"/>
  <c r="H5932" i="1"/>
  <c r="H5931" i="1"/>
  <c r="H5930" i="1"/>
  <c r="H5929" i="1"/>
  <c r="H5928" i="1"/>
  <c r="H5927" i="1"/>
  <c r="H5926" i="1"/>
  <c r="H5925" i="1"/>
  <c r="H5924" i="1"/>
  <c r="H5923" i="1"/>
  <c r="H5922" i="1"/>
  <c r="H5921" i="1"/>
  <c r="H5920" i="1"/>
  <c r="H5919" i="1"/>
  <c r="H5918" i="1"/>
  <c r="H5917" i="1"/>
  <c r="H5916" i="1"/>
  <c r="H5915" i="1"/>
  <c r="H5914" i="1"/>
  <c r="H5913" i="1"/>
  <c r="H5912" i="1"/>
  <c r="H5911" i="1"/>
  <c r="H5910" i="1"/>
  <c r="H5909" i="1"/>
  <c r="H5908" i="1"/>
  <c r="H5907" i="1"/>
  <c r="H5906" i="1"/>
  <c r="H5905" i="1"/>
  <c r="H5904" i="1"/>
  <c r="H5903" i="1"/>
  <c r="H5902" i="1"/>
  <c r="H5901" i="1"/>
  <c r="H5900" i="1"/>
  <c r="H5899" i="1"/>
  <c r="H5898" i="1"/>
  <c r="H5897" i="1"/>
  <c r="H5896" i="1"/>
  <c r="H5895" i="1"/>
  <c r="H5894" i="1"/>
  <c r="H5893" i="1"/>
  <c r="H5892" i="1"/>
  <c r="H5891" i="1"/>
  <c r="H5890" i="1"/>
  <c r="H5889" i="1"/>
  <c r="H5888" i="1"/>
  <c r="H5887" i="1"/>
  <c r="H5886" i="1"/>
  <c r="H5885" i="1"/>
  <c r="H5884" i="1"/>
  <c r="H5883" i="1"/>
  <c r="H5882" i="1"/>
  <c r="H5881" i="1"/>
  <c r="H5880" i="1"/>
  <c r="H5879" i="1"/>
  <c r="H5878" i="1"/>
  <c r="H5877" i="1"/>
  <c r="H5876" i="1"/>
  <c r="H5875" i="1"/>
  <c r="H5874" i="1"/>
  <c r="H5873" i="1"/>
  <c r="H5872" i="1"/>
  <c r="H5871" i="1"/>
  <c r="H5870" i="1"/>
  <c r="H5869" i="1"/>
  <c r="H5868" i="1"/>
  <c r="H5867" i="1"/>
  <c r="H5866" i="1"/>
  <c r="H5865" i="1"/>
  <c r="H5864" i="1"/>
  <c r="H5863" i="1"/>
  <c r="H5862" i="1"/>
  <c r="H5861" i="1"/>
  <c r="H5860" i="1"/>
  <c r="H5859" i="1"/>
  <c r="H5858" i="1"/>
  <c r="H5857" i="1"/>
  <c r="H5856" i="1"/>
  <c r="H5855" i="1"/>
  <c r="H5854" i="1"/>
  <c r="H5853" i="1"/>
  <c r="H5852" i="1"/>
  <c r="H5851" i="1"/>
  <c r="H5850" i="1"/>
  <c r="H5849" i="1"/>
  <c r="H5848" i="1"/>
  <c r="H5847" i="1"/>
  <c r="H5846" i="1"/>
  <c r="H5845" i="1"/>
  <c r="H5844" i="1"/>
  <c r="H5843" i="1"/>
  <c r="H5842" i="1"/>
  <c r="H5841" i="1"/>
  <c r="H5840" i="1"/>
  <c r="H5839" i="1"/>
  <c r="H5838" i="1"/>
  <c r="H5837" i="1"/>
  <c r="H5836" i="1"/>
  <c r="H5835" i="1"/>
  <c r="H5834" i="1"/>
  <c r="H5833" i="1"/>
  <c r="H5832" i="1"/>
  <c r="H5831" i="1"/>
  <c r="H5830" i="1"/>
  <c r="H5829" i="1"/>
  <c r="H5828" i="1"/>
  <c r="H5827" i="1"/>
  <c r="H5826" i="1"/>
  <c r="H5825" i="1"/>
  <c r="H5824" i="1"/>
  <c r="H5823" i="1"/>
  <c r="H5822" i="1"/>
  <c r="H5821" i="1"/>
  <c r="H5820" i="1"/>
  <c r="H5819" i="1"/>
  <c r="H5818" i="1"/>
  <c r="H5817" i="1"/>
  <c r="H5816" i="1"/>
  <c r="H5815" i="1"/>
  <c r="H5814" i="1"/>
  <c r="H5813" i="1"/>
  <c r="H5812" i="1"/>
  <c r="H5811" i="1"/>
  <c r="H5810" i="1"/>
  <c r="H5809" i="1"/>
  <c r="H5808" i="1"/>
  <c r="H5807" i="1"/>
  <c r="H5806" i="1"/>
  <c r="H5805" i="1"/>
  <c r="H5804" i="1"/>
  <c r="H5803" i="1"/>
  <c r="H5802" i="1"/>
  <c r="H5801" i="1"/>
  <c r="H5800" i="1"/>
  <c r="H5799" i="1"/>
  <c r="H5798" i="1"/>
  <c r="H5797" i="1"/>
  <c r="H5796" i="1"/>
  <c r="H5795" i="1"/>
  <c r="H5794" i="1"/>
  <c r="H5793" i="1"/>
  <c r="H5792" i="1"/>
  <c r="H5791" i="1"/>
  <c r="H5790" i="1"/>
  <c r="H5789" i="1"/>
  <c r="H5788" i="1"/>
  <c r="H5787" i="1"/>
  <c r="H5786" i="1"/>
  <c r="H5785" i="1"/>
  <c r="H5784" i="1"/>
  <c r="H5783" i="1"/>
  <c r="H5782" i="1"/>
  <c r="H5781" i="1"/>
  <c r="H5780" i="1"/>
  <c r="H5779" i="1"/>
  <c r="H5778" i="1"/>
  <c r="H5777" i="1"/>
  <c r="H5776" i="1"/>
  <c r="H5775" i="1"/>
  <c r="H5774" i="1"/>
  <c r="H5773" i="1"/>
  <c r="H5772" i="1"/>
  <c r="H5771" i="1"/>
  <c r="H5770" i="1"/>
  <c r="H5769" i="1"/>
  <c r="H5768" i="1"/>
  <c r="H5767" i="1"/>
  <c r="H5766" i="1"/>
  <c r="H5765" i="1"/>
  <c r="H5764" i="1"/>
  <c r="H5763" i="1"/>
  <c r="H5762" i="1"/>
  <c r="H5761" i="1"/>
  <c r="H5760" i="1"/>
  <c r="H5759" i="1"/>
  <c r="H5758" i="1"/>
  <c r="H5757" i="1"/>
  <c r="H5756" i="1"/>
  <c r="H5755" i="1"/>
  <c r="H5754" i="1"/>
  <c r="H5753" i="1"/>
  <c r="H5752" i="1"/>
  <c r="H5751" i="1"/>
  <c r="H5750" i="1"/>
  <c r="H5749" i="1"/>
  <c r="H5748" i="1"/>
  <c r="H5747" i="1"/>
  <c r="H5746" i="1"/>
  <c r="H5745" i="1"/>
  <c r="H5744" i="1"/>
  <c r="H5743" i="1"/>
  <c r="H5742" i="1"/>
  <c r="H5741" i="1"/>
  <c r="H5740" i="1"/>
  <c r="H5739" i="1"/>
  <c r="H5738" i="1"/>
  <c r="H5737" i="1"/>
  <c r="H5736" i="1"/>
  <c r="H5735" i="1"/>
  <c r="H5734" i="1"/>
  <c r="H5733" i="1"/>
  <c r="H5732" i="1"/>
  <c r="H5731" i="1"/>
  <c r="H5730" i="1"/>
  <c r="H5729" i="1"/>
  <c r="H5728" i="1"/>
  <c r="H5727" i="1"/>
  <c r="H5726" i="1"/>
  <c r="H5725" i="1"/>
  <c r="H5724" i="1"/>
  <c r="H5723" i="1"/>
  <c r="H5722" i="1"/>
  <c r="H5721" i="1"/>
  <c r="H5720" i="1"/>
  <c r="H5719" i="1"/>
  <c r="H5718" i="1"/>
  <c r="H5717" i="1"/>
  <c r="H5716" i="1"/>
  <c r="H5715" i="1"/>
  <c r="H5714" i="1"/>
  <c r="H5713" i="1"/>
  <c r="H5712" i="1"/>
  <c r="H5711" i="1"/>
  <c r="H5710" i="1"/>
  <c r="H5709" i="1"/>
  <c r="H5708" i="1"/>
  <c r="H5707" i="1"/>
  <c r="H5706" i="1"/>
  <c r="H5705" i="1"/>
  <c r="H5704" i="1"/>
  <c r="H5703" i="1"/>
  <c r="H5702" i="1"/>
  <c r="H5701" i="1"/>
  <c r="H5700" i="1"/>
  <c r="H5699" i="1"/>
  <c r="H5698" i="1"/>
  <c r="H5697" i="1"/>
  <c r="H5696" i="1"/>
  <c r="H5695" i="1"/>
  <c r="H5694" i="1"/>
  <c r="H5693" i="1"/>
  <c r="H5692" i="1"/>
  <c r="H5691" i="1"/>
  <c r="H5690" i="1"/>
  <c r="H5689" i="1"/>
  <c r="H5688" i="1"/>
  <c r="H5687" i="1"/>
  <c r="H5686" i="1"/>
  <c r="H5685" i="1"/>
  <c r="H5684" i="1"/>
  <c r="H5683" i="1"/>
  <c r="H5682" i="1"/>
  <c r="H5681" i="1"/>
  <c r="H5680" i="1"/>
  <c r="H5679" i="1"/>
  <c r="H5678" i="1"/>
  <c r="H5677" i="1"/>
  <c r="H5676" i="1"/>
  <c r="H5675" i="1"/>
  <c r="H5674" i="1"/>
  <c r="H5673" i="1"/>
  <c r="H5672" i="1"/>
  <c r="H5671" i="1"/>
  <c r="H5670" i="1"/>
  <c r="H5669" i="1"/>
  <c r="H5668" i="1"/>
  <c r="H5667" i="1"/>
  <c r="H5666" i="1"/>
  <c r="H5665" i="1"/>
  <c r="H5664" i="1"/>
  <c r="H5663" i="1"/>
  <c r="H5662" i="1"/>
  <c r="H5661" i="1"/>
  <c r="H5660" i="1"/>
  <c r="H5659" i="1"/>
  <c r="H5658" i="1"/>
  <c r="H5657" i="1"/>
  <c r="H5656" i="1"/>
  <c r="H5655" i="1"/>
  <c r="H5654" i="1"/>
  <c r="H5653" i="1"/>
  <c r="H5652" i="1"/>
  <c r="H5651" i="1"/>
  <c r="H5650" i="1"/>
  <c r="H5649" i="1"/>
  <c r="H5648" i="1"/>
  <c r="H5647" i="1"/>
  <c r="H5646" i="1"/>
  <c r="H5645" i="1"/>
  <c r="H5644" i="1"/>
  <c r="H5643" i="1"/>
  <c r="H5642" i="1"/>
  <c r="H5641" i="1"/>
  <c r="H5640" i="1"/>
  <c r="H5639" i="1"/>
  <c r="H5638" i="1"/>
  <c r="H5637" i="1"/>
  <c r="H5636" i="1"/>
  <c r="H5635" i="1"/>
  <c r="H5634" i="1"/>
  <c r="H5633" i="1"/>
  <c r="H5632" i="1"/>
  <c r="H5631" i="1"/>
  <c r="H5630" i="1"/>
  <c r="H5629" i="1"/>
  <c r="H5628" i="1"/>
  <c r="H5627" i="1"/>
  <c r="H5626" i="1"/>
  <c r="H5625" i="1"/>
  <c r="H5624" i="1"/>
  <c r="H5623" i="1"/>
  <c r="H5622" i="1"/>
  <c r="H5621" i="1"/>
  <c r="H5620" i="1"/>
  <c r="H5619" i="1"/>
  <c r="H5618" i="1"/>
  <c r="H5617" i="1"/>
  <c r="H5616" i="1"/>
  <c r="H5615" i="1"/>
  <c r="H5614" i="1"/>
  <c r="H5613" i="1"/>
  <c r="H5612" i="1"/>
  <c r="H5611" i="1"/>
  <c r="H5610" i="1"/>
  <c r="H5609" i="1"/>
  <c r="H5608" i="1"/>
  <c r="H5607" i="1"/>
  <c r="H5606" i="1"/>
  <c r="H5605" i="1"/>
  <c r="H5604" i="1"/>
  <c r="H5603" i="1"/>
  <c r="H5602" i="1"/>
  <c r="H5601" i="1"/>
  <c r="H5600" i="1"/>
  <c r="H5599" i="1"/>
  <c r="H5598" i="1"/>
  <c r="H5597" i="1"/>
  <c r="H5596" i="1"/>
  <c r="H5595" i="1"/>
  <c r="H5594" i="1"/>
  <c r="H5593" i="1"/>
  <c r="H5592" i="1"/>
  <c r="H5591" i="1"/>
  <c r="H5590" i="1"/>
  <c r="H5589" i="1"/>
  <c r="H5588" i="1"/>
  <c r="H5587" i="1"/>
  <c r="H5586" i="1"/>
  <c r="H5585" i="1"/>
  <c r="H5584" i="1"/>
  <c r="H5583" i="1"/>
  <c r="H5582" i="1"/>
  <c r="H5581" i="1"/>
  <c r="H5580" i="1"/>
  <c r="H5579" i="1"/>
  <c r="H5578" i="1"/>
  <c r="H5577" i="1"/>
  <c r="H5576" i="1"/>
  <c r="H5575" i="1"/>
  <c r="H5574" i="1"/>
  <c r="H5573" i="1"/>
  <c r="H5572" i="1"/>
  <c r="H5571" i="1"/>
  <c r="H5570" i="1"/>
  <c r="H5569" i="1"/>
  <c r="H5568" i="1"/>
  <c r="H5567" i="1"/>
  <c r="H5566" i="1"/>
  <c r="H5565" i="1"/>
  <c r="H5564" i="1"/>
  <c r="H5563" i="1"/>
  <c r="H5562" i="1"/>
  <c r="H5561" i="1"/>
  <c r="H5560" i="1"/>
  <c r="H5559" i="1"/>
  <c r="H5558" i="1"/>
  <c r="H5557" i="1"/>
  <c r="H5556" i="1"/>
  <c r="H5555" i="1"/>
  <c r="H5554" i="1"/>
  <c r="H5553" i="1"/>
  <c r="H5552" i="1"/>
  <c r="H5551" i="1"/>
  <c r="H5550" i="1"/>
  <c r="H5549" i="1"/>
  <c r="H5548" i="1"/>
  <c r="H5547" i="1"/>
  <c r="H5546" i="1"/>
  <c r="H5545" i="1"/>
  <c r="H5544" i="1"/>
  <c r="H5543" i="1"/>
  <c r="H5542" i="1"/>
  <c r="H5541" i="1"/>
  <c r="H5540" i="1"/>
  <c r="H5539" i="1"/>
  <c r="H5538" i="1"/>
  <c r="H5537" i="1"/>
  <c r="H5536" i="1"/>
  <c r="H5535" i="1"/>
  <c r="H5534" i="1"/>
  <c r="H5533" i="1"/>
  <c r="H5532" i="1"/>
  <c r="H5531" i="1"/>
  <c r="H5530" i="1"/>
  <c r="H5529" i="1"/>
  <c r="H5528" i="1"/>
  <c r="H5527" i="1"/>
  <c r="H5526" i="1"/>
  <c r="H5525" i="1"/>
  <c r="H5524" i="1"/>
  <c r="H5523" i="1"/>
  <c r="H5522" i="1"/>
  <c r="H5521" i="1"/>
  <c r="H5520" i="1"/>
  <c r="H5519" i="1"/>
  <c r="H5518" i="1"/>
  <c r="H5517" i="1"/>
  <c r="H5516" i="1"/>
  <c r="H5515" i="1"/>
  <c r="H5514" i="1"/>
  <c r="H5513" i="1"/>
  <c r="H5512" i="1"/>
  <c r="H5511" i="1"/>
  <c r="H5510" i="1"/>
  <c r="H5509" i="1"/>
  <c r="H5508" i="1"/>
  <c r="H5507" i="1"/>
  <c r="H5506" i="1"/>
  <c r="H5505" i="1"/>
  <c r="H5504" i="1"/>
  <c r="H5503" i="1"/>
  <c r="H5502" i="1"/>
  <c r="H5501" i="1"/>
  <c r="H5500" i="1"/>
  <c r="H5499" i="1"/>
  <c r="H5498" i="1"/>
  <c r="H5497" i="1"/>
  <c r="H5496" i="1"/>
  <c r="H5495" i="1"/>
  <c r="H5494" i="1"/>
  <c r="H5493" i="1"/>
  <c r="H5492" i="1"/>
  <c r="H5491" i="1"/>
  <c r="H5490" i="1"/>
  <c r="H5489" i="1"/>
  <c r="H5488" i="1"/>
  <c r="H5487" i="1"/>
  <c r="H5486" i="1"/>
  <c r="H5485" i="1"/>
  <c r="H5484" i="1"/>
  <c r="H5483" i="1"/>
  <c r="H5482" i="1"/>
  <c r="H5481" i="1"/>
  <c r="H5480" i="1"/>
  <c r="H5479" i="1"/>
  <c r="H5478" i="1"/>
  <c r="H5477" i="1"/>
  <c r="H5476" i="1"/>
  <c r="H5475" i="1"/>
  <c r="H5474" i="1"/>
  <c r="H5473" i="1"/>
  <c r="H5472" i="1"/>
  <c r="H5471" i="1"/>
  <c r="H5470" i="1"/>
  <c r="H5469" i="1"/>
  <c r="H5468" i="1"/>
  <c r="H5467" i="1"/>
  <c r="H5466" i="1"/>
  <c r="H5465" i="1"/>
  <c r="H5464" i="1"/>
  <c r="H5463" i="1"/>
  <c r="H5462" i="1"/>
  <c r="H5461" i="1"/>
  <c r="H5460" i="1"/>
  <c r="H5459" i="1"/>
  <c r="H5458" i="1"/>
  <c r="H5457" i="1"/>
  <c r="H5456" i="1"/>
  <c r="H5455" i="1"/>
  <c r="H5454" i="1"/>
  <c r="H5453" i="1"/>
  <c r="H5452" i="1"/>
  <c r="H5451" i="1"/>
  <c r="H5450" i="1"/>
  <c r="H5449" i="1"/>
  <c r="H5448" i="1"/>
  <c r="H5447" i="1"/>
  <c r="H5446" i="1"/>
  <c r="H5445" i="1"/>
  <c r="H5444" i="1"/>
  <c r="H5443" i="1"/>
  <c r="H5442" i="1"/>
  <c r="H5441" i="1"/>
  <c r="H5440" i="1"/>
  <c r="H5439" i="1"/>
  <c r="H5438" i="1"/>
  <c r="H5437" i="1"/>
  <c r="H5436" i="1"/>
  <c r="H5435" i="1"/>
  <c r="H5434" i="1"/>
  <c r="H5433" i="1"/>
  <c r="H5432" i="1"/>
  <c r="H5431" i="1"/>
  <c r="H5430" i="1"/>
  <c r="H5429" i="1"/>
  <c r="H5428" i="1"/>
  <c r="H5427" i="1"/>
  <c r="H5426" i="1"/>
  <c r="H5425" i="1"/>
  <c r="H5424" i="1"/>
  <c r="H5423" i="1"/>
  <c r="H5422" i="1"/>
  <c r="H5421" i="1"/>
  <c r="H5420" i="1"/>
  <c r="H5419" i="1"/>
  <c r="H5418" i="1"/>
  <c r="H5417" i="1"/>
  <c r="H5416" i="1"/>
  <c r="H5415" i="1"/>
  <c r="H5414" i="1"/>
  <c r="H5413" i="1"/>
  <c r="H5412" i="1"/>
  <c r="H5411" i="1"/>
  <c r="H5410" i="1"/>
  <c r="H5409" i="1"/>
  <c r="H5408" i="1"/>
  <c r="H5407" i="1"/>
  <c r="H5406" i="1"/>
  <c r="H5405" i="1"/>
  <c r="H5404" i="1"/>
  <c r="H5403" i="1"/>
  <c r="H5402" i="1"/>
  <c r="H5401" i="1"/>
  <c r="H5400" i="1"/>
  <c r="H5399" i="1"/>
  <c r="H5398" i="1"/>
  <c r="H5397" i="1"/>
  <c r="H5396" i="1"/>
  <c r="H5395" i="1"/>
  <c r="H5394" i="1"/>
  <c r="H5393" i="1"/>
  <c r="H5392" i="1"/>
  <c r="H5391" i="1"/>
  <c r="H5390" i="1"/>
  <c r="H5389" i="1"/>
  <c r="H5388" i="1"/>
  <c r="H5387" i="1"/>
  <c r="H5386" i="1"/>
  <c r="H5385" i="1"/>
  <c r="H5384" i="1"/>
  <c r="H5383" i="1"/>
  <c r="H5382" i="1"/>
  <c r="H5381" i="1"/>
  <c r="H5380" i="1"/>
  <c r="H5379" i="1"/>
  <c r="H5378" i="1"/>
  <c r="H5377" i="1"/>
  <c r="H5376" i="1"/>
  <c r="H5375" i="1"/>
  <c r="H5374" i="1"/>
  <c r="H5373" i="1"/>
  <c r="H5372" i="1"/>
  <c r="H5371" i="1"/>
  <c r="H5370" i="1"/>
  <c r="H5369" i="1"/>
  <c r="H5368" i="1"/>
  <c r="H5367" i="1"/>
  <c r="H5366" i="1"/>
  <c r="H5365" i="1"/>
  <c r="H5364" i="1"/>
  <c r="H5363" i="1"/>
  <c r="H5362" i="1"/>
  <c r="H5361" i="1"/>
  <c r="H5360" i="1"/>
  <c r="H5359" i="1"/>
  <c r="H5358" i="1"/>
  <c r="H5357" i="1"/>
  <c r="H5356" i="1"/>
  <c r="H5355" i="1"/>
  <c r="H5354" i="1"/>
  <c r="H5353" i="1"/>
  <c r="H5352" i="1"/>
  <c r="H5351" i="1"/>
  <c r="H5350" i="1"/>
  <c r="H5349" i="1"/>
  <c r="H5348" i="1"/>
  <c r="H5347" i="1"/>
  <c r="H5346" i="1"/>
  <c r="H5345" i="1"/>
  <c r="H5344" i="1"/>
  <c r="H5343" i="1"/>
  <c r="H5342" i="1"/>
  <c r="H5341" i="1"/>
  <c r="H5340" i="1"/>
  <c r="H5339" i="1"/>
  <c r="H5338" i="1"/>
  <c r="H5337" i="1"/>
  <c r="H5336" i="1"/>
  <c r="H5335" i="1"/>
  <c r="H5334" i="1"/>
  <c r="H5333" i="1"/>
  <c r="H5332" i="1"/>
  <c r="H5331" i="1"/>
  <c r="H5330" i="1"/>
  <c r="H5329" i="1"/>
  <c r="H5328" i="1"/>
  <c r="H5327" i="1"/>
  <c r="H5326" i="1"/>
  <c r="H5325" i="1"/>
  <c r="H5324" i="1"/>
  <c r="H5323" i="1"/>
  <c r="H5322" i="1"/>
  <c r="H5321" i="1"/>
  <c r="H5320" i="1"/>
  <c r="H5319" i="1"/>
  <c r="H5318" i="1"/>
  <c r="H5317" i="1"/>
  <c r="H5316" i="1"/>
  <c r="H5315" i="1"/>
  <c r="H5314" i="1"/>
  <c r="H5313" i="1"/>
  <c r="H5312" i="1"/>
  <c r="H5311" i="1"/>
  <c r="H5310" i="1"/>
  <c r="H5309" i="1"/>
  <c r="H5308" i="1"/>
  <c r="H5307" i="1"/>
  <c r="H5306" i="1"/>
  <c r="H5305" i="1"/>
  <c r="H5304" i="1"/>
  <c r="H5303" i="1"/>
  <c r="H5302" i="1"/>
  <c r="H5301" i="1"/>
  <c r="H5300" i="1"/>
  <c r="H5299" i="1"/>
  <c r="H5298" i="1"/>
  <c r="H5297" i="1"/>
  <c r="H5296" i="1"/>
  <c r="H5295" i="1"/>
  <c r="H5294" i="1"/>
  <c r="H5293" i="1"/>
  <c r="H5292" i="1"/>
  <c r="H5291" i="1"/>
  <c r="H5290" i="1"/>
  <c r="H5289" i="1"/>
  <c r="H5288" i="1"/>
  <c r="H5287" i="1"/>
  <c r="H5286" i="1"/>
  <c r="H5285" i="1"/>
  <c r="H5284" i="1"/>
  <c r="H5283" i="1"/>
  <c r="H5282" i="1"/>
  <c r="H5281" i="1"/>
  <c r="H5280" i="1"/>
  <c r="H5279" i="1"/>
  <c r="H5278" i="1"/>
  <c r="H5277" i="1"/>
  <c r="H5276" i="1"/>
  <c r="H5275" i="1"/>
  <c r="H5274" i="1"/>
  <c r="H5273" i="1"/>
  <c r="H5272" i="1"/>
  <c r="H5271" i="1"/>
  <c r="H5270" i="1"/>
  <c r="H5269" i="1"/>
  <c r="H5268" i="1"/>
  <c r="H5267" i="1"/>
  <c r="H5266" i="1"/>
  <c r="H5265" i="1"/>
  <c r="H5264" i="1"/>
  <c r="H5263" i="1"/>
  <c r="H5262" i="1"/>
  <c r="H5261" i="1"/>
  <c r="H5260" i="1"/>
  <c r="H5259" i="1"/>
  <c r="H5258" i="1"/>
  <c r="H5257" i="1"/>
  <c r="H5256" i="1"/>
  <c r="H5255" i="1"/>
  <c r="H5254" i="1"/>
  <c r="H5253" i="1"/>
  <c r="H5252" i="1"/>
  <c r="H5251" i="1"/>
  <c r="H5250" i="1"/>
  <c r="H5249" i="1"/>
  <c r="H5248" i="1"/>
  <c r="H5247" i="1"/>
  <c r="H5246" i="1"/>
  <c r="H5245" i="1"/>
  <c r="H5244" i="1"/>
  <c r="H5243" i="1"/>
  <c r="H5242" i="1"/>
  <c r="H5241" i="1"/>
  <c r="H5240" i="1"/>
  <c r="H5239" i="1"/>
  <c r="H5238" i="1"/>
  <c r="H5237" i="1"/>
  <c r="H5236" i="1"/>
  <c r="H5235" i="1"/>
  <c r="H5234" i="1"/>
  <c r="H5233" i="1"/>
  <c r="H5232" i="1"/>
  <c r="H5231" i="1"/>
  <c r="H5230" i="1"/>
  <c r="H5229" i="1"/>
  <c r="H5228" i="1"/>
  <c r="H5227" i="1"/>
  <c r="H5226" i="1"/>
  <c r="H5225" i="1"/>
  <c r="H5224" i="1"/>
  <c r="H5223" i="1"/>
  <c r="H5222" i="1"/>
  <c r="H5221" i="1"/>
  <c r="H5220" i="1"/>
  <c r="H5219" i="1"/>
  <c r="H5218" i="1"/>
  <c r="H5217" i="1"/>
  <c r="H5216" i="1"/>
  <c r="H5215" i="1"/>
  <c r="H5214" i="1"/>
  <c r="H5213" i="1"/>
  <c r="H5212" i="1"/>
  <c r="H5211" i="1"/>
  <c r="H5210" i="1"/>
  <c r="H5209" i="1"/>
  <c r="H5208" i="1"/>
  <c r="H5207" i="1"/>
  <c r="H5206" i="1"/>
  <c r="H5205" i="1"/>
  <c r="H5204" i="1"/>
  <c r="H5203" i="1"/>
  <c r="H5202" i="1"/>
  <c r="H5201" i="1"/>
  <c r="H5200" i="1"/>
  <c r="H5199" i="1"/>
  <c r="H5198" i="1"/>
  <c r="H5197" i="1"/>
  <c r="H5196" i="1"/>
  <c r="H5195" i="1"/>
  <c r="H5194" i="1"/>
  <c r="H5193" i="1"/>
  <c r="H5192" i="1"/>
  <c r="H5191" i="1"/>
  <c r="H5190" i="1"/>
  <c r="H5189" i="1"/>
  <c r="H5188" i="1"/>
  <c r="H5187" i="1"/>
  <c r="H5186" i="1"/>
  <c r="H5185" i="1"/>
  <c r="H5184" i="1"/>
  <c r="H5183" i="1"/>
  <c r="H5182" i="1"/>
  <c r="H5181" i="1"/>
  <c r="H5180" i="1"/>
  <c r="H5179" i="1"/>
  <c r="H5178" i="1"/>
  <c r="H5177" i="1"/>
  <c r="H5176" i="1"/>
  <c r="H5175" i="1"/>
  <c r="H5174" i="1"/>
  <c r="H5173" i="1"/>
  <c r="H5172" i="1"/>
  <c r="H5171" i="1"/>
  <c r="H5170" i="1"/>
  <c r="H5169" i="1"/>
  <c r="H5168" i="1"/>
  <c r="H5167" i="1"/>
  <c r="H5166" i="1"/>
  <c r="H5165" i="1"/>
  <c r="H5164" i="1"/>
  <c r="H5163" i="1"/>
  <c r="H5162" i="1"/>
  <c r="H5161" i="1"/>
  <c r="H5160" i="1"/>
  <c r="H5159" i="1"/>
  <c r="H5158" i="1"/>
  <c r="H5157" i="1"/>
  <c r="H5156" i="1"/>
  <c r="H5155" i="1"/>
  <c r="H5154" i="1"/>
  <c r="H5153" i="1"/>
  <c r="H5152" i="1"/>
  <c r="H5151" i="1"/>
  <c r="H5150" i="1"/>
  <c r="H5149" i="1"/>
  <c r="H5148" i="1"/>
  <c r="H5147" i="1"/>
  <c r="H5146" i="1"/>
  <c r="H5145" i="1"/>
  <c r="H5144" i="1"/>
  <c r="H5143" i="1"/>
  <c r="H5142" i="1"/>
  <c r="H5141" i="1"/>
  <c r="H5140" i="1"/>
  <c r="H5139" i="1"/>
  <c r="H5138" i="1"/>
  <c r="H5137" i="1"/>
  <c r="H5136" i="1"/>
  <c r="H5135" i="1"/>
  <c r="H5134" i="1"/>
  <c r="H5133" i="1"/>
  <c r="H5132" i="1"/>
  <c r="H5131" i="1"/>
  <c r="H5130" i="1"/>
  <c r="H5129" i="1"/>
  <c r="H5128" i="1"/>
  <c r="H5127" i="1"/>
  <c r="H5126" i="1"/>
  <c r="H5125" i="1"/>
  <c r="H5124" i="1"/>
  <c r="H5123" i="1"/>
  <c r="H5122" i="1"/>
  <c r="H5121" i="1"/>
  <c r="H5120" i="1"/>
  <c r="H5119" i="1"/>
  <c r="H5118" i="1"/>
  <c r="H5117" i="1"/>
  <c r="H5116" i="1"/>
  <c r="H5115" i="1"/>
  <c r="H5114" i="1"/>
  <c r="H5113" i="1"/>
  <c r="H5112" i="1"/>
  <c r="H5111" i="1"/>
  <c r="H5110" i="1"/>
  <c r="H5109" i="1"/>
  <c r="H5108" i="1"/>
  <c r="H5107" i="1"/>
  <c r="H5106" i="1"/>
  <c r="H5105" i="1"/>
  <c r="H5104" i="1"/>
  <c r="H5103" i="1"/>
  <c r="H5102" i="1"/>
  <c r="H5101" i="1"/>
  <c r="H5100" i="1"/>
  <c r="H5099" i="1"/>
  <c r="H5098" i="1"/>
  <c r="H5097" i="1"/>
  <c r="H5096" i="1"/>
  <c r="H5095" i="1"/>
  <c r="H5094" i="1"/>
  <c r="H5093" i="1"/>
  <c r="H5092" i="1"/>
  <c r="H5091" i="1"/>
  <c r="H5090" i="1"/>
  <c r="H5089" i="1"/>
  <c r="H5088" i="1"/>
  <c r="H5087" i="1"/>
  <c r="H5086" i="1"/>
  <c r="H5085" i="1"/>
  <c r="H5084" i="1"/>
  <c r="H5083" i="1"/>
  <c r="H5082" i="1"/>
  <c r="H5081" i="1"/>
  <c r="H5080" i="1"/>
  <c r="H5079" i="1"/>
  <c r="H5078" i="1"/>
  <c r="H5077" i="1"/>
  <c r="H5076" i="1"/>
  <c r="H5075" i="1"/>
  <c r="H5074" i="1"/>
  <c r="H5073" i="1"/>
  <c r="H5072" i="1"/>
  <c r="H5071" i="1"/>
  <c r="H5070" i="1"/>
  <c r="H5069" i="1"/>
  <c r="H5068" i="1"/>
  <c r="H5067" i="1"/>
  <c r="H5066" i="1"/>
  <c r="H5065" i="1"/>
  <c r="H5064" i="1"/>
  <c r="H5063" i="1"/>
  <c r="H5062" i="1"/>
  <c r="H5061" i="1"/>
  <c r="H5060" i="1"/>
  <c r="H5059" i="1"/>
  <c r="H5058" i="1"/>
  <c r="H5057" i="1"/>
  <c r="H5056" i="1"/>
  <c r="H5055" i="1"/>
  <c r="H5054" i="1"/>
  <c r="H5053" i="1"/>
  <c r="H5052" i="1"/>
  <c r="H5051" i="1"/>
  <c r="H5050" i="1"/>
  <c r="H5049" i="1"/>
  <c r="H5048" i="1"/>
  <c r="H5047" i="1"/>
  <c r="H5046" i="1"/>
  <c r="H5045" i="1"/>
  <c r="H5044" i="1"/>
  <c r="H5043" i="1"/>
  <c r="H5042" i="1"/>
  <c r="H5041" i="1"/>
  <c r="H5040" i="1"/>
  <c r="H5039" i="1"/>
  <c r="H5038" i="1"/>
  <c r="H5037" i="1"/>
  <c r="H5036" i="1"/>
  <c r="H5035" i="1"/>
  <c r="H5034" i="1"/>
  <c r="H5033" i="1"/>
  <c r="H5032" i="1"/>
  <c r="H5031" i="1"/>
  <c r="H5030" i="1"/>
  <c r="H5029" i="1"/>
  <c r="H5028" i="1"/>
  <c r="H5027" i="1"/>
  <c r="H5026" i="1"/>
  <c r="H5025" i="1"/>
  <c r="H5024" i="1"/>
  <c r="H5023" i="1"/>
  <c r="H5022" i="1"/>
  <c r="H5021" i="1"/>
  <c r="H5020" i="1"/>
  <c r="H5019" i="1"/>
  <c r="H5018" i="1"/>
  <c r="H5017" i="1"/>
  <c r="H5016" i="1"/>
  <c r="H5015" i="1"/>
  <c r="H5014" i="1"/>
  <c r="H5013" i="1"/>
  <c r="H5012" i="1"/>
  <c r="H5011" i="1"/>
  <c r="H5010" i="1"/>
  <c r="H5009" i="1"/>
  <c r="H5008" i="1"/>
  <c r="H5007" i="1"/>
  <c r="H5006" i="1"/>
  <c r="H5005" i="1"/>
  <c r="H5004" i="1"/>
  <c r="H5003" i="1"/>
  <c r="H5002" i="1"/>
  <c r="H5001" i="1"/>
  <c r="H5000" i="1"/>
  <c r="H4999" i="1"/>
  <c r="H4998" i="1"/>
  <c r="H4997" i="1"/>
  <c r="H4996" i="1"/>
  <c r="H4995" i="1"/>
  <c r="H4994" i="1"/>
  <c r="H4993" i="1"/>
  <c r="H4992" i="1"/>
  <c r="H4991" i="1"/>
  <c r="H4990" i="1"/>
  <c r="H4989" i="1"/>
  <c r="H4988" i="1"/>
  <c r="H4987" i="1"/>
  <c r="H4986" i="1"/>
  <c r="H4985" i="1"/>
  <c r="H4984" i="1"/>
  <c r="H4983" i="1"/>
  <c r="H4982" i="1"/>
  <c r="H4981" i="1"/>
  <c r="H4980" i="1"/>
  <c r="H4979" i="1"/>
  <c r="H4978" i="1"/>
  <c r="H4977" i="1"/>
  <c r="H4976" i="1"/>
  <c r="H4975" i="1"/>
  <c r="H4974" i="1"/>
  <c r="H4973" i="1"/>
  <c r="H4972" i="1"/>
  <c r="H4971" i="1"/>
  <c r="H4970" i="1"/>
  <c r="H4969" i="1"/>
  <c r="H4968" i="1"/>
  <c r="H4967" i="1"/>
  <c r="H4966" i="1"/>
  <c r="H4965" i="1"/>
  <c r="H4964" i="1"/>
  <c r="H4963" i="1"/>
  <c r="H4962" i="1"/>
  <c r="H4961" i="1"/>
  <c r="H4960" i="1"/>
  <c r="H4959" i="1"/>
  <c r="H4958" i="1"/>
  <c r="H4957" i="1"/>
  <c r="H4956" i="1"/>
  <c r="H4955" i="1"/>
  <c r="H4954" i="1"/>
  <c r="H4953" i="1"/>
  <c r="H4952" i="1"/>
  <c r="H4951" i="1"/>
  <c r="H4950" i="1"/>
  <c r="H4949" i="1"/>
  <c r="H4948" i="1"/>
  <c r="H4947" i="1"/>
  <c r="H4946" i="1"/>
  <c r="H4945" i="1"/>
  <c r="H4944" i="1"/>
  <c r="H4943" i="1"/>
  <c r="H4942" i="1"/>
  <c r="H4941" i="1"/>
  <c r="H4940" i="1"/>
  <c r="H4939" i="1"/>
  <c r="H4938" i="1"/>
  <c r="H4937" i="1"/>
  <c r="H4936" i="1"/>
  <c r="H4935" i="1"/>
  <c r="H4934" i="1"/>
  <c r="H4933" i="1"/>
  <c r="H4932" i="1"/>
  <c r="H4931" i="1"/>
  <c r="H4930" i="1"/>
  <c r="H4929" i="1"/>
  <c r="H4928" i="1"/>
  <c r="H4927" i="1"/>
  <c r="H4926" i="1"/>
  <c r="H4925" i="1"/>
  <c r="H4924" i="1"/>
  <c r="H4923" i="1"/>
  <c r="H4922" i="1"/>
  <c r="H4921" i="1"/>
  <c r="H4920" i="1"/>
  <c r="H4919" i="1"/>
  <c r="H4918" i="1"/>
  <c r="H4917" i="1"/>
  <c r="H4916" i="1"/>
  <c r="H4915" i="1"/>
  <c r="H4914" i="1"/>
  <c r="H4913" i="1"/>
  <c r="H4912" i="1"/>
  <c r="H4911" i="1"/>
  <c r="H4910" i="1"/>
  <c r="H4909" i="1"/>
  <c r="H4908" i="1"/>
  <c r="H4907" i="1"/>
  <c r="H4906" i="1"/>
  <c r="H4905" i="1"/>
  <c r="H4904" i="1"/>
  <c r="H4903" i="1"/>
  <c r="H4902" i="1"/>
  <c r="H4901" i="1"/>
  <c r="H4900" i="1"/>
  <c r="H4899" i="1"/>
  <c r="H4898" i="1"/>
  <c r="H4897" i="1"/>
  <c r="H4896" i="1"/>
  <c r="H4895" i="1"/>
  <c r="H4894" i="1"/>
  <c r="H4893" i="1"/>
  <c r="H4892" i="1"/>
  <c r="H4891" i="1"/>
  <c r="H4890" i="1"/>
  <c r="H4889" i="1"/>
  <c r="H4888" i="1"/>
  <c r="H4887" i="1"/>
  <c r="H4886" i="1"/>
  <c r="H4885" i="1"/>
  <c r="H4884" i="1"/>
  <c r="H4883" i="1"/>
  <c r="H4882" i="1"/>
  <c r="H4881" i="1"/>
  <c r="H4880" i="1"/>
  <c r="H4879" i="1"/>
  <c r="H4878" i="1"/>
  <c r="H4877" i="1"/>
  <c r="H4876" i="1"/>
  <c r="H4875" i="1"/>
  <c r="H4874" i="1"/>
  <c r="H4873" i="1"/>
  <c r="H4872" i="1"/>
  <c r="H4871" i="1"/>
  <c r="H4870" i="1"/>
  <c r="H4869" i="1"/>
  <c r="H4868" i="1"/>
  <c r="H4867" i="1"/>
  <c r="H4866" i="1"/>
  <c r="H4865" i="1"/>
  <c r="H4864" i="1"/>
  <c r="H4863" i="1"/>
  <c r="H4862" i="1"/>
  <c r="H4861" i="1"/>
  <c r="H4860" i="1"/>
  <c r="H4859" i="1"/>
  <c r="H4858" i="1"/>
  <c r="H4857" i="1"/>
  <c r="H4856" i="1"/>
  <c r="H4855" i="1"/>
  <c r="H4854" i="1"/>
  <c r="H4853" i="1"/>
  <c r="H4852" i="1"/>
  <c r="H4851" i="1"/>
  <c r="H4850" i="1"/>
  <c r="H4849" i="1"/>
  <c r="H4848" i="1"/>
  <c r="H4847" i="1"/>
  <c r="H4846" i="1"/>
  <c r="H4845" i="1"/>
  <c r="H4844" i="1"/>
  <c r="H4843" i="1"/>
  <c r="H4842" i="1"/>
  <c r="H4841" i="1"/>
  <c r="H4840" i="1"/>
  <c r="H4839" i="1"/>
  <c r="H4838" i="1"/>
  <c r="H4837" i="1"/>
  <c r="H4836" i="1"/>
  <c r="H4835" i="1"/>
  <c r="H4834" i="1"/>
  <c r="H4833" i="1"/>
  <c r="H4832" i="1"/>
  <c r="H4831" i="1"/>
  <c r="H4830" i="1"/>
  <c r="H4829" i="1"/>
  <c r="H4828" i="1"/>
  <c r="H4827" i="1"/>
  <c r="H4826" i="1"/>
  <c r="H4825" i="1"/>
  <c r="H4824" i="1"/>
  <c r="H4823" i="1"/>
  <c r="H4822" i="1"/>
  <c r="H4821" i="1"/>
  <c r="H4820" i="1"/>
  <c r="H4819" i="1"/>
  <c r="H4818" i="1"/>
  <c r="H4817" i="1"/>
  <c r="H4816" i="1"/>
  <c r="H4815" i="1"/>
  <c r="H4814" i="1"/>
  <c r="H4813" i="1"/>
  <c r="H4812" i="1"/>
  <c r="H4811" i="1"/>
  <c r="H4810" i="1"/>
  <c r="H4809" i="1"/>
  <c r="H4808" i="1"/>
  <c r="H4807" i="1"/>
  <c r="H4806" i="1"/>
  <c r="H4805" i="1"/>
  <c r="H4804" i="1"/>
  <c r="H4803" i="1"/>
  <c r="H4802" i="1"/>
  <c r="H4801" i="1"/>
  <c r="H4800" i="1"/>
  <c r="H4799" i="1"/>
  <c r="H4798" i="1"/>
  <c r="H4797" i="1"/>
  <c r="H4796" i="1"/>
  <c r="H4795" i="1"/>
  <c r="H4794" i="1"/>
  <c r="H4793" i="1"/>
  <c r="H4792" i="1"/>
  <c r="H4791" i="1"/>
  <c r="H4790" i="1"/>
  <c r="H4789" i="1"/>
  <c r="H4788" i="1"/>
  <c r="H4787" i="1"/>
  <c r="H4786" i="1"/>
  <c r="H4785" i="1"/>
  <c r="H4784" i="1"/>
  <c r="H4783" i="1"/>
  <c r="H4782" i="1"/>
  <c r="H4781" i="1"/>
  <c r="H4780" i="1"/>
  <c r="H4779" i="1"/>
  <c r="H4778" i="1"/>
  <c r="H4777" i="1"/>
  <c r="H4776" i="1"/>
  <c r="H4775" i="1"/>
  <c r="H4774" i="1"/>
  <c r="H4773" i="1"/>
  <c r="H4772" i="1"/>
  <c r="H4771" i="1"/>
  <c r="H4770" i="1"/>
  <c r="H4769" i="1"/>
  <c r="H4768" i="1"/>
  <c r="H4767" i="1"/>
  <c r="H4766" i="1"/>
  <c r="H4765" i="1"/>
  <c r="H4764" i="1"/>
  <c r="H4763" i="1"/>
  <c r="H4762" i="1"/>
  <c r="H4761" i="1"/>
  <c r="H4760" i="1"/>
  <c r="H4759" i="1"/>
  <c r="H4758" i="1"/>
  <c r="H4757" i="1"/>
  <c r="H4756" i="1"/>
  <c r="H4755" i="1"/>
  <c r="H4754" i="1"/>
  <c r="H4753" i="1"/>
  <c r="H4752" i="1"/>
  <c r="H4751" i="1"/>
  <c r="H4750" i="1"/>
  <c r="H4749" i="1"/>
  <c r="H4748" i="1"/>
  <c r="H4747" i="1"/>
  <c r="H4746" i="1"/>
  <c r="H4745" i="1"/>
  <c r="H4744" i="1"/>
  <c r="H4743" i="1"/>
  <c r="H4742" i="1"/>
  <c r="H4741" i="1"/>
  <c r="H4740" i="1"/>
  <c r="H4739" i="1"/>
  <c r="H4738" i="1"/>
  <c r="H4737" i="1"/>
  <c r="H4736" i="1"/>
  <c r="H4735" i="1"/>
  <c r="H4734" i="1"/>
  <c r="H4733" i="1"/>
  <c r="H4732" i="1"/>
  <c r="H4731" i="1"/>
  <c r="H4730" i="1"/>
  <c r="H4729" i="1"/>
  <c r="H4728" i="1"/>
  <c r="H4727" i="1"/>
  <c r="H4726" i="1"/>
  <c r="H4725" i="1"/>
  <c r="H4724" i="1"/>
  <c r="H4723" i="1"/>
  <c r="H4722" i="1"/>
  <c r="H4721" i="1"/>
  <c r="H4720" i="1"/>
  <c r="H4719" i="1"/>
  <c r="H4718" i="1"/>
  <c r="H4717" i="1"/>
  <c r="H4716" i="1"/>
  <c r="H4715" i="1"/>
  <c r="H4714" i="1"/>
  <c r="H4713" i="1"/>
  <c r="H4712" i="1"/>
  <c r="H4711" i="1"/>
  <c r="H4710" i="1"/>
  <c r="H4709" i="1"/>
  <c r="H4708" i="1"/>
  <c r="H4707" i="1"/>
  <c r="H4706" i="1"/>
  <c r="H4705" i="1"/>
  <c r="H4704" i="1"/>
  <c r="H4703" i="1"/>
  <c r="H4702" i="1"/>
  <c r="H4701" i="1"/>
  <c r="H4700" i="1"/>
  <c r="H4699" i="1"/>
  <c r="H4698" i="1"/>
  <c r="H4697" i="1"/>
  <c r="H4696" i="1"/>
  <c r="H4695" i="1"/>
  <c r="H4694" i="1"/>
  <c r="H4693" i="1"/>
  <c r="H4692" i="1"/>
  <c r="H4691" i="1"/>
  <c r="H4690" i="1"/>
  <c r="H4689" i="1"/>
  <c r="H4688" i="1"/>
  <c r="H4687" i="1"/>
  <c r="H4686" i="1"/>
  <c r="H4685" i="1"/>
  <c r="H4684" i="1"/>
  <c r="H4683" i="1"/>
  <c r="H4682" i="1"/>
  <c r="H4681" i="1"/>
  <c r="H4680" i="1"/>
  <c r="H4679" i="1"/>
  <c r="H4678" i="1"/>
  <c r="H4677" i="1"/>
  <c r="H4676" i="1"/>
  <c r="H4675" i="1"/>
  <c r="H4674" i="1"/>
  <c r="H4673" i="1"/>
  <c r="H4672" i="1"/>
  <c r="H4671" i="1"/>
  <c r="H4670" i="1"/>
  <c r="H4669" i="1"/>
  <c r="H4668" i="1"/>
  <c r="H4667" i="1"/>
  <c r="H4666" i="1"/>
  <c r="H4665" i="1"/>
  <c r="H4664" i="1"/>
  <c r="H4663" i="1"/>
  <c r="H4662" i="1"/>
  <c r="H4661" i="1"/>
  <c r="H4660" i="1"/>
  <c r="H4659" i="1"/>
  <c r="H4658" i="1"/>
  <c r="H4657" i="1"/>
  <c r="H4656" i="1"/>
  <c r="H4655" i="1"/>
  <c r="H4654" i="1"/>
  <c r="H4653" i="1"/>
  <c r="H4652" i="1"/>
  <c r="H4651" i="1"/>
  <c r="H4650" i="1"/>
  <c r="H4649" i="1"/>
  <c r="H4648" i="1"/>
  <c r="H4647" i="1"/>
  <c r="H4646" i="1"/>
  <c r="H4645" i="1"/>
  <c r="H4644" i="1"/>
  <c r="H4643" i="1"/>
  <c r="H4642" i="1"/>
  <c r="H4641" i="1"/>
  <c r="H4640" i="1"/>
  <c r="H4639" i="1"/>
  <c r="H4638" i="1"/>
  <c r="H4637" i="1"/>
  <c r="H4636" i="1"/>
  <c r="H4635" i="1"/>
  <c r="H4634" i="1"/>
  <c r="H4633" i="1"/>
  <c r="H4632" i="1"/>
  <c r="H4631" i="1"/>
  <c r="H4630" i="1"/>
  <c r="H4629" i="1"/>
  <c r="H4628" i="1"/>
  <c r="H4627" i="1"/>
  <c r="H4626" i="1"/>
  <c r="H4625" i="1"/>
  <c r="H4624" i="1"/>
  <c r="H4623" i="1"/>
  <c r="H4622" i="1"/>
  <c r="H4621" i="1"/>
  <c r="H4620" i="1"/>
  <c r="H4619" i="1"/>
  <c r="H4618" i="1"/>
  <c r="H4617" i="1"/>
  <c r="H4616" i="1"/>
  <c r="H4615" i="1"/>
  <c r="H4614" i="1"/>
  <c r="H4613" i="1"/>
  <c r="H4612" i="1"/>
  <c r="H4611" i="1"/>
  <c r="H4610" i="1"/>
  <c r="H4609" i="1"/>
  <c r="H4608" i="1"/>
  <c r="H4607" i="1"/>
  <c r="H4606" i="1"/>
  <c r="H4605" i="1"/>
  <c r="H4604" i="1"/>
  <c r="H4603" i="1"/>
  <c r="H4602" i="1"/>
  <c r="H4601" i="1"/>
  <c r="H4600" i="1"/>
  <c r="H4599" i="1"/>
  <c r="H4598" i="1"/>
  <c r="H4597" i="1"/>
  <c r="H4596" i="1"/>
  <c r="H4595" i="1"/>
  <c r="H4594" i="1"/>
  <c r="H4593" i="1"/>
  <c r="H4592" i="1"/>
  <c r="H4591" i="1"/>
  <c r="H4590" i="1"/>
  <c r="H4589" i="1"/>
  <c r="H4588" i="1"/>
  <c r="H4587" i="1"/>
  <c r="H4586" i="1"/>
  <c r="H4585" i="1"/>
  <c r="H4584" i="1"/>
  <c r="H4583" i="1"/>
  <c r="H4582" i="1"/>
  <c r="H4581" i="1"/>
  <c r="H4580" i="1"/>
  <c r="H4579" i="1"/>
  <c r="H4578" i="1"/>
  <c r="H4577" i="1"/>
  <c r="H4576" i="1"/>
  <c r="H4575" i="1"/>
  <c r="H4574" i="1"/>
  <c r="H4573" i="1"/>
  <c r="H4572" i="1"/>
  <c r="H4571" i="1"/>
  <c r="H4570" i="1"/>
  <c r="H4569" i="1"/>
  <c r="H4568" i="1"/>
  <c r="H4567" i="1"/>
  <c r="H4566" i="1"/>
  <c r="H4565" i="1"/>
  <c r="H4564" i="1"/>
  <c r="H4563" i="1"/>
  <c r="H4562" i="1"/>
  <c r="H4561" i="1"/>
  <c r="H4560" i="1"/>
  <c r="H4559" i="1"/>
  <c r="H4558" i="1"/>
  <c r="H4557" i="1"/>
  <c r="H4556" i="1"/>
  <c r="H4555" i="1"/>
  <c r="H4554" i="1"/>
  <c r="H4553" i="1"/>
  <c r="H4552" i="1"/>
  <c r="H4551" i="1"/>
  <c r="H4550" i="1"/>
  <c r="H4549" i="1"/>
  <c r="H4548" i="1"/>
  <c r="H4547" i="1"/>
  <c r="H4546" i="1"/>
  <c r="H4545" i="1"/>
  <c r="H4544" i="1"/>
  <c r="H4543" i="1"/>
  <c r="H4542" i="1"/>
  <c r="H4541" i="1"/>
  <c r="H4540" i="1"/>
  <c r="H4539" i="1"/>
  <c r="H4538" i="1"/>
  <c r="H4537" i="1"/>
  <c r="H4536" i="1"/>
  <c r="H4535" i="1"/>
  <c r="H4534" i="1"/>
  <c r="H4533" i="1"/>
  <c r="H4532" i="1"/>
  <c r="H4531" i="1"/>
  <c r="H4530" i="1"/>
  <c r="H4529" i="1"/>
  <c r="H4528" i="1"/>
  <c r="H4527" i="1"/>
  <c r="H4526" i="1"/>
  <c r="H4525" i="1"/>
  <c r="H4524" i="1"/>
  <c r="H4523" i="1"/>
  <c r="H4522" i="1"/>
  <c r="H4521" i="1"/>
  <c r="H4520" i="1"/>
  <c r="H4519" i="1"/>
  <c r="H4518" i="1"/>
  <c r="H4517" i="1"/>
  <c r="H4516" i="1"/>
  <c r="H4515" i="1"/>
  <c r="H4514" i="1"/>
  <c r="H4513" i="1"/>
  <c r="H4512" i="1"/>
  <c r="H4511" i="1"/>
  <c r="H4510" i="1"/>
  <c r="H4509" i="1"/>
  <c r="H4508" i="1"/>
  <c r="H4507" i="1"/>
  <c r="H4506" i="1"/>
  <c r="H4505" i="1"/>
  <c r="H4504" i="1"/>
  <c r="H4503" i="1"/>
  <c r="H4502" i="1"/>
  <c r="H4501" i="1"/>
  <c r="H4500" i="1"/>
  <c r="H4499" i="1"/>
  <c r="H4498" i="1"/>
  <c r="H4497" i="1"/>
  <c r="H4496" i="1"/>
  <c r="H4495" i="1"/>
  <c r="H4494" i="1"/>
  <c r="H4493" i="1"/>
  <c r="H4492" i="1"/>
  <c r="H4491" i="1"/>
  <c r="H4490" i="1"/>
  <c r="H4489" i="1"/>
  <c r="H4488" i="1"/>
  <c r="H4487" i="1"/>
  <c r="H4486" i="1"/>
  <c r="H4485" i="1"/>
  <c r="H4484" i="1"/>
  <c r="H4483" i="1"/>
  <c r="H4482" i="1"/>
  <c r="H4481" i="1"/>
  <c r="H4480" i="1"/>
  <c r="H4479" i="1"/>
  <c r="H4478" i="1"/>
  <c r="H4477" i="1"/>
  <c r="H4476" i="1"/>
  <c r="H4475" i="1"/>
  <c r="H4474" i="1"/>
  <c r="H4473" i="1"/>
  <c r="H4472" i="1"/>
  <c r="H4471" i="1"/>
  <c r="H4470" i="1"/>
  <c r="H4469" i="1"/>
  <c r="H4468" i="1"/>
  <c r="H4467" i="1"/>
  <c r="H4466" i="1"/>
  <c r="H4465" i="1"/>
  <c r="H4464" i="1"/>
  <c r="H4463" i="1"/>
  <c r="H4462" i="1"/>
  <c r="H4461" i="1"/>
  <c r="H4460" i="1"/>
  <c r="H4459" i="1"/>
  <c r="H4458" i="1"/>
  <c r="H4457" i="1"/>
  <c r="H4456" i="1"/>
  <c r="H4455" i="1"/>
  <c r="H4454" i="1"/>
  <c r="H4453" i="1"/>
  <c r="H4452" i="1"/>
  <c r="H4451" i="1"/>
  <c r="H4450" i="1"/>
  <c r="H4449" i="1"/>
  <c r="H4448" i="1"/>
  <c r="H4447" i="1"/>
  <c r="H4446" i="1"/>
  <c r="H4445" i="1"/>
  <c r="H4444" i="1"/>
  <c r="H4443" i="1"/>
  <c r="H4442" i="1"/>
  <c r="H4441" i="1"/>
  <c r="H4440" i="1"/>
  <c r="H4439" i="1"/>
  <c r="H4438" i="1"/>
  <c r="H4437" i="1"/>
  <c r="H4436" i="1"/>
  <c r="H4435" i="1"/>
  <c r="H4434" i="1"/>
  <c r="H4433" i="1"/>
  <c r="H4432" i="1"/>
  <c r="H4431" i="1"/>
  <c r="H4430" i="1"/>
  <c r="H4429" i="1"/>
  <c r="H4428" i="1"/>
  <c r="H4427" i="1"/>
  <c r="H4426" i="1"/>
  <c r="H4425" i="1"/>
  <c r="H4424" i="1"/>
  <c r="H4423" i="1"/>
  <c r="H4422" i="1"/>
  <c r="H4421" i="1"/>
  <c r="H4420" i="1"/>
  <c r="H4419" i="1"/>
  <c r="H4418" i="1"/>
  <c r="H4417" i="1"/>
  <c r="H4416" i="1"/>
  <c r="H4415" i="1"/>
  <c r="H4414" i="1"/>
  <c r="H4413" i="1"/>
  <c r="H4412" i="1"/>
  <c r="H4411" i="1"/>
  <c r="H4410" i="1"/>
  <c r="H4409" i="1"/>
  <c r="H4408" i="1"/>
  <c r="H4407" i="1"/>
  <c r="H4406" i="1"/>
  <c r="H4405" i="1"/>
  <c r="H4404" i="1"/>
  <c r="H4403" i="1"/>
  <c r="H4402" i="1"/>
  <c r="H4401" i="1"/>
  <c r="H4400" i="1"/>
  <c r="H4399" i="1"/>
  <c r="H4398" i="1"/>
  <c r="H4397" i="1"/>
  <c r="H4396" i="1"/>
  <c r="H4395" i="1"/>
  <c r="H4394" i="1"/>
  <c r="H4393" i="1"/>
  <c r="H4392" i="1"/>
  <c r="H4391" i="1"/>
  <c r="H4390" i="1"/>
  <c r="H4389" i="1"/>
  <c r="H4388" i="1"/>
  <c r="H4387" i="1"/>
  <c r="H4386" i="1"/>
  <c r="H4385" i="1"/>
  <c r="H4384" i="1"/>
  <c r="H4383" i="1"/>
  <c r="H4382" i="1"/>
  <c r="H4381" i="1"/>
  <c r="H4380" i="1"/>
  <c r="H4379" i="1"/>
  <c r="H4378" i="1"/>
  <c r="H4377" i="1"/>
  <c r="H4376" i="1"/>
  <c r="H4375" i="1"/>
  <c r="H4374" i="1"/>
  <c r="H4373" i="1"/>
  <c r="H4372" i="1"/>
  <c r="H4371" i="1"/>
  <c r="H4370" i="1"/>
  <c r="H4369" i="1"/>
  <c r="H4368" i="1"/>
  <c r="H4367" i="1"/>
  <c r="H4366" i="1"/>
  <c r="H4365" i="1"/>
  <c r="H4364" i="1"/>
  <c r="H4363" i="1"/>
  <c r="H4362" i="1"/>
  <c r="H4361" i="1"/>
  <c r="H4360" i="1"/>
  <c r="H4359" i="1"/>
  <c r="H4358" i="1"/>
  <c r="H4357" i="1"/>
  <c r="H4356" i="1"/>
  <c r="H4355" i="1"/>
  <c r="H4354" i="1"/>
  <c r="H4353" i="1"/>
  <c r="H4352" i="1"/>
  <c r="H4351" i="1"/>
  <c r="H4350" i="1"/>
  <c r="H4349" i="1"/>
  <c r="H4348" i="1"/>
  <c r="H4347" i="1"/>
  <c r="H4346" i="1"/>
  <c r="H4345" i="1"/>
  <c r="H4344" i="1"/>
  <c r="H4343" i="1"/>
  <c r="H4342" i="1"/>
  <c r="H4341" i="1"/>
  <c r="H4340" i="1"/>
  <c r="H4339" i="1"/>
  <c r="H4338" i="1"/>
  <c r="H4337" i="1"/>
  <c r="H4336" i="1"/>
  <c r="H4335" i="1"/>
  <c r="H4334" i="1"/>
  <c r="H4333" i="1"/>
  <c r="H4332" i="1"/>
  <c r="H4331" i="1"/>
  <c r="H4330" i="1"/>
  <c r="H4329" i="1"/>
  <c r="H4328" i="1"/>
  <c r="H4327" i="1"/>
  <c r="H4326" i="1"/>
  <c r="H4325" i="1"/>
  <c r="H4324" i="1"/>
  <c r="H4323" i="1"/>
  <c r="H4322" i="1"/>
  <c r="H4321" i="1"/>
  <c r="H4320" i="1"/>
  <c r="H4319" i="1"/>
  <c r="H4318" i="1"/>
  <c r="H4317" i="1"/>
  <c r="H4316" i="1"/>
  <c r="H4315" i="1"/>
  <c r="H4314" i="1"/>
  <c r="H4313" i="1"/>
  <c r="H4312" i="1"/>
  <c r="H4311" i="1"/>
  <c r="H4310" i="1"/>
  <c r="H4309" i="1"/>
  <c r="H4308" i="1"/>
  <c r="H4307" i="1"/>
  <c r="H4306" i="1"/>
  <c r="H4305" i="1"/>
  <c r="H4304" i="1"/>
  <c r="H4303" i="1"/>
  <c r="H4302" i="1"/>
  <c r="H4301" i="1"/>
  <c r="H4300" i="1"/>
  <c r="H4299" i="1"/>
  <c r="H4298" i="1"/>
  <c r="H4297" i="1"/>
  <c r="H4296" i="1"/>
  <c r="H4295" i="1"/>
  <c r="H4294" i="1"/>
  <c r="H4293" i="1"/>
  <c r="H4292" i="1"/>
  <c r="H4291" i="1"/>
  <c r="H4290" i="1"/>
  <c r="H4289" i="1"/>
  <c r="H4288" i="1"/>
  <c r="H4287" i="1"/>
  <c r="H4286" i="1"/>
  <c r="H4285" i="1"/>
  <c r="H4284" i="1"/>
  <c r="H4283" i="1"/>
  <c r="H4282" i="1"/>
  <c r="H4281" i="1"/>
  <c r="H4280" i="1"/>
  <c r="H4279" i="1"/>
  <c r="H4278" i="1"/>
  <c r="H4277" i="1"/>
  <c r="H4276" i="1"/>
  <c r="H4275" i="1"/>
  <c r="H4274" i="1"/>
  <c r="H4273" i="1"/>
  <c r="H4272" i="1"/>
  <c r="H4271" i="1"/>
  <c r="H4270" i="1"/>
  <c r="H4269" i="1"/>
  <c r="H4268" i="1"/>
  <c r="H4267" i="1"/>
  <c r="H4266" i="1"/>
  <c r="H4265" i="1"/>
  <c r="H4264" i="1"/>
  <c r="H4263" i="1"/>
  <c r="H4262" i="1"/>
  <c r="H4261" i="1"/>
  <c r="H4260" i="1"/>
  <c r="H4259" i="1"/>
  <c r="H4258" i="1"/>
  <c r="H4257" i="1"/>
  <c r="H4256" i="1"/>
  <c r="H4255" i="1"/>
  <c r="H4254" i="1"/>
  <c r="H4253" i="1"/>
  <c r="H4252" i="1"/>
  <c r="H4251" i="1"/>
  <c r="H4250" i="1"/>
  <c r="H4249" i="1"/>
  <c r="H4248" i="1"/>
  <c r="H4247" i="1"/>
  <c r="H4246" i="1"/>
  <c r="H4245" i="1"/>
  <c r="H4244" i="1"/>
  <c r="H4243" i="1"/>
  <c r="H4242" i="1"/>
  <c r="H4241" i="1"/>
  <c r="H4240" i="1"/>
  <c r="H4239" i="1"/>
  <c r="H4238" i="1"/>
  <c r="H4237" i="1"/>
  <c r="H4236" i="1"/>
  <c r="H4235" i="1"/>
  <c r="H4234" i="1"/>
  <c r="H4233" i="1"/>
  <c r="H4232" i="1"/>
  <c r="H4231" i="1"/>
  <c r="H4230" i="1"/>
  <c r="H4229" i="1"/>
  <c r="H4228" i="1"/>
  <c r="H4227" i="1"/>
  <c r="H4226" i="1"/>
  <c r="H4225" i="1"/>
  <c r="H4224" i="1"/>
  <c r="H4223" i="1"/>
  <c r="H4222" i="1"/>
  <c r="H4221" i="1"/>
  <c r="H4220" i="1"/>
  <c r="H4219" i="1"/>
  <c r="H4218" i="1"/>
  <c r="H4217" i="1"/>
  <c r="H4216" i="1"/>
  <c r="H4215" i="1"/>
  <c r="H4214" i="1"/>
  <c r="H4213" i="1"/>
  <c r="H4212" i="1"/>
  <c r="H4211" i="1"/>
  <c r="H4210" i="1"/>
  <c r="H4209" i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6" i="1"/>
  <c r="H4195" i="1"/>
  <c r="H4194" i="1"/>
  <c r="H4193" i="1"/>
  <c r="H4192" i="1"/>
  <c r="H4191" i="1"/>
  <c r="H4190" i="1"/>
  <c r="H4189" i="1"/>
  <c r="H4188" i="1"/>
  <c r="H4187" i="1"/>
  <c r="H4186" i="1"/>
  <c r="H4185" i="1"/>
  <c r="H4184" i="1"/>
  <c r="H4183" i="1"/>
  <c r="H4182" i="1"/>
  <c r="H4181" i="1"/>
  <c r="H4180" i="1"/>
  <c r="H4179" i="1"/>
  <c r="H4178" i="1"/>
  <c r="H4177" i="1"/>
  <c r="H4176" i="1"/>
  <c r="H4175" i="1"/>
  <c r="H4174" i="1"/>
  <c r="H4173" i="1"/>
  <c r="H4172" i="1"/>
  <c r="H4171" i="1"/>
  <c r="H4170" i="1"/>
  <c r="H4169" i="1"/>
  <c r="H4168" i="1"/>
  <c r="H4167" i="1"/>
  <c r="H4166" i="1"/>
  <c r="H4165" i="1"/>
  <c r="H4164" i="1"/>
  <c r="H4163" i="1"/>
  <c r="H4162" i="1"/>
  <c r="H4161" i="1"/>
  <c r="H4160" i="1"/>
  <c r="H4159" i="1"/>
  <c r="H4158" i="1"/>
  <c r="H4157" i="1"/>
  <c r="H4156" i="1"/>
  <c r="H4155" i="1"/>
  <c r="H4154" i="1"/>
  <c r="H4153" i="1"/>
  <c r="H4152" i="1"/>
  <c r="H4151" i="1"/>
  <c r="H4150" i="1"/>
  <c r="H4149" i="1"/>
  <c r="H4148" i="1"/>
  <c r="H4147" i="1"/>
  <c r="H4146" i="1"/>
  <c r="H4145" i="1"/>
  <c r="H4144" i="1"/>
  <c r="H4143" i="1"/>
  <c r="H4142" i="1"/>
  <c r="H4141" i="1"/>
  <c r="H4140" i="1"/>
  <c r="H4139" i="1"/>
  <c r="H4138" i="1"/>
  <c r="H4137" i="1"/>
  <c r="H4136" i="1"/>
  <c r="H4135" i="1"/>
  <c r="H4134" i="1"/>
  <c r="H4133" i="1"/>
  <c r="H4132" i="1"/>
  <c r="H4131" i="1"/>
  <c r="H4130" i="1"/>
  <c r="H4129" i="1"/>
  <c r="H4128" i="1"/>
  <c r="H4127" i="1"/>
  <c r="H4126" i="1"/>
  <c r="H4125" i="1"/>
  <c r="H4124" i="1"/>
  <c r="H4123" i="1"/>
  <c r="H4122" i="1"/>
  <c r="H4121" i="1"/>
  <c r="H4120" i="1"/>
  <c r="H4119" i="1"/>
  <c r="H4118" i="1"/>
  <c r="H4117" i="1"/>
  <c r="H4116" i="1"/>
  <c r="H4115" i="1"/>
  <c r="H4114" i="1"/>
  <c r="H4113" i="1"/>
  <c r="H4112" i="1"/>
  <c r="H4111" i="1"/>
  <c r="H4110" i="1"/>
  <c r="H4109" i="1"/>
  <c r="H4108" i="1"/>
  <c r="H4107" i="1"/>
  <c r="H4106" i="1"/>
  <c r="H4105" i="1"/>
  <c r="H4104" i="1"/>
  <c r="H4103" i="1"/>
  <c r="H4102" i="1"/>
  <c r="H4101" i="1"/>
  <c r="H4100" i="1"/>
  <c r="H4099" i="1"/>
  <c r="H4098" i="1"/>
  <c r="H4097" i="1"/>
  <c r="H4096" i="1"/>
  <c r="H4095" i="1"/>
  <c r="H4094" i="1"/>
  <c r="H4093" i="1"/>
  <c r="H4092" i="1"/>
  <c r="H4091" i="1"/>
  <c r="H4090" i="1"/>
  <c r="H4089" i="1"/>
  <c r="H4088" i="1"/>
  <c r="H4087" i="1"/>
  <c r="H4086" i="1"/>
  <c r="H4085" i="1"/>
  <c r="H4084" i="1"/>
  <c r="H4083" i="1"/>
  <c r="H4082" i="1"/>
  <c r="H4081" i="1"/>
  <c r="H4080" i="1"/>
  <c r="H4079" i="1"/>
  <c r="H4078" i="1"/>
  <c r="H4077" i="1"/>
  <c r="H4076" i="1"/>
  <c r="H4075" i="1"/>
  <c r="H4074" i="1"/>
  <c r="H4073" i="1"/>
  <c r="H4072" i="1"/>
  <c r="H4071" i="1"/>
  <c r="H4070" i="1"/>
  <c r="H4069" i="1"/>
  <c r="H4068" i="1"/>
  <c r="H4067" i="1"/>
  <c r="H4066" i="1"/>
  <c r="H4065" i="1"/>
  <c r="H4064" i="1"/>
  <c r="H4063" i="1"/>
  <c r="H4062" i="1"/>
  <c r="H4061" i="1"/>
  <c r="H4060" i="1"/>
  <c r="H4059" i="1"/>
  <c r="H4058" i="1"/>
  <c r="H4057" i="1"/>
  <c r="H4056" i="1"/>
  <c r="H4055" i="1"/>
  <c r="H4054" i="1"/>
  <c r="H4053" i="1"/>
  <c r="H4052" i="1"/>
  <c r="H4051" i="1"/>
  <c r="H4050" i="1"/>
  <c r="H4049" i="1"/>
  <c r="H4048" i="1"/>
  <c r="H4047" i="1"/>
  <c r="H4046" i="1"/>
  <c r="H4045" i="1"/>
  <c r="H4044" i="1"/>
  <c r="H4043" i="1"/>
  <c r="H4042" i="1"/>
  <c r="H4041" i="1"/>
  <c r="H4040" i="1"/>
  <c r="H4039" i="1"/>
  <c r="H4038" i="1"/>
  <c r="H4037" i="1"/>
  <c r="H4036" i="1"/>
  <c r="H4035" i="1"/>
  <c r="H4034" i="1"/>
  <c r="H4033" i="1"/>
  <c r="H4032" i="1"/>
  <c r="H4031" i="1"/>
  <c r="H4030" i="1"/>
  <c r="H4029" i="1"/>
  <c r="H4028" i="1"/>
  <c r="H4027" i="1"/>
  <c r="H4026" i="1"/>
  <c r="H4025" i="1"/>
  <c r="H4024" i="1"/>
  <c r="H4023" i="1"/>
  <c r="H4022" i="1"/>
  <c r="H4021" i="1"/>
  <c r="H4020" i="1"/>
  <c r="H4019" i="1"/>
  <c r="H4018" i="1"/>
  <c r="H4017" i="1"/>
  <c r="H4016" i="1"/>
  <c r="H4015" i="1"/>
  <c r="H4014" i="1"/>
  <c r="H4013" i="1"/>
  <c r="H4012" i="1"/>
  <c r="H4011" i="1"/>
  <c r="H4010" i="1"/>
  <c r="H4009" i="1"/>
  <c r="H4008" i="1"/>
  <c r="H4007" i="1"/>
  <c r="H4006" i="1"/>
  <c r="H4005" i="1"/>
  <c r="H4004" i="1"/>
  <c r="H4003" i="1"/>
  <c r="H4002" i="1"/>
  <c r="H4001" i="1"/>
  <c r="H4000" i="1"/>
  <c r="H3999" i="1"/>
  <c r="H3998" i="1"/>
  <c r="H3997" i="1"/>
  <c r="H3996" i="1"/>
  <c r="H3995" i="1"/>
  <c r="H3994" i="1"/>
  <c r="H3993" i="1"/>
  <c r="H3992" i="1"/>
  <c r="H3991" i="1"/>
  <c r="H3990" i="1"/>
  <c r="H3989" i="1"/>
  <c r="H3988" i="1"/>
  <c r="H3987" i="1"/>
  <c r="H3986" i="1"/>
  <c r="H3985" i="1"/>
  <c r="H3984" i="1"/>
  <c r="H3983" i="1"/>
  <c r="H3982" i="1"/>
  <c r="H3981" i="1"/>
  <c r="H3980" i="1"/>
  <c r="H3979" i="1"/>
  <c r="H3978" i="1"/>
  <c r="H3977" i="1"/>
  <c r="H3976" i="1"/>
  <c r="H3975" i="1"/>
  <c r="H3974" i="1"/>
  <c r="H3973" i="1"/>
  <c r="H3972" i="1"/>
  <c r="H3971" i="1"/>
  <c r="H3970" i="1"/>
  <c r="H3969" i="1"/>
  <c r="H3968" i="1"/>
  <c r="H3967" i="1"/>
  <c r="H3966" i="1"/>
  <c r="H3965" i="1"/>
  <c r="H3964" i="1"/>
  <c r="H3963" i="1"/>
  <c r="H3962" i="1"/>
  <c r="H3961" i="1"/>
  <c r="H3960" i="1"/>
  <c r="H3959" i="1"/>
  <c r="H3958" i="1"/>
  <c r="H3957" i="1"/>
  <c r="H3956" i="1"/>
  <c r="H3955" i="1"/>
  <c r="H3954" i="1"/>
  <c r="H3953" i="1"/>
  <c r="H3952" i="1"/>
  <c r="H3951" i="1"/>
  <c r="H3950" i="1"/>
  <c r="H3949" i="1"/>
  <c r="H3948" i="1"/>
  <c r="H3947" i="1"/>
  <c r="H3946" i="1"/>
  <c r="H3945" i="1"/>
  <c r="H3944" i="1"/>
  <c r="H3943" i="1"/>
  <c r="H3942" i="1"/>
  <c r="H3941" i="1"/>
  <c r="H3940" i="1"/>
  <c r="H3939" i="1"/>
  <c r="H3938" i="1"/>
  <c r="H3937" i="1"/>
  <c r="H3936" i="1"/>
  <c r="H3935" i="1"/>
  <c r="H3934" i="1"/>
  <c r="H3933" i="1"/>
  <c r="H3932" i="1"/>
  <c r="H3931" i="1"/>
  <c r="H3930" i="1"/>
  <c r="H3929" i="1"/>
  <c r="H3928" i="1"/>
  <c r="H3927" i="1"/>
  <c r="H3926" i="1"/>
  <c r="H3925" i="1"/>
  <c r="H3924" i="1"/>
  <c r="H3923" i="1"/>
  <c r="H3922" i="1"/>
  <c r="H3921" i="1"/>
  <c r="H3920" i="1"/>
  <c r="H3919" i="1"/>
  <c r="H3918" i="1"/>
  <c r="H3917" i="1"/>
  <c r="H3916" i="1"/>
  <c r="H3915" i="1"/>
  <c r="H3914" i="1"/>
  <c r="H3913" i="1"/>
  <c r="H3912" i="1"/>
  <c r="H3911" i="1"/>
  <c r="H3910" i="1"/>
  <c r="H3909" i="1"/>
  <c r="H3908" i="1"/>
  <c r="H3907" i="1"/>
  <c r="H3906" i="1"/>
  <c r="H3905" i="1"/>
  <c r="H3904" i="1"/>
  <c r="H3903" i="1"/>
  <c r="H3902" i="1"/>
  <c r="H3901" i="1"/>
  <c r="H3900" i="1"/>
  <c r="H3899" i="1"/>
  <c r="H3898" i="1"/>
  <c r="H3897" i="1"/>
  <c r="H3896" i="1"/>
  <c r="H3895" i="1"/>
  <c r="H3894" i="1"/>
  <c r="H3893" i="1"/>
  <c r="H3892" i="1"/>
  <c r="H3891" i="1"/>
  <c r="H3890" i="1"/>
  <c r="H3889" i="1"/>
  <c r="H3888" i="1"/>
  <c r="H3887" i="1"/>
  <c r="H3886" i="1"/>
  <c r="H3885" i="1"/>
  <c r="H3884" i="1"/>
  <c r="H3883" i="1"/>
  <c r="H3882" i="1"/>
  <c r="H3881" i="1"/>
  <c r="H3880" i="1"/>
  <c r="H3879" i="1"/>
  <c r="H3878" i="1"/>
  <c r="H3877" i="1"/>
  <c r="H3876" i="1"/>
  <c r="H3875" i="1"/>
  <c r="H3874" i="1"/>
  <c r="H3873" i="1"/>
  <c r="H3872" i="1"/>
  <c r="H3871" i="1"/>
  <c r="H3870" i="1"/>
  <c r="H3869" i="1"/>
  <c r="H3868" i="1"/>
  <c r="H3867" i="1"/>
  <c r="H3866" i="1"/>
  <c r="H3865" i="1"/>
  <c r="H3864" i="1"/>
  <c r="H3863" i="1"/>
  <c r="H3862" i="1"/>
  <c r="H3861" i="1"/>
  <c r="H3860" i="1"/>
  <c r="H3859" i="1"/>
  <c r="H3858" i="1"/>
  <c r="H3857" i="1"/>
  <c r="H3856" i="1"/>
  <c r="H3855" i="1"/>
  <c r="H3854" i="1"/>
  <c r="H3853" i="1"/>
  <c r="H3852" i="1"/>
  <c r="H3851" i="1"/>
  <c r="H3850" i="1"/>
  <c r="H3849" i="1"/>
  <c r="H3848" i="1"/>
  <c r="H3847" i="1"/>
  <c r="H3846" i="1"/>
  <c r="H3845" i="1"/>
  <c r="H3844" i="1"/>
  <c r="H3843" i="1"/>
  <c r="H3842" i="1"/>
  <c r="H3841" i="1"/>
  <c r="H3840" i="1"/>
  <c r="H3839" i="1"/>
  <c r="H3838" i="1"/>
  <c r="H3837" i="1"/>
  <c r="H3836" i="1"/>
  <c r="H3835" i="1"/>
  <c r="H3834" i="1"/>
  <c r="H3833" i="1"/>
  <c r="H3832" i="1"/>
  <c r="H3831" i="1"/>
  <c r="H3830" i="1"/>
  <c r="H3829" i="1"/>
  <c r="H3828" i="1"/>
  <c r="H3827" i="1"/>
  <c r="H3826" i="1"/>
  <c r="H3825" i="1"/>
  <c r="H3824" i="1"/>
  <c r="H3823" i="1"/>
  <c r="H3822" i="1"/>
  <c r="H3821" i="1"/>
  <c r="H3820" i="1"/>
  <c r="H3819" i="1"/>
  <c r="H3818" i="1"/>
  <c r="H3817" i="1"/>
  <c r="H3816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1" i="1"/>
  <c r="H3800" i="1"/>
  <c r="H3799" i="1"/>
  <c r="H3798" i="1"/>
  <c r="H3797" i="1"/>
  <c r="H3796" i="1"/>
  <c r="H3795" i="1"/>
  <c r="H3794" i="1"/>
  <c r="H3793" i="1"/>
  <c r="H3792" i="1"/>
  <c r="H3791" i="1"/>
  <c r="H3790" i="1"/>
  <c r="H3789" i="1"/>
  <c r="H3788" i="1"/>
  <c r="H3787" i="1"/>
  <c r="H3786" i="1"/>
  <c r="H3785" i="1"/>
  <c r="H3784" i="1"/>
  <c r="H3783" i="1"/>
  <c r="H3782" i="1"/>
  <c r="H3781" i="1"/>
  <c r="H3780" i="1"/>
  <c r="H3779" i="1"/>
  <c r="H3778" i="1"/>
  <c r="H3777" i="1"/>
  <c r="H3776" i="1"/>
  <c r="H3775" i="1"/>
  <c r="H3774" i="1"/>
  <c r="H3773" i="1"/>
  <c r="H3772" i="1"/>
  <c r="H3771" i="1"/>
  <c r="H3770" i="1"/>
  <c r="H3769" i="1"/>
  <c r="H3768" i="1"/>
  <c r="H3767" i="1"/>
  <c r="H3766" i="1"/>
  <c r="H3765" i="1"/>
  <c r="H3764" i="1"/>
  <c r="H3763" i="1"/>
  <c r="H3762" i="1"/>
  <c r="H3761" i="1"/>
  <c r="H3760" i="1"/>
  <c r="H3759" i="1"/>
  <c r="H3758" i="1"/>
  <c r="H3757" i="1"/>
  <c r="H3756" i="1"/>
  <c r="H3755" i="1"/>
  <c r="H3754" i="1"/>
  <c r="H3753" i="1"/>
  <c r="H3752" i="1"/>
  <c r="H3751" i="1"/>
  <c r="H3750" i="1"/>
  <c r="H3749" i="1"/>
  <c r="H3748" i="1"/>
  <c r="H3747" i="1"/>
  <c r="H3746" i="1"/>
  <c r="H3745" i="1"/>
  <c r="H3744" i="1"/>
  <c r="H3743" i="1"/>
  <c r="H3742" i="1"/>
  <c r="H3741" i="1"/>
  <c r="H3740" i="1"/>
  <c r="H3739" i="1"/>
  <c r="H3738" i="1"/>
  <c r="H3737" i="1"/>
  <c r="H3736" i="1"/>
  <c r="H3735" i="1"/>
  <c r="H3734" i="1"/>
  <c r="H3733" i="1"/>
  <c r="H3732" i="1"/>
  <c r="H3731" i="1"/>
  <c r="H3730" i="1"/>
  <c r="H3729" i="1"/>
  <c r="H3728" i="1"/>
  <c r="H3727" i="1"/>
  <c r="H3726" i="1"/>
  <c r="H3725" i="1"/>
  <c r="H3724" i="1"/>
  <c r="H3723" i="1"/>
  <c r="H3722" i="1"/>
  <c r="H3721" i="1"/>
  <c r="H3720" i="1"/>
  <c r="H3719" i="1"/>
  <c r="H3718" i="1"/>
  <c r="H3717" i="1"/>
  <c r="H3716" i="1"/>
  <c r="H3715" i="1"/>
  <c r="H3714" i="1"/>
  <c r="H3713" i="1"/>
  <c r="H3712" i="1"/>
  <c r="H3711" i="1"/>
  <c r="H3710" i="1"/>
  <c r="H3709" i="1"/>
  <c r="H3708" i="1"/>
  <c r="H3707" i="1"/>
  <c r="H3706" i="1"/>
  <c r="H3705" i="1"/>
  <c r="H3704" i="1"/>
  <c r="H3703" i="1"/>
  <c r="H3702" i="1"/>
  <c r="H3701" i="1"/>
  <c r="H3700" i="1"/>
  <c r="H3699" i="1"/>
  <c r="H3698" i="1"/>
  <c r="H3697" i="1"/>
  <c r="H3696" i="1"/>
  <c r="H3695" i="1"/>
  <c r="H3694" i="1"/>
  <c r="H3693" i="1"/>
  <c r="H3692" i="1"/>
  <c r="H3691" i="1"/>
  <c r="H3690" i="1"/>
  <c r="H3689" i="1"/>
  <c r="H3688" i="1"/>
  <c r="H3687" i="1"/>
  <c r="H3686" i="1"/>
  <c r="H3685" i="1"/>
  <c r="H3684" i="1"/>
  <c r="H3683" i="1"/>
  <c r="H3682" i="1"/>
  <c r="H3681" i="1"/>
  <c r="H3680" i="1"/>
  <c r="H3679" i="1"/>
  <c r="H3678" i="1"/>
  <c r="H3677" i="1"/>
  <c r="H3676" i="1"/>
  <c r="H3675" i="1"/>
  <c r="H3674" i="1"/>
  <c r="H3673" i="1"/>
  <c r="H3672" i="1"/>
  <c r="H3671" i="1"/>
  <c r="H3670" i="1"/>
  <c r="H3669" i="1"/>
  <c r="H3668" i="1"/>
  <c r="H3667" i="1"/>
  <c r="H3666" i="1"/>
  <c r="H3665" i="1"/>
  <c r="H3664" i="1"/>
  <c r="H3663" i="1"/>
  <c r="H3662" i="1"/>
  <c r="H3661" i="1"/>
  <c r="H3660" i="1"/>
  <c r="H3659" i="1"/>
  <c r="H3658" i="1"/>
  <c r="H3657" i="1"/>
  <c r="H3656" i="1"/>
  <c r="H3655" i="1"/>
  <c r="H3654" i="1"/>
  <c r="H3653" i="1"/>
  <c r="H3652" i="1"/>
  <c r="H3651" i="1"/>
  <c r="H3650" i="1"/>
  <c r="H3649" i="1"/>
  <c r="H3648" i="1"/>
  <c r="H3647" i="1"/>
  <c r="H3646" i="1"/>
  <c r="H3645" i="1"/>
  <c r="H3644" i="1"/>
  <c r="H3643" i="1"/>
  <c r="H3642" i="1"/>
  <c r="H3641" i="1"/>
  <c r="H3640" i="1"/>
  <c r="H3639" i="1"/>
  <c r="H3638" i="1"/>
  <c r="H3637" i="1"/>
  <c r="H3636" i="1"/>
  <c r="H3635" i="1"/>
  <c r="H3634" i="1"/>
  <c r="H3633" i="1"/>
  <c r="H3632" i="1"/>
  <c r="H3631" i="1"/>
  <c r="H3630" i="1"/>
  <c r="H3629" i="1"/>
  <c r="H3628" i="1"/>
  <c r="H3627" i="1"/>
  <c r="H3626" i="1"/>
  <c r="H3625" i="1"/>
  <c r="H3624" i="1"/>
  <c r="H3623" i="1"/>
  <c r="H3622" i="1"/>
  <c r="H3621" i="1"/>
  <c r="H3620" i="1"/>
  <c r="H3619" i="1"/>
  <c r="H3618" i="1"/>
  <c r="H3617" i="1"/>
  <c r="H3616" i="1"/>
  <c r="H3615" i="1"/>
  <c r="H3614" i="1"/>
  <c r="H3613" i="1"/>
  <c r="H3612" i="1"/>
  <c r="H3611" i="1"/>
  <c r="H3610" i="1"/>
  <c r="H3609" i="1"/>
  <c r="H3608" i="1"/>
  <c r="H3607" i="1"/>
  <c r="H3606" i="1"/>
  <c r="H3605" i="1"/>
  <c r="H3604" i="1"/>
  <c r="H3603" i="1"/>
  <c r="H3602" i="1"/>
  <c r="H3601" i="1"/>
  <c r="H3600" i="1"/>
  <c r="H3599" i="1"/>
  <c r="H3598" i="1"/>
  <c r="H3597" i="1"/>
  <c r="H3596" i="1"/>
  <c r="H3595" i="1"/>
  <c r="H3594" i="1"/>
  <c r="H3593" i="1"/>
  <c r="H3592" i="1"/>
  <c r="H3591" i="1"/>
  <c r="H3590" i="1"/>
  <c r="H3589" i="1"/>
  <c r="H3588" i="1"/>
  <c r="H3587" i="1"/>
  <c r="H3586" i="1"/>
  <c r="H3585" i="1"/>
  <c r="H3584" i="1"/>
  <c r="H3583" i="1"/>
  <c r="H3582" i="1"/>
  <c r="H3581" i="1"/>
  <c r="H3580" i="1"/>
  <c r="H3579" i="1"/>
  <c r="H3578" i="1"/>
  <c r="H3577" i="1"/>
  <c r="H3576" i="1"/>
  <c r="H3575" i="1"/>
  <c r="H3574" i="1"/>
  <c r="H3573" i="1"/>
  <c r="H3572" i="1"/>
  <c r="H3571" i="1"/>
  <c r="H3570" i="1"/>
  <c r="H3569" i="1"/>
  <c r="H3568" i="1"/>
  <c r="H3567" i="1"/>
  <c r="H3566" i="1"/>
  <c r="H3565" i="1"/>
  <c r="H3564" i="1"/>
  <c r="H3563" i="1"/>
  <c r="H3562" i="1"/>
  <c r="H3561" i="1"/>
  <c r="H3560" i="1"/>
  <c r="H3559" i="1"/>
  <c r="H3558" i="1"/>
  <c r="H3557" i="1"/>
  <c r="H3556" i="1"/>
  <c r="H3555" i="1"/>
  <c r="H3554" i="1"/>
  <c r="H3553" i="1"/>
  <c r="H3552" i="1"/>
  <c r="H3551" i="1"/>
  <c r="H3550" i="1"/>
  <c r="H3549" i="1"/>
  <c r="H3548" i="1"/>
  <c r="H3547" i="1"/>
  <c r="H3546" i="1"/>
  <c r="H3545" i="1"/>
  <c r="H3544" i="1"/>
  <c r="H3543" i="1"/>
  <c r="H3542" i="1"/>
  <c r="H3541" i="1"/>
  <c r="H3540" i="1"/>
  <c r="H3539" i="1"/>
  <c r="H3538" i="1"/>
  <c r="H3537" i="1"/>
  <c r="H3536" i="1"/>
  <c r="H3535" i="1"/>
  <c r="H3534" i="1"/>
  <c r="H3533" i="1"/>
  <c r="H3532" i="1"/>
  <c r="H3531" i="1"/>
  <c r="H3530" i="1"/>
  <c r="H3529" i="1"/>
  <c r="H3528" i="1"/>
  <c r="H3527" i="1"/>
  <c r="H3526" i="1"/>
  <c r="H3525" i="1"/>
  <c r="H3524" i="1"/>
  <c r="H3523" i="1"/>
  <c r="H3522" i="1"/>
  <c r="H3521" i="1"/>
  <c r="H3520" i="1"/>
  <c r="H3519" i="1"/>
  <c r="H3518" i="1"/>
  <c r="H3517" i="1"/>
  <c r="H3516" i="1"/>
  <c r="H3515" i="1"/>
  <c r="H3514" i="1"/>
  <c r="H3513" i="1"/>
  <c r="H3512" i="1"/>
  <c r="H3511" i="1"/>
  <c r="H3510" i="1"/>
  <c r="H3509" i="1"/>
  <c r="H3508" i="1"/>
  <c r="H3507" i="1"/>
  <c r="H3506" i="1"/>
  <c r="H3505" i="1"/>
  <c r="H3504" i="1"/>
  <c r="H3503" i="1"/>
  <c r="H3502" i="1"/>
  <c r="H3501" i="1"/>
  <c r="H3500" i="1"/>
  <c r="H3499" i="1"/>
  <c r="H3498" i="1"/>
  <c r="H3497" i="1"/>
  <c r="H3496" i="1"/>
  <c r="H3495" i="1"/>
  <c r="H3494" i="1"/>
  <c r="H3493" i="1"/>
  <c r="H3492" i="1"/>
  <c r="H3491" i="1"/>
  <c r="H3490" i="1"/>
  <c r="H3489" i="1"/>
  <c r="H3488" i="1"/>
  <c r="H3487" i="1"/>
  <c r="H3486" i="1"/>
  <c r="H3485" i="1"/>
  <c r="H3484" i="1"/>
  <c r="H3483" i="1"/>
  <c r="H3482" i="1"/>
  <c r="H3481" i="1"/>
  <c r="H3480" i="1"/>
  <c r="H3479" i="1"/>
  <c r="H3478" i="1"/>
  <c r="H3477" i="1"/>
  <c r="H3476" i="1"/>
  <c r="H3475" i="1"/>
  <c r="H3474" i="1"/>
  <c r="H3473" i="1"/>
  <c r="H3472" i="1"/>
  <c r="H3471" i="1"/>
  <c r="H3470" i="1"/>
  <c r="H3469" i="1"/>
  <c r="H3468" i="1"/>
  <c r="H3467" i="1"/>
  <c r="H3466" i="1"/>
  <c r="H3465" i="1"/>
  <c r="H3464" i="1"/>
  <c r="H3463" i="1"/>
  <c r="H3462" i="1"/>
  <c r="H3461" i="1"/>
  <c r="H3460" i="1"/>
  <c r="H3459" i="1"/>
  <c r="H3458" i="1"/>
  <c r="H3457" i="1"/>
  <c r="H3456" i="1"/>
  <c r="H3455" i="1"/>
  <c r="H3454" i="1"/>
  <c r="H3453" i="1"/>
  <c r="H3452" i="1"/>
  <c r="H3451" i="1"/>
  <c r="H3450" i="1"/>
  <c r="H3449" i="1"/>
  <c r="H3448" i="1"/>
  <c r="H3447" i="1"/>
  <c r="H3446" i="1"/>
  <c r="H3445" i="1"/>
  <c r="H3444" i="1"/>
  <c r="H3443" i="1"/>
  <c r="H3442" i="1"/>
  <c r="H3441" i="1"/>
  <c r="H3440" i="1"/>
  <c r="H3439" i="1"/>
  <c r="H3438" i="1"/>
  <c r="H3437" i="1"/>
  <c r="H3436" i="1"/>
  <c r="H3435" i="1"/>
  <c r="H3434" i="1"/>
  <c r="H3433" i="1"/>
  <c r="H3432" i="1"/>
  <c r="H3431" i="1"/>
  <c r="H3430" i="1"/>
  <c r="H3429" i="1"/>
  <c r="H3428" i="1"/>
  <c r="H3427" i="1"/>
  <c r="H3426" i="1"/>
  <c r="H3425" i="1"/>
  <c r="H3424" i="1"/>
  <c r="H3423" i="1"/>
  <c r="H3422" i="1"/>
  <c r="H3421" i="1"/>
  <c r="H3420" i="1"/>
  <c r="H3419" i="1"/>
  <c r="H3418" i="1"/>
  <c r="H3417" i="1"/>
  <c r="H3416" i="1"/>
  <c r="H3415" i="1"/>
  <c r="H3414" i="1"/>
  <c r="H3413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9" i="1"/>
  <c r="H3398" i="1"/>
  <c r="H3397" i="1"/>
  <c r="H3396" i="1"/>
  <c r="H3395" i="1"/>
  <c r="H3394" i="1"/>
  <c r="H3393" i="1"/>
  <c r="H3392" i="1"/>
  <c r="H3391" i="1"/>
  <c r="H3390" i="1"/>
  <c r="H3389" i="1"/>
  <c r="H3388" i="1"/>
  <c r="H3387" i="1"/>
  <c r="H3386" i="1"/>
  <c r="H3385" i="1"/>
  <c r="H3384" i="1"/>
  <c r="H3383" i="1"/>
  <c r="H3382" i="1"/>
  <c r="H3381" i="1"/>
  <c r="H3380" i="1"/>
  <c r="H3379" i="1"/>
  <c r="H3378" i="1"/>
  <c r="H3377" i="1"/>
  <c r="H3376" i="1"/>
  <c r="H3375" i="1"/>
  <c r="H3374" i="1"/>
  <c r="H3373" i="1"/>
  <c r="H3372" i="1"/>
  <c r="H3371" i="1"/>
  <c r="H3370" i="1"/>
  <c r="H3369" i="1"/>
  <c r="H3368" i="1"/>
  <c r="H3367" i="1"/>
  <c r="H3366" i="1"/>
  <c r="H3365" i="1"/>
  <c r="H3364" i="1"/>
  <c r="H3363" i="1"/>
  <c r="H3362" i="1"/>
  <c r="H3361" i="1"/>
  <c r="H3360" i="1"/>
  <c r="H3359" i="1"/>
  <c r="H3358" i="1"/>
  <c r="H3357" i="1"/>
  <c r="H3356" i="1"/>
  <c r="H3355" i="1"/>
  <c r="H3354" i="1"/>
  <c r="H3353" i="1"/>
  <c r="H3352" i="1"/>
  <c r="H3351" i="1"/>
  <c r="H3350" i="1"/>
  <c r="H3349" i="1"/>
  <c r="H3348" i="1"/>
  <c r="H3347" i="1"/>
  <c r="H3346" i="1"/>
  <c r="H3345" i="1"/>
  <c r="H3344" i="1"/>
  <c r="H3343" i="1"/>
  <c r="H3342" i="1"/>
  <c r="H3341" i="1"/>
  <c r="H3340" i="1"/>
  <c r="H3339" i="1"/>
  <c r="H3338" i="1"/>
  <c r="H3337" i="1"/>
  <c r="H3336" i="1"/>
  <c r="H3335" i="1"/>
  <c r="H3334" i="1"/>
  <c r="H3333" i="1"/>
  <c r="H3332" i="1"/>
  <c r="H3331" i="1"/>
  <c r="H3330" i="1"/>
  <c r="H3329" i="1"/>
  <c r="H3328" i="1"/>
  <c r="H3327" i="1"/>
  <c r="H3326" i="1"/>
  <c r="H3325" i="1"/>
  <c r="H3324" i="1"/>
  <c r="H3323" i="1"/>
  <c r="H3322" i="1"/>
  <c r="H3321" i="1"/>
  <c r="H3320" i="1"/>
  <c r="H3319" i="1"/>
  <c r="H3318" i="1"/>
  <c r="H3317" i="1"/>
  <c r="H3316" i="1"/>
  <c r="H3315" i="1"/>
  <c r="H3314" i="1"/>
  <c r="H3313" i="1"/>
  <c r="H3312" i="1"/>
  <c r="H3311" i="1"/>
  <c r="H3310" i="1"/>
  <c r="H3309" i="1"/>
  <c r="H3308" i="1"/>
  <c r="H3307" i="1"/>
  <c r="H3306" i="1"/>
  <c r="H3305" i="1"/>
  <c r="H3304" i="1"/>
  <c r="H3303" i="1"/>
  <c r="H3302" i="1"/>
  <c r="H3301" i="1"/>
  <c r="H3300" i="1"/>
  <c r="H3299" i="1"/>
  <c r="H3298" i="1"/>
  <c r="H3297" i="1"/>
  <c r="H3296" i="1"/>
  <c r="H3295" i="1"/>
  <c r="H3294" i="1"/>
  <c r="H3293" i="1"/>
  <c r="H3292" i="1"/>
  <c r="H3291" i="1"/>
  <c r="H3290" i="1"/>
  <c r="H3289" i="1"/>
  <c r="H3288" i="1"/>
  <c r="H3287" i="1"/>
  <c r="H3286" i="1"/>
  <c r="H3285" i="1"/>
  <c r="H3284" i="1"/>
  <c r="H3283" i="1"/>
  <c r="H3282" i="1"/>
  <c r="H3281" i="1"/>
  <c r="H3280" i="1"/>
  <c r="H3279" i="1"/>
  <c r="H3278" i="1"/>
  <c r="H3277" i="1"/>
  <c r="H3276" i="1"/>
  <c r="H3275" i="1"/>
  <c r="H3274" i="1"/>
  <c r="H3273" i="1"/>
  <c r="H3272" i="1"/>
  <c r="H3271" i="1"/>
  <c r="H3270" i="1"/>
  <c r="H3269" i="1"/>
  <c r="H3268" i="1"/>
  <c r="H3267" i="1"/>
  <c r="H3266" i="1"/>
  <c r="H3265" i="1"/>
  <c r="H3264" i="1"/>
  <c r="H3263" i="1"/>
  <c r="H3262" i="1"/>
  <c r="H3261" i="1"/>
  <c r="H3260" i="1"/>
  <c r="H3259" i="1"/>
  <c r="H3258" i="1"/>
  <c r="H3257" i="1"/>
  <c r="H3256" i="1"/>
  <c r="H3255" i="1"/>
  <c r="H3254" i="1"/>
  <c r="H3253" i="1"/>
  <c r="H3252" i="1"/>
  <c r="H3251" i="1"/>
  <c r="H3250" i="1"/>
  <c r="H3249" i="1"/>
  <c r="H3248" i="1"/>
  <c r="H3247" i="1"/>
  <c r="H3246" i="1"/>
  <c r="H3245" i="1"/>
  <c r="H3244" i="1"/>
  <c r="H3243" i="1"/>
  <c r="H3242" i="1"/>
  <c r="H3241" i="1"/>
  <c r="H3240" i="1"/>
  <c r="H3239" i="1"/>
  <c r="H3238" i="1"/>
  <c r="H3237" i="1"/>
  <c r="H3236" i="1"/>
  <c r="H3235" i="1"/>
  <c r="H3234" i="1"/>
  <c r="H3233" i="1"/>
  <c r="H3232" i="1"/>
  <c r="H3231" i="1"/>
  <c r="H3230" i="1"/>
  <c r="H3229" i="1"/>
  <c r="H3228" i="1"/>
  <c r="H3227" i="1"/>
  <c r="H3226" i="1"/>
  <c r="H3225" i="1"/>
  <c r="H3224" i="1"/>
  <c r="H3223" i="1"/>
  <c r="H3222" i="1"/>
  <c r="H3221" i="1"/>
  <c r="H3220" i="1"/>
  <c r="H3219" i="1"/>
  <c r="H3218" i="1"/>
  <c r="H3217" i="1"/>
  <c r="H3216" i="1"/>
  <c r="H3215" i="1"/>
  <c r="H3214" i="1"/>
  <c r="H3213" i="1"/>
  <c r="H3212" i="1"/>
  <c r="H3211" i="1"/>
  <c r="H3210" i="1"/>
  <c r="H3209" i="1"/>
  <c r="H3208" i="1"/>
  <c r="H3207" i="1"/>
  <c r="H3206" i="1"/>
  <c r="H3205" i="1"/>
  <c r="H3204" i="1"/>
  <c r="H3203" i="1"/>
  <c r="H3202" i="1"/>
  <c r="H3201" i="1"/>
  <c r="H3200" i="1"/>
  <c r="H3199" i="1"/>
  <c r="H3198" i="1"/>
  <c r="H3197" i="1"/>
  <c r="H3196" i="1"/>
  <c r="H3195" i="1"/>
  <c r="H3194" i="1"/>
  <c r="H3193" i="1"/>
  <c r="H3192" i="1"/>
  <c r="H3191" i="1"/>
  <c r="H3190" i="1"/>
  <c r="H3189" i="1"/>
  <c r="H3188" i="1"/>
  <c r="H3187" i="1"/>
  <c r="H3186" i="1"/>
  <c r="H3185" i="1"/>
  <c r="H3184" i="1"/>
  <c r="H3183" i="1"/>
  <c r="H3182" i="1"/>
  <c r="H3181" i="1"/>
  <c r="H3180" i="1"/>
  <c r="H3179" i="1"/>
  <c r="H3178" i="1"/>
  <c r="H3177" i="1"/>
  <c r="H3176" i="1"/>
  <c r="H3175" i="1"/>
  <c r="H3174" i="1"/>
  <c r="H3173" i="1"/>
  <c r="H3172" i="1"/>
  <c r="H3171" i="1"/>
  <c r="H3170" i="1"/>
  <c r="H3169" i="1"/>
  <c r="H3168" i="1"/>
  <c r="H3167" i="1"/>
  <c r="H3166" i="1"/>
  <c r="H3165" i="1"/>
  <c r="H3164" i="1"/>
  <c r="H3163" i="1"/>
  <c r="H3162" i="1"/>
  <c r="H3161" i="1"/>
  <c r="H3160" i="1"/>
  <c r="H3159" i="1"/>
  <c r="H3158" i="1"/>
  <c r="H3157" i="1"/>
  <c r="H3156" i="1"/>
  <c r="H3155" i="1"/>
  <c r="H3154" i="1"/>
  <c r="H3153" i="1"/>
  <c r="H3152" i="1"/>
  <c r="H3151" i="1"/>
  <c r="H3150" i="1"/>
  <c r="H3149" i="1"/>
  <c r="H3148" i="1"/>
  <c r="H3147" i="1"/>
  <c r="H3146" i="1"/>
  <c r="H3145" i="1"/>
  <c r="H3144" i="1"/>
  <c r="H3143" i="1"/>
  <c r="H3142" i="1"/>
  <c r="H3141" i="1"/>
  <c r="H3140" i="1"/>
  <c r="H3139" i="1"/>
  <c r="H3138" i="1"/>
  <c r="H3137" i="1"/>
  <c r="H3136" i="1"/>
  <c r="H3135" i="1"/>
  <c r="H3134" i="1"/>
  <c r="H3133" i="1"/>
  <c r="H3132" i="1"/>
  <c r="H3131" i="1"/>
  <c r="H3130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3105" i="1"/>
  <c r="H3104" i="1"/>
  <c r="H3103" i="1"/>
  <c r="H3102" i="1"/>
  <c r="H3101" i="1"/>
  <c r="H3100" i="1"/>
  <c r="H3099" i="1"/>
  <c r="H3098" i="1"/>
  <c r="H3097" i="1"/>
  <c r="H3096" i="1"/>
  <c r="H3095" i="1"/>
  <c r="H3094" i="1"/>
  <c r="H3093" i="1"/>
  <c r="H3092" i="1"/>
  <c r="H3091" i="1"/>
  <c r="H3090" i="1"/>
  <c r="H3089" i="1"/>
  <c r="H3088" i="1"/>
  <c r="H3087" i="1"/>
  <c r="H3086" i="1"/>
  <c r="H3085" i="1"/>
  <c r="H3084" i="1"/>
  <c r="H3083" i="1"/>
  <c r="H3082" i="1"/>
  <c r="H3081" i="1"/>
  <c r="H3080" i="1"/>
  <c r="H3079" i="1"/>
  <c r="H3078" i="1"/>
  <c r="H3077" i="1"/>
  <c r="H3076" i="1"/>
  <c r="H3075" i="1"/>
  <c r="H3074" i="1"/>
  <c r="H3073" i="1"/>
  <c r="H3072" i="1"/>
  <c r="H3071" i="1"/>
  <c r="H3070" i="1"/>
  <c r="H3069" i="1"/>
  <c r="H3068" i="1"/>
  <c r="H3067" i="1"/>
  <c r="H3066" i="1"/>
  <c r="H3065" i="1"/>
  <c r="H3064" i="1"/>
  <c r="H3063" i="1"/>
  <c r="H3062" i="1"/>
  <c r="H3061" i="1"/>
  <c r="H3060" i="1"/>
  <c r="H3059" i="1"/>
  <c r="H3058" i="1"/>
  <c r="H3057" i="1"/>
  <c r="H3056" i="1"/>
  <c r="H3055" i="1"/>
  <c r="H3054" i="1"/>
  <c r="H3053" i="1"/>
  <c r="H3052" i="1"/>
  <c r="H3051" i="1"/>
  <c r="H3050" i="1"/>
  <c r="H3049" i="1"/>
  <c r="H3048" i="1"/>
  <c r="H3047" i="1"/>
  <c r="H3046" i="1"/>
  <c r="H3045" i="1"/>
  <c r="H3044" i="1"/>
  <c r="H3043" i="1"/>
  <c r="H3042" i="1"/>
  <c r="H3041" i="1"/>
  <c r="H3040" i="1"/>
  <c r="H3039" i="1"/>
  <c r="H3038" i="1"/>
  <c r="H3037" i="1"/>
  <c r="H3036" i="1"/>
  <c r="H3035" i="1"/>
  <c r="H3034" i="1"/>
  <c r="H3033" i="1"/>
  <c r="H3032" i="1"/>
  <c r="H3031" i="1"/>
  <c r="H3030" i="1"/>
  <c r="H3029" i="1"/>
  <c r="H3028" i="1"/>
  <c r="H3027" i="1"/>
  <c r="H3026" i="1"/>
  <c r="H3025" i="1"/>
  <c r="H3024" i="1"/>
  <c r="H3023" i="1"/>
  <c r="H3022" i="1"/>
  <c r="H3021" i="1"/>
  <c r="H3020" i="1"/>
  <c r="H3019" i="1"/>
  <c r="H3018" i="1"/>
  <c r="H3017" i="1"/>
  <c r="H3016" i="1"/>
  <c r="H3015" i="1"/>
  <c r="H3014" i="1"/>
  <c r="H3013" i="1"/>
  <c r="H3012" i="1"/>
  <c r="H3011" i="1"/>
  <c r="H3010" i="1"/>
  <c r="H3009" i="1"/>
  <c r="H3008" i="1"/>
  <c r="H3007" i="1"/>
  <c r="H3006" i="1"/>
  <c r="H3005" i="1"/>
  <c r="H3004" i="1"/>
  <c r="H3003" i="1"/>
  <c r="H3002" i="1"/>
  <c r="H3001" i="1"/>
  <c r="H3000" i="1"/>
  <c r="H2999" i="1"/>
  <c r="H2998" i="1"/>
  <c r="H2997" i="1"/>
  <c r="H2996" i="1"/>
  <c r="H2995" i="1"/>
  <c r="H2994" i="1"/>
  <c r="H2993" i="1"/>
  <c r="H2992" i="1"/>
  <c r="H2991" i="1"/>
  <c r="H2990" i="1"/>
  <c r="H2989" i="1"/>
  <c r="H2988" i="1"/>
  <c r="H2987" i="1"/>
  <c r="H2986" i="1"/>
  <c r="H2985" i="1"/>
  <c r="H2984" i="1"/>
  <c r="H2983" i="1"/>
  <c r="H2982" i="1"/>
  <c r="H2981" i="1"/>
  <c r="H2980" i="1"/>
  <c r="H2979" i="1"/>
  <c r="H2978" i="1"/>
  <c r="H2977" i="1"/>
  <c r="H2976" i="1"/>
  <c r="H2975" i="1"/>
  <c r="H2974" i="1"/>
  <c r="H2973" i="1"/>
  <c r="H2972" i="1"/>
  <c r="H2971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H2916" i="1"/>
  <c r="H2915" i="1"/>
  <c r="H2914" i="1"/>
  <c r="H2913" i="1"/>
  <c r="H2912" i="1"/>
  <c r="H2911" i="1"/>
  <c r="H2910" i="1"/>
  <c r="H2909" i="1"/>
  <c r="H2908" i="1"/>
  <c r="H2907" i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2893" i="1"/>
  <c r="H2892" i="1"/>
  <c r="H2891" i="1"/>
  <c r="H2890" i="1"/>
  <c r="H2889" i="1"/>
  <c r="H2888" i="1"/>
  <c r="H2887" i="1"/>
  <c r="H2886" i="1"/>
  <c r="H2885" i="1"/>
  <c r="H2884" i="1"/>
  <c r="H2883" i="1"/>
  <c r="H2882" i="1"/>
  <c r="H2881" i="1"/>
  <c r="H2880" i="1"/>
  <c r="H2879" i="1"/>
  <c r="H2878" i="1"/>
  <c r="H2877" i="1"/>
  <c r="H2876" i="1"/>
  <c r="H2875" i="1"/>
  <c r="H2874" i="1"/>
  <c r="H2873" i="1"/>
  <c r="H2872" i="1"/>
  <c r="H2871" i="1"/>
  <c r="H2870" i="1"/>
  <c r="H2869" i="1"/>
  <c r="H2868" i="1"/>
  <c r="H2867" i="1"/>
  <c r="H2866" i="1"/>
  <c r="H2865" i="1"/>
  <c r="H2864" i="1"/>
  <c r="H2863" i="1"/>
  <c r="H2862" i="1"/>
  <c r="H2861" i="1"/>
  <c r="H2860" i="1"/>
  <c r="H2859" i="1"/>
  <c r="H2858" i="1"/>
  <c r="H2857" i="1"/>
  <c r="H2856" i="1"/>
  <c r="H2855" i="1"/>
  <c r="H2854" i="1"/>
  <c r="H2853" i="1"/>
  <c r="H2852" i="1"/>
  <c r="H2851" i="1"/>
  <c r="H2850" i="1"/>
  <c r="H2849" i="1"/>
  <c r="H2848" i="1"/>
  <c r="H2847" i="1"/>
  <c r="H2846" i="1"/>
  <c r="H2845" i="1"/>
  <c r="H2844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H2809" i="1"/>
  <c r="H2808" i="1"/>
  <c r="H2807" i="1"/>
  <c r="H2806" i="1"/>
  <c r="H2805" i="1"/>
  <c r="H2804" i="1"/>
  <c r="H2803" i="1"/>
  <c r="H2802" i="1"/>
  <c r="H2801" i="1"/>
  <c r="H2800" i="1"/>
  <c r="H2799" i="1"/>
  <c r="H2798" i="1"/>
  <c r="H2797" i="1"/>
  <c r="H2796" i="1"/>
  <c r="H2795" i="1"/>
  <c r="H2794" i="1"/>
  <c r="H2793" i="1"/>
  <c r="H2792" i="1"/>
  <c r="H2791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H2772" i="1"/>
  <c r="H2771" i="1"/>
  <c r="H2770" i="1"/>
  <c r="H2769" i="1"/>
  <c r="H2768" i="1"/>
  <c r="H2767" i="1"/>
  <c r="H2766" i="1"/>
  <c r="H2765" i="1"/>
  <c r="H2764" i="1"/>
  <c r="H2763" i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H2749" i="1"/>
  <c r="H2748" i="1"/>
  <c r="H2747" i="1"/>
  <c r="H2746" i="1"/>
  <c r="H2745" i="1"/>
  <c r="H2744" i="1"/>
  <c r="H2743" i="1"/>
  <c r="H2742" i="1"/>
  <c r="H2741" i="1"/>
  <c r="H2740" i="1"/>
  <c r="H2739" i="1"/>
  <c r="H2738" i="1"/>
  <c r="H2737" i="1"/>
  <c r="H2736" i="1"/>
  <c r="H2735" i="1"/>
  <c r="H2734" i="1"/>
  <c r="H2733" i="1"/>
  <c r="H2732" i="1"/>
  <c r="H2731" i="1"/>
  <c r="H2730" i="1"/>
  <c r="H2729" i="1"/>
  <c r="H2728" i="1"/>
  <c r="H2727" i="1"/>
  <c r="H2726" i="1"/>
  <c r="H2725" i="1"/>
  <c r="H2724" i="1"/>
  <c r="H2723" i="1"/>
  <c r="H2722" i="1"/>
  <c r="H2721" i="1"/>
  <c r="H2720" i="1"/>
  <c r="H2719" i="1"/>
  <c r="H2718" i="1"/>
  <c r="H2717" i="1"/>
  <c r="H2716" i="1"/>
  <c r="H2715" i="1"/>
  <c r="H2714" i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H2679" i="1"/>
  <c r="H2678" i="1"/>
  <c r="H2677" i="1"/>
  <c r="H2676" i="1"/>
  <c r="H2675" i="1"/>
  <c r="H2674" i="1"/>
  <c r="H2673" i="1"/>
  <c r="H2672" i="1"/>
  <c r="H2671" i="1"/>
  <c r="H2670" i="1"/>
  <c r="H2669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H2637" i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421" i="1"/>
  <c r="H2420" i="1"/>
  <c r="H2419" i="1"/>
  <c r="H2418" i="1"/>
  <c r="H2417" i="1"/>
  <c r="H2416" i="1"/>
  <c r="H2415" i="1"/>
  <c r="H2414" i="1"/>
  <c r="H2413" i="1"/>
  <c r="H2412" i="1"/>
  <c r="H2411" i="1"/>
  <c r="H2410" i="1"/>
  <c r="H2409" i="1"/>
  <c r="H2408" i="1"/>
  <c r="H2407" i="1"/>
  <c r="H2406" i="1"/>
  <c r="H2405" i="1"/>
  <c r="H2404" i="1"/>
  <c r="H2403" i="1"/>
  <c r="H2402" i="1"/>
  <c r="H2401" i="1"/>
  <c r="H2400" i="1"/>
  <c r="H2399" i="1"/>
  <c r="H2398" i="1"/>
  <c r="H2397" i="1"/>
  <c r="H2396" i="1"/>
  <c r="H2395" i="1"/>
  <c r="H2394" i="1"/>
  <c r="H2393" i="1"/>
  <c r="H2392" i="1"/>
  <c r="H2391" i="1"/>
  <c r="H2390" i="1"/>
  <c r="H2389" i="1"/>
  <c r="H2388" i="1"/>
  <c r="H2387" i="1"/>
  <c r="H2386" i="1"/>
  <c r="H2385" i="1"/>
  <c r="H2384" i="1"/>
  <c r="H2383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H2359" i="1"/>
  <c r="H2358" i="1"/>
  <c r="H2357" i="1"/>
  <c r="H2356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333" i="1"/>
  <c r="H2332" i="1"/>
  <c r="H2331" i="1"/>
  <c r="H2330" i="1"/>
  <c r="H2329" i="1"/>
  <c r="H2328" i="1"/>
  <c r="H2327" i="1"/>
  <c r="H2326" i="1"/>
  <c r="H2325" i="1"/>
  <c r="H2324" i="1"/>
  <c r="H2323" i="1"/>
  <c r="H2322" i="1"/>
  <c r="H2321" i="1"/>
  <c r="H2320" i="1"/>
  <c r="H2319" i="1"/>
  <c r="H2318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H2272" i="1"/>
  <c r="H2271" i="1"/>
  <c r="H2270" i="1"/>
  <c r="H2269" i="1"/>
  <c r="H2268" i="1"/>
  <c r="H2267" i="1"/>
  <c r="H2266" i="1"/>
  <c r="H2265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H2243" i="1"/>
  <c r="H2242" i="1"/>
  <c r="H2241" i="1"/>
  <c r="H2240" i="1"/>
  <c r="H2239" i="1"/>
  <c r="H2238" i="1"/>
  <c r="H2237" i="1"/>
  <c r="H2236" i="1"/>
  <c r="H2235" i="1"/>
  <c r="H2234" i="1"/>
  <c r="H2233" i="1"/>
  <c r="H2232" i="1"/>
  <c r="H2231" i="1"/>
  <c r="H2230" i="1"/>
  <c r="H2229" i="1"/>
  <c r="H2228" i="1"/>
  <c r="H2227" i="1"/>
  <c r="H2226" i="1"/>
  <c r="H2225" i="1"/>
  <c r="H2224" i="1"/>
  <c r="H2223" i="1"/>
  <c r="H2222" i="1"/>
  <c r="H2221" i="1"/>
  <c r="H2220" i="1"/>
  <c r="H2219" i="1"/>
  <c r="H2218" i="1"/>
  <c r="H2217" i="1"/>
  <c r="H2216" i="1"/>
  <c r="H2215" i="1"/>
  <c r="H2214" i="1"/>
  <c r="H2213" i="1"/>
  <c r="H2212" i="1"/>
  <c r="H2211" i="1"/>
  <c r="H2210" i="1"/>
  <c r="H2209" i="1"/>
  <c r="H2208" i="1"/>
  <c r="H2207" i="1"/>
  <c r="H2206" i="1"/>
  <c r="H2205" i="1"/>
  <c r="H2204" i="1"/>
  <c r="H2203" i="1"/>
  <c r="H2202" i="1"/>
  <c r="H2201" i="1"/>
  <c r="H2200" i="1"/>
  <c r="H2199" i="1"/>
  <c r="H2198" i="1"/>
  <c r="H2197" i="1"/>
  <c r="H2196" i="1"/>
  <c r="H2195" i="1"/>
  <c r="H2194" i="1"/>
  <c r="H2193" i="1"/>
  <c r="H2192" i="1"/>
  <c r="H2191" i="1"/>
  <c r="H2190" i="1"/>
  <c r="H2189" i="1"/>
  <c r="H2188" i="1"/>
  <c r="H2187" i="1"/>
  <c r="H2186" i="1"/>
  <c r="H2185" i="1"/>
  <c r="H2184" i="1"/>
  <c r="H2183" i="1"/>
  <c r="H2182" i="1"/>
  <c r="H2181" i="1"/>
  <c r="H2180" i="1"/>
  <c r="H2179" i="1"/>
  <c r="H2178" i="1"/>
  <c r="H2177" i="1"/>
  <c r="H2176" i="1"/>
  <c r="H2175" i="1"/>
  <c r="H2174" i="1"/>
  <c r="H2173" i="1"/>
  <c r="H2172" i="1"/>
  <c r="H2171" i="1"/>
  <c r="H2170" i="1"/>
  <c r="H2169" i="1"/>
  <c r="H2168" i="1"/>
  <c r="H2167" i="1"/>
  <c r="H2166" i="1"/>
  <c r="H2165" i="1"/>
  <c r="H2164" i="1"/>
  <c r="H2163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H2130" i="1"/>
  <c r="H2129" i="1"/>
  <c r="H2128" i="1"/>
  <c r="H2127" i="1"/>
  <c r="H2126" i="1"/>
  <c r="H2125" i="1"/>
  <c r="H2124" i="1"/>
  <c r="H2123" i="1"/>
  <c r="H2122" i="1"/>
  <c r="H2121" i="1"/>
  <c r="H2120" i="1"/>
  <c r="H2119" i="1"/>
  <c r="H2118" i="1"/>
  <c r="H2117" i="1"/>
  <c r="H2116" i="1"/>
  <c r="H2115" i="1"/>
  <c r="H2114" i="1"/>
  <c r="H2113" i="1"/>
  <c r="H2112" i="1"/>
  <c r="H2111" i="1"/>
  <c r="H2110" i="1"/>
  <c r="H2109" i="1"/>
  <c r="H2108" i="1"/>
  <c r="H2107" i="1"/>
  <c r="H2106" i="1"/>
  <c r="H2105" i="1"/>
  <c r="H2104" i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H2091" i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G68" i="3" l="1"/>
  <c r="H68" i="3" s="1"/>
  <c r="G113" i="3"/>
  <c r="H113" i="3" s="1"/>
  <c r="G155" i="3"/>
  <c r="H155" i="3" s="1"/>
  <c r="G199" i="3"/>
  <c r="H199" i="3" s="1"/>
  <c r="G276" i="3"/>
  <c r="H276" i="3" s="1"/>
  <c r="G344" i="3"/>
  <c r="H344" i="3" s="1"/>
  <c r="G365" i="3"/>
  <c r="H365" i="3" s="1"/>
  <c r="G378" i="3"/>
  <c r="H378" i="3" s="1"/>
  <c r="G390" i="3"/>
  <c r="H390" i="3" s="1"/>
  <c r="G437" i="3"/>
  <c r="H437" i="3" s="1"/>
  <c r="G456" i="3"/>
  <c r="H456" i="3" s="1"/>
  <c r="G491" i="3"/>
  <c r="H491" i="3" s="1"/>
  <c r="G557" i="3"/>
  <c r="H557" i="3" s="1"/>
  <c r="G619" i="3"/>
  <c r="H619" i="3" s="1"/>
  <c r="G651" i="3"/>
  <c r="H651" i="3" s="1"/>
  <c r="G747" i="3"/>
  <c r="H747" i="3" s="1"/>
  <c r="G817" i="3"/>
  <c r="H817" i="3" s="1"/>
  <c r="G915" i="3"/>
  <c r="H915" i="3" s="1"/>
  <c r="G951" i="3"/>
  <c r="H951" i="3" s="1"/>
  <c r="G1027" i="3"/>
  <c r="H1027" i="3" s="1"/>
  <c r="G1103" i="3"/>
  <c r="H1103" i="3" s="1"/>
  <c r="G49" i="3"/>
  <c r="H49" i="3" s="1"/>
  <c r="G103" i="3"/>
  <c r="H103" i="3" s="1"/>
  <c r="G201" i="3"/>
  <c r="H201" i="3" s="1"/>
  <c r="G346" i="3"/>
  <c r="H346" i="3" s="1"/>
  <c r="G356" i="3"/>
  <c r="H356" i="3" s="1"/>
  <c r="G417" i="3"/>
  <c r="H417" i="3" s="1"/>
  <c r="G469" i="3"/>
  <c r="H469" i="3" s="1"/>
  <c r="G567" i="3"/>
  <c r="H567" i="3" s="1"/>
  <c r="G579" i="3"/>
  <c r="H579" i="3" s="1"/>
  <c r="G662" i="3"/>
  <c r="H662" i="3" s="1"/>
  <c r="G724" i="3"/>
  <c r="H724" i="3" s="1"/>
  <c r="G772" i="3"/>
  <c r="H772" i="3" s="1"/>
  <c r="G783" i="3"/>
  <c r="H783" i="3" s="1"/>
  <c r="G830" i="3"/>
  <c r="H830" i="3" s="1"/>
  <c r="G853" i="3"/>
  <c r="H853" i="3" s="1"/>
  <c r="G878" i="3"/>
  <c r="H878" i="3" s="1"/>
  <c r="G902" i="3"/>
  <c r="H902" i="3" s="1"/>
  <c r="G928" i="3"/>
  <c r="H928" i="3" s="1"/>
  <c r="G965" i="3"/>
  <c r="H965" i="3" s="1"/>
  <c r="G978" i="3"/>
  <c r="H978" i="3" s="1"/>
  <c r="G1004" i="3"/>
  <c r="H1004" i="3" s="1"/>
  <c r="G1014" i="3"/>
  <c r="H1014" i="3" s="1"/>
  <c r="G1041" i="3"/>
  <c r="H1041" i="3" s="1"/>
  <c r="G1077" i="3"/>
  <c r="H1077" i="3" s="1"/>
  <c r="G1090" i="3"/>
  <c r="H1090" i="3" s="1"/>
  <c r="G1126" i="3"/>
  <c r="H1126" i="3" s="1"/>
  <c r="G80" i="3"/>
  <c r="H80" i="3" s="1"/>
  <c r="G144" i="3"/>
  <c r="H144" i="3" s="1"/>
  <c r="G210" i="3"/>
  <c r="H210" i="3" s="1"/>
  <c r="G288" i="3"/>
  <c r="H288" i="3" s="1"/>
  <c r="G447" i="3"/>
  <c r="H447" i="3" s="1"/>
  <c r="G578" i="3"/>
  <c r="H578" i="3" s="1"/>
  <c r="G598" i="3"/>
  <c r="H598" i="3" s="1"/>
  <c r="G135" i="3"/>
  <c r="H135" i="3" s="1"/>
  <c r="G157" i="3"/>
  <c r="H157" i="3" s="1"/>
  <c r="G279" i="3"/>
  <c r="H279" i="3" s="1"/>
  <c r="G289" i="3"/>
  <c r="H289" i="3" s="1"/>
  <c r="G311" i="3"/>
  <c r="H311" i="3" s="1"/>
  <c r="G367" i="3"/>
  <c r="H367" i="3" s="1"/>
  <c r="G418" i="3"/>
  <c r="H418" i="3" s="1"/>
  <c r="G493" i="3"/>
  <c r="H493" i="3" s="1"/>
  <c r="G503" i="3"/>
  <c r="H503" i="3" s="1"/>
  <c r="G515" i="3"/>
  <c r="H515" i="3" s="1"/>
  <c r="G785" i="3"/>
  <c r="H785" i="3" s="1"/>
  <c r="G855" i="3"/>
  <c r="H855" i="3" s="1"/>
  <c r="G1105" i="3"/>
  <c r="H1105" i="3" s="1"/>
  <c r="G61" i="3"/>
  <c r="H61" i="3" s="1"/>
  <c r="G71" i="3"/>
  <c r="H71" i="3" s="1"/>
  <c r="G104" i="3"/>
  <c r="H104" i="3" s="1"/>
  <c r="G115" i="3"/>
  <c r="H115" i="3" s="1"/>
  <c r="G125" i="3"/>
  <c r="H125" i="3" s="1"/>
  <c r="G239" i="3"/>
  <c r="H239" i="3" s="1"/>
  <c r="G248" i="3"/>
  <c r="H248" i="3" s="1"/>
  <c r="G269" i="3"/>
  <c r="H269" i="3" s="1"/>
  <c r="G347" i="3"/>
  <c r="H347" i="3" s="1"/>
  <c r="G419" i="3"/>
  <c r="H419" i="3" s="1"/>
  <c r="G536" i="3"/>
  <c r="H536" i="3" s="1"/>
  <c r="G569" i="3"/>
  <c r="H569" i="3" s="1"/>
  <c r="G591" i="3"/>
  <c r="H591" i="3" s="1"/>
  <c r="G631" i="3"/>
  <c r="H631" i="3" s="1"/>
  <c r="G653" i="3"/>
  <c r="H653" i="3" s="1"/>
  <c r="G665" i="3"/>
  <c r="H665" i="3" s="1"/>
  <c r="G689" i="3"/>
  <c r="H689" i="3" s="1"/>
  <c r="G749" i="3"/>
  <c r="H749" i="3" s="1"/>
  <c r="G917" i="3"/>
  <c r="H917" i="3" s="1"/>
  <c r="G967" i="3"/>
  <c r="H967" i="3" s="1"/>
  <c r="G993" i="3"/>
  <c r="H993" i="3" s="1"/>
  <c r="G1043" i="3"/>
  <c r="H1043" i="3" s="1"/>
  <c r="G1079" i="3"/>
  <c r="H1079" i="3" s="1"/>
  <c r="G40" i="3"/>
  <c r="H40" i="3" s="1"/>
  <c r="G51" i="3"/>
  <c r="H51" i="3" s="1"/>
  <c r="G82" i="3"/>
  <c r="H82" i="3" s="1"/>
  <c r="G136" i="3"/>
  <c r="H136" i="3" s="1"/>
  <c r="G159" i="3"/>
  <c r="H159" i="3" s="1"/>
  <c r="G227" i="3"/>
  <c r="H227" i="3" s="1"/>
  <c r="G323" i="3"/>
  <c r="H323" i="3" s="1"/>
  <c r="G358" i="3"/>
  <c r="H358" i="3" s="1"/>
  <c r="G382" i="3"/>
  <c r="H382" i="3" s="1"/>
  <c r="G407" i="3"/>
  <c r="H407" i="3" s="1"/>
  <c r="G449" i="3"/>
  <c r="H449" i="3" s="1"/>
  <c r="G471" i="3"/>
  <c r="H471" i="3" s="1"/>
  <c r="G483" i="3"/>
  <c r="H483" i="3" s="1"/>
  <c r="G495" i="3"/>
  <c r="H495" i="3" s="1"/>
  <c r="G504" i="3"/>
  <c r="H504" i="3" s="1"/>
  <c r="G537" i="3"/>
  <c r="H537" i="3" s="1"/>
  <c r="G549" i="3"/>
  <c r="H549" i="3" s="1"/>
  <c r="G611" i="3"/>
  <c r="H611" i="3" s="1"/>
  <c r="G623" i="3"/>
  <c r="H623" i="3" s="1"/>
  <c r="G643" i="3"/>
  <c r="H643" i="3" s="1"/>
  <c r="G701" i="3"/>
  <c r="H701" i="3" s="1"/>
  <c r="G739" i="3"/>
  <c r="H739" i="3" s="1"/>
  <c r="G763" i="3"/>
  <c r="H763" i="3" s="1"/>
  <c r="G787" i="3"/>
  <c r="H787" i="3" s="1"/>
  <c r="G799" i="3"/>
  <c r="H799" i="3" s="1"/>
  <c r="G809" i="3"/>
  <c r="H809" i="3" s="1"/>
  <c r="G869" i="3"/>
  <c r="H869" i="3" s="1"/>
  <c r="G881" i="3"/>
  <c r="H881" i="3" s="1"/>
  <c r="G931" i="3"/>
  <c r="H931" i="3" s="1"/>
  <c r="G1007" i="3"/>
  <c r="H1007" i="3" s="1"/>
  <c r="G1069" i="3"/>
  <c r="H1069" i="3" s="1"/>
  <c r="G1093" i="3"/>
  <c r="H1093" i="3" s="1"/>
  <c r="G1119" i="3"/>
  <c r="H1119" i="3" s="1"/>
  <c r="G116" i="3"/>
  <c r="H116" i="3" s="1"/>
  <c r="G290" i="3"/>
  <c r="H290" i="3" s="1"/>
  <c r="G350" i="3"/>
  <c r="H350" i="3" s="1"/>
  <c r="G369" i="3"/>
  <c r="H369" i="3" s="1"/>
  <c r="G409" i="3"/>
  <c r="H409" i="3" s="1"/>
  <c r="G462" i="3"/>
  <c r="H462" i="3" s="1"/>
  <c r="G529" i="3"/>
  <c r="H529" i="3" s="1"/>
  <c r="G560" i="3"/>
  <c r="H560" i="3" s="1"/>
  <c r="G581" i="3"/>
  <c r="H581" i="3" s="1"/>
  <c r="G601" i="3"/>
  <c r="H601" i="3" s="1"/>
  <c r="G632" i="3"/>
  <c r="H632" i="3" s="1"/>
  <c r="G677" i="3"/>
  <c r="H677" i="3" s="1"/>
  <c r="G691" i="3"/>
  <c r="H691" i="3" s="1"/>
  <c r="G715" i="3"/>
  <c r="H715" i="3" s="1"/>
  <c r="G751" i="3"/>
  <c r="H751" i="3" s="1"/>
  <c r="G777" i="3"/>
  <c r="H777" i="3" s="1"/>
  <c r="G821" i="3"/>
  <c r="H821" i="3" s="1"/>
  <c r="G845" i="3"/>
  <c r="H845" i="3" s="1"/>
  <c r="G895" i="3"/>
  <c r="H895" i="3" s="1"/>
  <c r="G908" i="3"/>
  <c r="H908" i="3" s="1"/>
  <c r="G945" i="3"/>
  <c r="H945" i="3" s="1"/>
  <c r="G981" i="3"/>
  <c r="H981" i="3" s="1"/>
  <c r="G1020" i="3"/>
  <c r="H1020" i="3" s="1"/>
  <c r="G1031" i="3"/>
  <c r="H1031" i="3" s="1"/>
  <c r="G1057" i="3"/>
  <c r="H1057" i="3" s="1"/>
  <c r="G1107" i="3"/>
  <c r="H1107" i="3" s="1"/>
  <c r="G1132" i="3"/>
  <c r="H1132" i="3" s="1"/>
  <c r="G240" i="3"/>
  <c r="H240" i="3" s="1"/>
  <c r="G259" i="3"/>
  <c r="H259" i="3" s="1"/>
  <c r="G281" i="3"/>
  <c r="H281" i="3" s="1"/>
  <c r="G410" i="3"/>
  <c r="H410" i="3" s="1"/>
  <c r="G592" i="3"/>
  <c r="H592" i="3" s="1"/>
  <c r="G666" i="3"/>
  <c r="H666" i="3" s="1"/>
  <c r="G870" i="3"/>
  <c r="H870" i="3" s="1"/>
  <c r="G882" i="3"/>
  <c r="H882" i="3" s="1"/>
  <c r="G1044" i="3"/>
  <c r="H1044" i="3" s="1"/>
  <c r="G148" i="3"/>
  <c r="H148" i="3" s="1"/>
  <c r="G161" i="3"/>
  <c r="H161" i="3" s="1"/>
  <c r="G241" i="3"/>
  <c r="H241" i="3" s="1"/>
  <c r="G271" i="3"/>
  <c r="H271" i="3" s="1"/>
  <c r="G291" i="3"/>
  <c r="H291" i="3" s="1"/>
  <c r="G351" i="3"/>
  <c r="H351" i="3" s="1"/>
  <c r="G398" i="3"/>
  <c r="H398" i="3" s="1"/>
  <c r="G442" i="3"/>
  <c r="H442" i="3" s="1"/>
  <c r="G463" i="3"/>
  <c r="H463" i="3" s="1"/>
  <c r="G507" i="3"/>
  <c r="H507" i="3" s="1"/>
  <c r="G593" i="3"/>
  <c r="H593" i="3" s="1"/>
  <c r="G603" i="3"/>
  <c r="H603" i="3" s="1"/>
  <c r="G645" i="3"/>
  <c r="H645" i="3" s="1"/>
  <c r="G667" i="3"/>
  <c r="H667" i="3" s="1"/>
  <c r="G717" i="3"/>
  <c r="H717" i="3" s="1"/>
  <c r="G741" i="3"/>
  <c r="H741" i="3" s="1"/>
  <c r="G753" i="3"/>
  <c r="H753" i="3" s="1"/>
  <c r="G789" i="3"/>
  <c r="H789" i="3" s="1"/>
  <c r="G801" i="3"/>
  <c r="H801" i="3" s="1"/>
  <c r="G823" i="3"/>
  <c r="H823" i="3" s="1"/>
  <c r="G847" i="3"/>
  <c r="H847" i="3" s="1"/>
  <c r="G871" i="3"/>
  <c r="H871" i="3" s="1"/>
  <c r="G883" i="3"/>
  <c r="H883" i="3" s="1"/>
  <c r="G909" i="3"/>
  <c r="H909" i="3" s="1"/>
  <c r="G933" i="3"/>
  <c r="H933" i="3" s="1"/>
  <c r="G959" i="3"/>
  <c r="H959" i="3" s="1"/>
  <c r="G972" i="3"/>
  <c r="H972" i="3" s="1"/>
  <c r="G1009" i="3"/>
  <c r="H1009" i="3" s="1"/>
  <c r="G1045" i="3"/>
  <c r="H1045" i="3" s="1"/>
  <c r="G1084" i="3"/>
  <c r="H1084" i="3" s="1"/>
  <c r="G1095" i="3"/>
  <c r="H1095" i="3" s="1"/>
  <c r="G1121" i="3"/>
  <c r="H1121" i="3" s="1"/>
  <c r="G1133" i="3"/>
  <c r="H1133" i="3" s="1"/>
  <c r="G218" i="3"/>
  <c r="H218" i="3" s="1"/>
  <c r="G151" i="3"/>
  <c r="H151" i="3" s="1"/>
  <c r="G195" i="3"/>
  <c r="H195" i="3" s="1"/>
  <c r="G219" i="3"/>
  <c r="H219" i="3" s="1"/>
  <c r="G263" i="3"/>
  <c r="H263" i="3" s="1"/>
  <c r="G373" i="3"/>
  <c r="H373" i="3" s="1"/>
  <c r="G487" i="3"/>
  <c r="H487" i="3" s="1"/>
  <c r="G575" i="3"/>
  <c r="H575" i="3" s="1"/>
  <c r="G615" i="3"/>
  <c r="H615" i="3" s="1"/>
  <c r="G707" i="3"/>
  <c r="H707" i="3" s="1"/>
  <c r="G1047" i="3"/>
  <c r="H1047" i="3" s="1"/>
  <c r="G56" i="3"/>
  <c r="H56" i="3" s="1"/>
  <c r="G99" i="3"/>
  <c r="H99" i="3" s="1"/>
  <c r="G111" i="3"/>
  <c r="H111" i="3" s="1"/>
  <c r="G120" i="3"/>
  <c r="H120" i="3" s="1"/>
  <c r="G141" i="3"/>
  <c r="H141" i="3" s="1"/>
  <c r="G163" i="3"/>
  <c r="H163" i="3" s="1"/>
  <c r="G185" i="3"/>
  <c r="H185" i="3" s="1"/>
  <c r="G243" i="3"/>
  <c r="H243" i="3" s="1"/>
  <c r="G273" i="3"/>
  <c r="H273" i="3" s="1"/>
  <c r="G285" i="3"/>
  <c r="H285" i="3" s="1"/>
  <c r="G342" i="3"/>
  <c r="H342" i="3" s="1"/>
  <c r="G363" i="3"/>
  <c r="H363" i="3" s="1"/>
  <c r="G387" i="3"/>
  <c r="H387" i="3" s="1"/>
  <c r="G401" i="3"/>
  <c r="H401" i="3" s="1"/>
  <c r="G434" i="3"/>
  <c r="H434" i="3" s="1"/>
  <c r="G585" i="3"/>
  <c r="H585" i="3" s="1"/>
  <c r="G595" i="3"/>
  <c r="H595" i="3" s="1"/>
  <c r="G605" i="3"/>
  <c r="H605" i="3" s="1"/>
  <c r="G659" i="3"/>
  <c r="H659" i="3" s="1"/>
  <c r="G669" i="3"/>
  <c r="H669" i="3" s="1"/>
  <c r="G683" i="3"/>
  <c r="H683" i="3" s="1"/>
  <c r="G721" i="3"/>
  <c r="H721" i="3" s="1"/>
  <c r="G745" i="3"/>
  <c r="H745" i="3" s="1"/>
  <c r="G815" i="3"/>
  <c r="H815" i="3" s="1"/>
  <c r="G849" i="3"/>
  <c r="H849" i="3" s="1"/>
  <c r="G863" i="3"/>
  <c r="H863" i="3" s="1"/>
  <c r="G899" i="3"/>
  <c r="H899" i="3" s="1"/>
  <c r="G998" i="3"/>
  <c r="H998" i="3" s="1"/>
  <c r="G1024" i="3"/>
  <c r="H1024" i="3" s="1"/>
  <c r="G1061" i="3"/>
  <c r="H1061" i="3" s="1"/>
  <c r="G1074" i="3"/>
  <c r="H1074" i="3" s="1"/>
  <c r="G1137" i="3"/>
  <c r="H1137" i="3" s="1"/>
  <c r="G47" i="3"/>
  <c r="H47" i="3" s="1"/>
  <c r="G77" i="3"/>
  <c r="H77" i="3" s="1"/>
  <c r="G264" i="3"/>
  <c r="H264" i="3" s="1"/>
  <c r="G499" i="3"/>
  <c r="H499" i="3" s="1"/>
  <c r="G521" i="3"/>
  <c r="H521" i="3" s="1"/>
  <c r="G565" i="3"/>
  <c r="H565" i="3" s="1"/>
  <c r="G649" i="3"/>
  <c r="H649" i="3" s="1"/>
  <c r="G757" i="3"/>
  <c r="H757" i="3" s="1"/>
  <c r="G793" i="3"/>
  <c r="H793" i="3" s="1"/>
  <c r="G913" i="3"/>
  <c r="H913" i="3" s="1"/>
  <c r="G949" i="3"/>
  <c r="H949" i="3" s="1"/>
  <c r="G999" i="3"/>
  <c r="H999" i="3" s="1"/>
  <c r="G1025" i="3"/>
  <c r="H1025" i="3" s="1"/>
  <c r="G1075" i="3"/>
  <c r="H1075" i="3" s="1"/>
  <c r="G1111" i="3"/>
  <c r="H1111" i="3" s="1"/>
  <c r="G66" i="3"/>
  <c r="H66" i="3" s="1"/>
  <c r="G154" i="3"/>
  <c r="H154" i="3" s="1"/>
  <c r="G177" i="3"/>
  <c r="H177" i="3" s="1"/>
  <c r="G208" i="3"/>
  <c r="H208" i="3" s="1"/>
  <c r="G244" i="3"/>
  <c r="H244" i="3" s="1"/>
  <c r="G274" i="3"/>
  <c r="H274" i="3" s="1"/>
  <c r="G307" i="3"/>
  <c r="H307" i="3" s="1"/>
  <c r="G354" i="3"/>
  <c r="H354" i="3" s="1"/>
  <c r="G364" i="3"/>
  <c r="H364" i="3" s="1"/>
  <c r="G375" i="3"/>
  <c r="H375" i="3" s="1"/>
  <c r="G402" i="3"/>
  <c r="H402" i="3" s="1"/>
  <c r="G446" i="3"/>
  <c r="H446" i="3" s="1"/>
  <c r="G455" i="3"/>
  <c r="H455" i="3" s="1"/>
  <c r="G467" i="3"/>
  <c r="H467" i="3" s="1"/>
  <c r="G533" i="3"/>
  <c r="H533" i="3" s="1"/>
  <c r="G544" i="3"/>
  <c r="H544" i="3" s="1"/>
  <c r="G576" i="3"/>
  <c r="H576" i="3" s="1"/>
  <c r="G586" i="3"/>
  <c r="H586" i="3" s="1"/>
  <c r="G596" i="3"/>
  <c r="H596" i="3" s="1"/>
  <c r="G697" i="3"/>
  <c r="H697" i="3" s="1"/>
  <c r="G733" i="3"/>
  <c r="H733" i="3" s="1"/>
  <c r="G781" i="3"/>
  <c r="H781" i="3" s="1"/>
  <c r="G805" i="3"/>
  <c r="H805" i="3" s="1"/>
  <c r="G851" i="3"/>
  <c r="H851" i="3" s="1"/>
  <c r="G887" i="3"/>
  <c r="H887" i="3" s="1"/>
  <c r="G963" i="3"/>
  <c r="H963" i="3" s="1"/>
  <c r="G1039" i="3"/>
  <c r="H1039" i="3" s="1"/>
  <c r="G1101" i="3"/>
  <c r="H1101" i="3" s="1"/>
  <c r="G37" i="3"/>
  <c r="H37" i="3" s="1"/>
  <c r="G38" i="3"/>
  <c r="H38" i="3" s="1"/>
  <c r="G78" i="3"/>
  <c r="H78" i="3" s="1"/>
  <c r="G139" i="3"/>
  <c r="H139" i="3" s="1"/>
  <c r="G140" i="3"/>
  <c r="H140" i="3" s="1"/>
  <c r="G174" i="3"/>
  <c r="H174" i="3" s="1"/>
  <c r="G173" i="3"/>
  <c r="H173" i="3" s="1"/>
  <c r="G92" i="3"/>
  <c r="H92" i="3" s="1"/>
  <c r="G261" i="3"/>
  <c r="H261" i="3" s="1"/>
  <c r="G262" i="3"/>
  <c r="H262" i="3" s="1"/>
  <c r="G46" i="3"/>
  <c r="H46" i="3" s="1"/>
  <c r="G45" i="3"/>
  <c r="H45" i="3" s="1"/>
  <c r="G165" i="3"/>
  <c r="H165" i="3" s="1"/>
  <c r="G166" i="3"/>
  <c r="H166" i="3" s="1"/>
  <c r="G133" i="3"/>
  <c r="H133" i="3" s="1"/>
  <c r="G134" i="3"/>
  <c r="H134" i="3" s="1"/>
  <c r="G85" i="3"/>
  <c r="H85" i="3" s="1"/>
  <c r="G86" i="3"/>
  <c r="H86" i="3" s="1"/>
  <c r="G95" i="3"/>
  <c r="H95" i="3" s="1"/>
  <c r="G96" i="3"/>
  <c r="H96" i="3" s="1"/>
  <c r="G53" i="3"/>
  <c r="H53" i="3" s="1"/>
  <c r="G54" i="3"/>
  <c r="H54" i="3" s="1"/>
  <c r="G43" i="3"/>
  <c r="H43" i="3" s="1"/>
  <c r="G44" i="3"/>
  <c r="H44" i="3" s="1"/>
  <c r="G75" i="3"/>
  <c r="H75" i="3" s="1"/>
  <c r="G76" i="3"/>
  <c r="H76" i="3" s="1"/>
  <c r="G123" i="3"/>
  <c r="H123" i="3" s="1"/>
  <c r="G124" i="3"/>
  <c r="H124" i="3" s="1"/>
  <c r="G69" i="3"/>
  <c r="H69" i="3" s="1"/>
  <c r="G215" i="3"/>
  <c r="H215" i="3" s="1"/>
  <c r="G216" i="3"/>
  <c r="H216" i="3" s="1"/>
  <c r="G245" i="3"/>
  <c r="H245" i="3" s="1"/>
  <c r="G246" i="3"/>
  <c r="H246" i="3" s="1"/>
  <c r="G989" i="3"/>
  <c r="H989" i="3" s="1"/>
  <c r="G990" i="3"/>
  <c r="H990" i="3" s="1"/>
  <c r="G87" i="3"/>
  <c r="H87" i="3" s="1"/>
  <c r="G88" i="3"/>
  <c r="H88" i="3" s="1"/>
  <c r="G132" i="3"/>
  <c r="H132" i="3" s="1"/>
  <c r="G196" i="3"/>
  <c r="H196" i="3" s="1"/>
  <c r="G329" i="3"/>
  <c r="H329" i="3" s="1"/>
  <c r="G328" i="3"/>
  <c r="H328" i="3" s="1"/>
  <c r="G349" i="3"/>
  <c r="H349" i="3" s="1"/>
  <c r="G238" i="3"/>
  <c r="H238" i="3" s="1"/>
  <c r="G237" i="3"/>
  <c r="H237" i="3" s="1"/>
  <c r="G309" i="3"/>
  <c r="H309" i="3" s="1"/>
  <c r="G310" i="3"/>
  <c r="H310" i="3" s="1"/>
  <c r="G90" i="3"/>
  <c r="H90" i="3" s="1"/>
  <c r="G89" i="3"/>
  <c r="H89" i="3" s="1"/>
  <c r="G217" i="3"/>
  <c r="H217" i="3" s="1"/>
  <c r="G228" i="3"/>
  <c r="H228" i="3" s="1"/>
  <c r="G284" i="3"/>
  <c r="H284" i="3" s="1"/>
  <c r="G301" i="3"/>
  <c r="H301" i="3" s="1"/>
  <c r="G117" i="3"/>
  <c r="H117" i="3" s="1"/>
  <c r="G118" i="3"/>
  <c r="H118" i="3" s="1"/>
  <c r="G153" i="3"/>
  <c r="H153" i="3" s="1"/>
  <c r="G292" i="3"/>
  <c r="H292" i="3" s="1"/>
  <c r="G319" i="3"/>
  <c r="H319" i="3" s="1"/>
  <c r="G320" i="3"/>
  <c r="H320" i="3" s="1"/>
  <c r="G361" i="3"/>
  <c r="H361" i="3" s="1"/>
  <c r="G360" i="3"/>
  <c r="H360" i="3" s="1"/>
  <c r="G267" i="3"/>
  <c r="H267" i="3" s="1"/>
  <c r="G268" i="3"/>
  <c r="H268" i="3" s="1"/>
  <c r="G293" i="3"/>
  <c r="H293" i="3" s="1"/>
  <c r="G294" i="3"/>
  <c r="H294" i="3" s="1"/>
  <c r="G383" i="3"/>
  <c r="H383" i="3" s="1"/>
  <c r="G384" i="3"/>
  <c r="H384" i="3" s="1"/>
  <c r="G181" i="3"/>
  <c r="H181" i="3" s="1"/>
  <c r="G182" i="3"/>
  <c r="H182" i="3" s="1"/>
  <c r="G200" i="3"/>
  <c r="H200" i="3" s="1"/>
  <c r="G312" i="3"/>
  <c r="H312" i="3" s="1"/>
  <c r="G321" i="3"/>
  <c r="H321" i="3" s="1"/>
  <c r="G322" i="3"/>
  <c r="H322" i="3" s="1"/>
  <c r="G257" i="3"/>
  <c r="H257" i="3" s="1"/>
  <c r="G258" i="3"/>
  <c r="H258" i="3" s="1"/>
  <c r="G277" i="3"/>
  <c r="H277" i="3" s="1"/>
  <c r="G278" i="3"/>
  <c r="H278" i="3" s="1"/>
  <c r="G295" i="3"/>
  <c r="H295" i="3" s="1"/>
  <c r="G296" i="3"/>
  <c r="H296" i="3" s="1"/>
  <c r="G156" i="3"/>
  <c r="H156" i="3" s="1"/>
  <c r="G164" i="3"/>
  <c r="H164" i="3" s="1"/>
  <c r="G191" i="3"/>
  <c r="H191" i="3" s="1"/>
  <c r="G192" i="3"/>
  <c r="H192" i="3" s="1"/>
  <c r="G333" i="3"/>
  <c r="H333" i="3" s="1"/>
  <c r="G203" i="3"/>
  <c r="H203" i="3" s="1"/>
  <c r="G204" i="3"/>
  <c r="H204" i="3" s="1"/>
  <c r="G232" i="3"/>
  <c r="H232" i="3" s="1"/>
  <c r="G475" i="3"/>
  <c r="H475" i="3" s="1"/>
  <c r="G476" i="3"/>
  <c r="H476" i="3" s="1"/>
  <c r="G83" i="3"/>
  <c r="H83" i="3" s="1"/>
  <c r="G149" i="3"/>
  <c r="H149" i="3" s="1"/>
  <c r="G150" i="3"/>
  <c r="H150" i="3" s="1"/>
  <c r="G167" i="3"/>
  <c r="H167" i="3" s="1"/>
  <c r="G168" i="3"/>
  <c r="H168" i="3" s="1"/>
  <c r="G193" i="3"/>
  <c r="H193" i="3" s="1"/>
  <c r="G194" i="3"/>
  <c r="H194" i="3" s="1"/>
  <c r="G212" i="3"/>
  <c r="H212" i="3" s="1"/>
  <c r="G223" i="3"/>
  <c r="H223" i="3" s="1"/>
  <c r="G224" i="3"/>
  <c r="H224" i="3" s="1"/>
  <c r="G252" i="3"/>
  <c r="H252" i="3" s="1"/>
  <c r="G335" i="3"/>
  <c r="H335" i="3" s="1"/>
  <c r="G336" i="3"/>
  <c r="H336" i="3" s="1"/>
  <c r="G377" i="3"/>
  <c r="H377" i="3" s="1"/>
  <c r="G376" i="3"/>
  <c r="H376" i="3" s="1"/>
  <c r="G84" i="3"/>
  <c r="H84" i="3" s="1"/>
  <c r="G129" i="3"/>
  <c r="H129" i="3" s="1"/>
  <c r="G130" i="3"/>
  <c r="H130" i="3" s="1"/>
  <c r="G260" i="3"/>
  <c r="H260" i="3" s="1"/>
  <c r="G388" i="3"/>
  <c r="H388" i="3" s="1"/>
  <c r="G225" i="3"/>
  <c r="H225" i="3" s="1"/>
  <c r="G226" i="3"/>
  <c r="H226" i="3" s="1"/>
  <c r="G299" i="3"/>
  <c r="H299" i="3" s="1"/>
  <c r="G300" i="3"/>
  <c r="H300" i="3" s="1"/>
  <c r="G425" i="3"/>
  <c r="H425" i="3" s="1"/>
  <c r="G424" i="3"/>
  <c r="H424" i="3" s="1"/>
  <c r="G52" i="3"/>
  <c r="H52" i="3" s="1"/>
  <c r="G235" i="3"/>
  <c r="H235" i="3" s="1"/>
  <c r="G236" i="3"/>
  <c r="H236" i="3" s="1"/>
  <c r="G275" i="3"/>
  <c r="H275" i="3" s="1"/>
  <c r="G308" i="3"/>
  <c r="H308" i="3" s="1"/>
  <c r="G325" i="3"/>
  <c r="H325" i="3" s="1"/>
  <c r="G187" i="3"/>
  <c r="H187" i="3" s="1"/>
  <c r="G188" i="3"/>
  <c r="H188" i="3" s="1"/>
  <c r="G229" i="3"/>
  <c r="H229" i="3" s="1"/>
  <c r="G171" i="3"/>
  <c r="H171" i="3" s="1"/>
  <c r="G172" i="3"/>
  <c r="H172" i="3" s="1"/>
  <c r="G213" i="3"/>
  <c r="H213" i="3" s="1"/>
  <c r="G214" i="3"/>
  <c r="H214" i="3" s="1"/>
  <c r="G338" i="3"/>
  <c r="H338" i="3" s="1"/>
  <c r="G441" i="3"/>
  <c r="H441" i="3" s="1"/>
  <c r="G440" i="3"/>
  <c r="H440" i="3" s="1"/>
  <c r="G107" i="3"/>
  <c r="H107" i="3" s="1"/>
  <c r="G108" i="3"/>
  <c r="H108" i="3" s="1"/>
  <c r="G147" i="3"/>
  <c r="H147" i="3" s="1"/>
  <c r="G180" i="3"/>
  <c r="H180" i="3" s="1"/>
  <c r="G197" i="3"/>
  <c r="H197" i="3" s="1"/>
  <c r="G339" i="3"/>
  <c r="H339" i="3" s="1"/>
  <c r="G340" i="3"/>
  <c r="H340" i="3" s="1"/>
  <c r="G348" i="3"/>
  <c r="H348" i="3" s="1"/>
  <c r="G59" i="3"/>
  <c r="H59" i="3" s="1"/>
  <c r="G60" i="3"/>
  <c r="H60" i="3" s="1"/>
  <c r="G100" i="3"/>
  <c r="H100" i="3" s="1"/>
  <c r="G315" i="3"/>
  <c r="H315" i="3" s="1"/>
  <c r="G316" i="3"/>
  <c r="H316" i="3" s="1"/>
  <c r="G400" i="3"/>
  <c r="H400" i="3" s="1"/>
  <c r="G485" i="3"/>
  <c r="H485" i="3" s="1"/>
  <c r="G486" i="3"/>
  <c r="H486" i="3" s="1"/>
  <c r="G505" i="3"/>
  <c r="H505" i="3" s="1"/>
  <c r="G506" i="3"/>
  <c r="H506" i="3" s="1"/>
  <c r="G796" i="3"/>
  <c r="H796" i="3" s="1"/>
  <c r="G795" i="3"/>
  <c r="H795" i="3" s="1"/>
  <c r="G408" i="3"/>
  <c r="H408" i="3" s="1"/>
  <c r="G735" i="3"/>
  <c r="H735" i="3" s="1"/>
  <c r="G736" i="3"/>
  <c r="H736" i="3" s="1"/>
  <c r="G1053" i="3"/>
  <c r="H1053" i="3" s="1"/>
  <c r="G1054" i="3"/>
  <c r="H1054" i="3" s="1"/>
  <c r="G539" i="3"/>
  <c r="H539" i="3" s="1"/>
  <c r="G540" i="3"/>
  <c r="H540" i="3" s="1"/>
  <c r="G477" i="3"/>
  <c r="H477" i="3" s="1"/>
  <c r="G478" i="3"/>
  <c r="H478" i="3" s="1"/>
  <c r="G561" i="3"/>
  <c r="H561" i="3" s="1"/>
  <c r="G562" i="3"/>
  <c r="H562" i="3" s="1"/>
  <c r="G621" i="3"/>
  <c r="H621" i="3" s="1"/>
  <c r="G622" i="3"/>
  <c r="H622" i="3" s="1"/>
  <c r="G641" i="3"/>
  <c r="H641" i="3" s="1"/>
  <c r="G642" i="3"/>
  <c r="H642" i="3" s="1"/>
  <c r="G1117" i="3"/>
  <c r="H1117" i="3" s="1"/>
  <c r="G1118" i="3"/>
  <c r="H1118" i="3" s="1"/>
  <c r="G451" i="3"/>
  <c r="H451" i="3" s="1"/>
  <c r="G570" i="3"/>
  <c r="H570" i="3" s="1"/>
  <c r="G893" i="3"/>
  <c r="H893" i="3" s="1"/>
  <c r="G894" i="3"/>
  <c r="H894" i="3" s="1"/>
  <c r="G435" i="3"/>
  <c r="H435" i="3" s="1"/>
  <c r="G519" i="3"/>
  <c r="H519" i="3" s="1"/>
  <c r="G520" i="3"/>
  <c r="H520" i="3" s="1"/>
  <c r="G833" i="3"/>
  <c r="H833" i="3" s="1"/>
  <c r="G834" i="3"/>
  <c r="H834" i="3" s="1"/>
  <c r="G403" i="3"/>
  <c r="H403" i="3" s="1"/>
  <c r="G957" i="3"/>
  <c r="H957" i="3" s="1"/>
  <c r="G958" i="3"/>
  <c r="H958" i="3" s="1"/>
  <c r="G412" i="3"/>
  <c r="H412" i="3" s="1"/>
  <c r="G511" i="3"/>
  <c r="H511" i="3" s="1"/>
  <c r="G512" i="3"/>
  <c r="H512" i="3" s="1"/>
  <c r="G553" i="3"/>
  <c r="H553" i="3" s="1"/>
  <c r="G554" i="3"/>
  <c r="H554" i="3" s="1"/>
  <c r="G573" i="3"/>
  <c r="H573" i="3" s="1"/>
  <c r="G574" i="3"/>
  <c r="H574" i="3" s="1"/>
  <c r="G371" i="3"/>
  <c r="H371" i="3" s="1"/>
  <c r="G396" i="3"/>
  <c r="H396" i="3" s="1"/>
  <c r="G404" i="3"/>
  <c r="H404" i="3" s="1"/>
  <c r="G461" i="3"/>
  <c r="H461" i="3" s="1"/>
  <c r="G1021" i="3"/>
  <c r="H1021" i="3" s="1"/>
  <c r="G1022" i="3"/>
  <c r="H1022" i="3" s="1"/>
  <c r="G613" i="3"/>
  <c r="H613" i="3" s="1"/>
  <c r="G614" i="3"/>
  <c r="H614" i="3" s="1"/>
  <c r="G413" i="3"/>
  <c r="H413" i="3" s="1"/>
  <c r="G429" i="3"/>
  <c r="H429" i="3" s="1"/>
  <c r="G501" i="3"/>
  <c r="H501" i="3" s="1"/>
  <c r="G502" i="3"/>
  <c r="H502" i="3" s="1"/>
  <c r="G545" i="3"/>
  <c r="H545" i="3" s="1"/>
  <c r="G546" i="3"/>
  <c r="H546" i="3" s="1"/>
  <c r="G743" i="3"/>
  <c r="H743" i="3" s="1"/>
  <c r="G744" i="3"/>
  <c r="H744" i="3" s="1"/>
  <c r="G1085" i="3"/>
  <c r="H1085" i="3" s="1"/>
  <c r="G1086" i="3"/>
  <c r="H1086" i="3" s="1"/>
  <c r="G397" i="3"/>
  <c r="H397" i="3" s="1"/>
  <c r="G381" i="3"/>
  <c r="H381" i="3" s="1"/>
  <c r="G464" i="3"/>
  <c r="H464" i="3" s="1"/>
  <c r="G473" i="3"/>
  <c r="H473" i="3" s="1"/>
  <c r="G474" i="3"/>
  <c r="H474" i="3" s="1"/>
  <c r="G494" i="3"/>
  <c r="H494" i="3" s="1"/>
  <c r="G587" i="3"/>
  <c r="H587" i="3" s="1"/>
  <c r="G588" i="3"/>
  <c r="H588" i="3" s="1"/>
  <c r="G769" i="3"/>
  <c r="H769" i="3" s="1"/>
  <c r="G770" i="3"/>
  <c r="H770" i="3" s="1"/>
  <c r="G925" i="3"/>
  <c r="H925" i="3" s="1"/>
  <c r="G926" i="3"/>
  <c r="H926" i="3" s="1"/>
  <c r="G527" i="3"/>
  <c r="H527" i="3" s="1"/>
  <c r="G528" i="3"/>
  <c r="H528" i="3" s="1"/>
  <c r="G709" i="3"/>
  <c r="H709" i="3" s="1"/>
  <c r="G710" i="3"/>
  <c r="H710" i="3" s="1"/>
  <c r="G488" i="3"/>
  <c r="H488" i="3" s="1"/>
  <c r="G522" i="3"/>
  <c r="H522" i="3" s="1"/>
  <c r="G556" i="3"/>
  <c r="H556" i="3" s="1"/>
  <c r="G616" i="3"/>
  <c r="H616" i="3" s="1"/>
  <c r="G658" i="3"/>
  <c r="H658" i="3" s="1"/>
  <c r="G718" i="3"/>
  <c r="H718" i="3" s="1"/>
  <c r="G726" i="3"/>
  <c r="H726" i="3" s="1"/>
  <c r="G752" i="3"/>
  <c r="H752" i="3" s="1"/>
  <c r="G786" i="3"/>
  <c r="H786" i="3" s="1"/>
  <c r="G844" i="3"/>
  <c r="H844" i="3" s="1"/>
  <c r="G843" i="3"/>
  <c r="H843" i="3" s="1"/>
  <c r="G480" i="3"/>
  <c r="H480" i="3" s="1"/>
  <c r="G582" i="3"/>
  <c r="H582" i="3" s="1"/>
  <c r="G608" i="3"/>
  <c r="H608" i="3" s="1"/>
  <c r="G650" i="3"/>
  <c r="H650" i="3" s="1"/>
  <c r="G684" i="3"/>
  <c r="H684" i="3" s="1"/>
  <c r="G727" i="3"/>
  <c r="H727" i="3" s="1"/>
  <c r="G728" i="3"/>
  <c r="H728" i="3" s="1"/>
  <c r="G874" i="3"/>
  <c r="H874" i="3" s="1"/>
  <c r="G873" i="3"/>
  <c r="H873" i="3" s="1"/>
  <c r="G472" i="3"/>
  <c r="H472" i="3" s="1"/>
  <c r="G600" i="3"/>
  <c r="H600" i="3" s="1"/>
  <c r="G702" i="3"/>
  <c r="H702" i="3" s="1"/>
  <c r="G906" i="3"/>
  <c r="H906" i="3" s="1"/>
  <c r="G905" i="3"/>
  <c r="H905" i="3" s="1"/>
  <c r="G938" i="3"/>
  <c r="H938" i="3" s="1"/>
  <c r="G937" i="3"/>
  <c r="H937" i="3" s="1"/>
  <c r="G970" i="3"/>
  <c r="H970" i="3" s="1"/>
  <c r="G969" i="3"/>
  <c r="H969" i="3" s="1"/>
  <c r="G1002" i="3"/>
  <c r="H1002" i="3" s="1"/>
  <c r="G1001" i="3"/>
  <c r="H1001" i="3" s="1"/>
  <c r="G1034" i="3"/>
  <c r="H1034" i="3" s="1"/>
  <c r="G1033" i="3"/>
  <c r="H1033" i="3" s="1"/>
  <c r="G1066" i="3"/>
  <c r="H1066" i="3" s="1"/>
  <c r="G1065" i="3"/>
  <c r="H1065" i="3" s="1"/>
  <c r="G1098" i="3"/>
  <c r="H1098" i="3" s="1"/>
  <c r="G1097" i="3"/>
  <c r="H1097" i="3" s="1"/>
  <c r="G1130" i="3"/>
  <c r="H1130" i="3" s="1"/>
  <c r="G1129" i="3"/>
  <c r="H1129" i="3" s="1"/>
  <c r="G711" i="3"/>
  <c r="H711" i="3" s="1"/>
  <c r="G712" i="3"/>
  <c r="H712" i="3" s="1"/>
  <c r="G876" i="3"/>
  <c r="H876" i="3" s="1"/>
  <c r="G875" i="3"/>
  <c r="H875" i="3" s="1"/>
  <c r="G490" i="3"/>
  <c r="H490" i="3" s="1"/>
  <c r="G524" i="3"/>
  <c r="H524" i="3" s="1"/>
  <c r="G584" i="3"/>
  <c r="H584" i="3" s="1"/>
  <c r="G618" i="3"/>
  <c r="H618" i="3" s="1"/>
  <c r="G686" i="3"/>
  <c r="H686" i="3" s="1"/>
  <c r="G694" i="3"/>
  <c r="H694" i="3" s="1"/>
  <c r="G720" i="3"/>
  <c r="H720" i="3" s="1"/>
  <c r="G754" i="3"/>
  <c r="H754" i="3" s="1"/>
  <c r="G854" i="3"/>
  <c r="H854" i="3" s="1"/>
  <c r="G542" i="3"/>
  <c r="H542" i="3" s="1"/>
  <c r="G695" i="3"/>
  <c r="H695" i="3" s="1"/>
  <c r="G696" i="3"/>
  <c r="H696" i="3" s="1"/>
  <c r="G828" i="3"/>
  <c r="H828" i="3" s="1"/>
  <c r="G827" i="3"/>
  <c r="H827" i="3" s="1"/>
  <c r="G846" i="3"/>
  <c r="H846" i="3" s="1"/>
  <c r="G866" i="3"/>
  <c r="H866" i="3" s="1"/>
  <c r="G508" i="3"/>
  <c r="H508" i="3" s="1"/>
  <c r="G602" i="3"/>
  <c r="H602" i="3" s="1"/>
  <c r="G678" i="3"/>
  <c r="H678" i="3" s="1"/>
  <c r="G704" i="3"/>
  <c r="H704" i="3" s="1"/>
  <c r="G738" i="3"/>
  <c r="H738" i="3" s="1"/>
  <c r="G679" i="3"/>
  <c r="H679" i="3" s="1"/>
  <c r="G680" i="3"/>
  <c r="H680" i="3" s="1"/>
  <c r="G858" i="3"/>
  <c r="H858" i="3" s="1"/>
  <c r="G857" i="3"/>
  <c r="H857" i="3" s="1"/>
  <c r="G663" i="3"/>
  <c r="H663" i="3" s="1"/>
  <c r="G664" i="3"/>
  <c r="H664" i="3" s="1"/>
  <c r="G810" i="3"/>
  <c r="H810" i="3" s="1"/>
  <c r="G910" i="3"/>
  <c r="H910" i="3" s="1"/>
  <c r="G942" i="3"/>
  <c r="H942" i="3" s="1"/>
  <c r="G974" i="3"/>
  <c r="H974" i="3" s="1"/>
  <c r="G1006" i="3"/>
  <c r="H1006" i="3" s="1"/>
  <c r="G1038" i="3"/>
  <c r="H1038" i="3" s="1"/>
  <c r="G1070" i="3"/>
  <c r="H1070" i="3" s="1"/>
  <c r="G1102" i="3"/>
  <c r="H1102" i="3" s="1"/>
  <c r="G1134" i="3"/>
  <c r="H1134" i="3" s="1"/>
  <c r="G638" i="3"/>
  <c r="H638" i="3" s="1"/>
  <c r="G646" i="3"/>
  <c r="H646" i="3" s="1"/>
  <c r="G672" i="3"/>
  <c r="H672" i="3" s="1"/>
  <c r="G706" i="3"/>
  <c r="H706" i="3" s="1"/>
  <c r="G766" i="3"/>
  <c r="H766" i="3" s="1"/>
  <c r="G774" i="3"/>
  <c r="H774" i="3" s="1"/>
  <c r="G812" i="3"/>
  <c r="H812" i="3" s="1"/>
  <c r="G811" i="3"/>
  <c r="H811" i="3" s="1"/>
  <c r="G860" i="3"/>
  <c r="H860" i="3" s="1"/>
  <c r="G859" i="3"/>
  <c r="H859" i="3" s="1"/>
  <c r="G890" i="3"/>
  <c r="H890" i="3" s="1"/>
  <c r="G889" i="3"/>
  <c r="H889" i="3" s="1"/>
  <c r="G922" i="3"/>
  <c r="H922" i="3" s="1"/>
  <c r="G921" i="3"/>
  <c r="H921" i="3" s="1"/>
  <c r="G954" i="3"/>
  <c r="H954" i="3" s="1"/>
  <c r="G953" i="3"/>
  <c r="H953" i="3" s="1"/>
  <c r="G986" i="3"/>
  <c r="H986" i="3" s="1"/>
  <c r="G985" i="3"/>
  <c r="H985" i="3" s="1"/>
  <c r="G1018" i="3"/>
  <c r="H1018" i="3" s="1"/>
  <c r="G1017" i="3"/>
  <c r="H1017" i="3" s="1"/>
  <c r="G1050" i="3"/>
  <c r="H1050" i="3" s="1"/>
  <c r="G1049" i="3"/>
  <c r="H1049" i="3" s="1"/>
  <c r="G1082" i="3"/>
  <c r="H1082" i="3" s="1"/>
  <c r="G1081" i="3"/>
  <c r="H1081" i="3" s="1"/>
  <c r="G1114" i="3"/>
  <c r="H1114" i="3" s="1"/>
  <c r="G1113" i="3"/>
  <c r="H1113" i="3" s="1"/>
  <c r="G647" i="3"/>
  <c r="H647" i="3" s="1"/>
  <c r="G648" i="3"/>
  <c r="H648" i="3" s="1"/>
  <c r="G698" i="3"/>
  <c r="H698" i="3" s="1"/>
  <c r="G732" i="3"/>
  <c r="H732" i="3" s="1"/>
  <c r="G775" i="3"/>
  <c r="H775" i="3" s="1"/>
  <c r="G776" i="3"/>
  <c r="H776" i="3" s="1"/>
  <c r="G802" i="3"/>
  <c r="H802" i="3" s="1"/>
  <c r="G630" i="3"/>
  <c r="H630" i="3" s="1"/>
  <c r="G656" i="3"/>
  <c r="H656" i="3" s="1"/>
  <c r="G690" i="3"/>
  <c r="H690" i="3" s="1"/>
  <c r="G750" i="3"/>
  <c r="H750" i="3" s="1"/>
  <c r="G758" i="3"/>
  <c r="H758" i="3" s="1"/>
  <c r="G784" i="3"/>
  <c r="H784" i="3" s="1"/>
  <c r="G850" i="3"/>
  <c r="H850" i="3" s="1"/>
  <c r="G892" i="3"/>
  <c r="H892" i="3" s="1"/>
  <c r="G891" i="3"/>
  <c r="H891" i="3" s="1"/>
  <c r="G606" i="3"/>
  <c r="H606" i="3" s="1"/>
  <c r="G682" i="3"/>
  <c r="H682" i="3" s="1"/>
  <c r="G716" i="3"/>
  <c r="H716" i="3" s="1"/>
  <c r="G759" i="3"/>
  <c r="H759" i="3" s="1"/>
  <c r="G760" i="3"/>
  <c r="H760" i="3" s="1"/>
  <c r="G538" i="3"/>
  <c r="H538" i="3" s="1"/>
  <c r="G572" i="3"/>
  <c r="H572" i="3" s="1"/>
  <c r="G640" i="3"/>
  <c r="H640" i="3" s="1"/>
  <c r="G674" i="3"/>
  <c r="H674" i="3" s="1"/>
  <c r="G742" i="3"/>
  <c r="H742" i="3" s="1"/>
  <c r="G768" i="3"/>
  <c r="H768" i="3" s="1"/>
  <c r="G822" i="3"/>
  <c r="H822" i="3" s="1"/>
  <c r="G792" i="3"/>
  <c r="H792" i="3" s="1"/>
  <c r="G808" i="3"/>
  <c r="H808" i="3" s="1"/>
  <c r="G824" i="3"/>
  <c r="H824" i="3" s="1"/>
  <c r="G840" i="3"/>
  <c r="H840" i="3" s="1"/>
  <c r="G856" i="3"/>
  <c r="H856" i="3" s="1"/>
  <c r="G872" i="3"/>
  <c r="H872" i="3" s="1"/>
  <c r="G888" i="3"/>
  <c r="H888" i="3" s="1"/>
  <c r="G904" i="3"/>
  <c r="H904" i="3" s="1"/>
  <c r="G920" i="3"/>
  <c r="H920" i="3" s="1"/>
  <c r="G936" i="3"/>
  <c r="H936" i="3" s="1"/>
  <c r="G952" i="3"/>
  <c r="H952" i="3" s="1"/>
  <c r="G968" i="3"/>
  <c r="H968" i="3" s="1"/>
  <c r="G984" i="3"/>
  <c r="H984" i="3" s="1"/>
  <c r="G1000" i="3"/>
  <c r="H1000" i="3" s="1"/>
  <c r="G1016" i="3"/>
  <c r="H1016" i="3" s="1"/>
  <c r="G1032" i="3"/>
  <c r="H1032" i="3" s="1"/>
  <c r="G1048" i="3"/>
  <c r="H1048" i="3" s="1"/>
  <c r="G1064" i="3"/>
  <c r="H1064" i="3" s="1"/>
  <c r="G1080" i="3"/>
  <c r="H1080" i="3" s="1"/>
  <c r="G1096" i="3"/>
  <c r="H1096" i="3" s="1"/>
  <c r="G1112" i="3"/>
  <c r="H1112" i="3" s="1"/>
  <c r="G1128" i="3"/>
  <c r="H1128" i="3" s="1"/>
  <c r="G1135" i="3"/>
  <c r="H1135" i="3" s="1"/>
  <c r="G907" i="3"/>
  <c r="H907" i="3" s="1"/>
  <c r="G923" i="3"/>
  <c r="H923" i="3" s="1"/>
  <c r="G939" i="3"/>
  <c r="H939" i="3" s="1"/>
  <c r="G955" i="3"/>
  <c r="H955" i="3" s="1"/>
  <c r="G971" i="3"/>
  <c r="H971" i="3" s="1"/>
  <c r="G987" i="3"/>
  <c r="H987" i="3" s="1"/>
  <c r="G1003" i="3"/>
  <c r="H1003" i="3" s="1"/>
  <c r="G1019" i="3"/>
  <c r="H1019" i="3" s="1"/>
  <c r="G1035" i="3"/>
  <c r="H1035" i="3" s="1"/>
  <c r="G1051" i="3"/>
  <c r="H1051" i="3" s="1"/>
  <c r="G1067" i="3"/>
  <c r="H1067" i="3" s="1"/>
  <c r="G1083" i="3"/>
  <c r="H1083" i="3" s="1"/>
  <c r="G1099" i="3"/>
  <c r="H1099" i="3" s="1"/>
  <c r="G1115" i="3"/>
  <c r="H1115" i="3" s="1"/>
  <c r="G1131" i="3"/>
  <c r="H1131" i="3" s="1"/>
  <c r="F7085" i="1"/>
  <c r="F7084" i="1"/>
  <c r="G7084" i="1" s="1"/>
  <c r="F7083" i="1"/>
  <c r="G7083" i="1" s="1"/>
  <c r="F7082" i="1"/>
  <c r="F7081" i="1"/>
  <c r="G7081" i="1" s="1"/>
  <c r="F7080" i="1"/>
  <c r="G7080" i="1" s="1"/>
  <c r="F7079" i="1"/>
  <c r="F7078" i="1"/>
  <c r="G7078" i="1" s="1"/>
  <c r="F7077" i="1"/>
  <c r="F7076" i="1"/>
  <c r="G7076" i="1" s="1"/>
  <c r="F7075" i="1"/>
  <c r="F7074" i="1"/>
  <c r="F7073" i="1"/>
  <c r="G7073" i="1" s="1"/>
  <c r="F7072" i="1"/>
  <c r="G7072" i="1" s="1"/>
  <c r="F7071" i="1"/>
  <c r="F7070" i="1"/>
  <c r="G7070" i="1" s="1"/>
  <c r="F7069" i="1"/>
  <c r="F7068" i="1"/>
  <c r="F7067" i="1"/>
  <c r="G7067" i="1" s="1"/>
  <c r="F7066" i="1"/>
  <c r="F7065" i="1"/>
  <c r="F7064" i="1"/>
  <c r="G7064" i="1" s="1"/>
  <c r="F7063" i="1"/>
  <c r="F7062" i="1"/>
  <c r="G7062" i="1" s="1"/>
  <c r="F7061" i="1"/>
  <c r="F7060" i="1"/>
  <c r="G7060" i="1" s="1"/>
  <c r="F7059" i="1"/>
  <c r="F7058" i="1"/>
  <c r="F7057" i="1"/>
  <c r="G7057" i="1" s="1"/>
  <c r="F7056" i="1"/>
  <c r="G7056" i="1" s="1"/>
  <c r="F7055" i="1"/>
  <c r="F7054" i="1"/>
  <c r="G7054" i="1" s="1"/>
  <c r="F7053" i="1"/>
  <c r="F7052" i="1"/>
  <c r="F7051" i="1"/>
  <c r="G7051" i="1" s="1"/>
  <c r="F7050" i="1"/>
  <c r="F7049" i="1"/>
  <c r="F7048" i="1"/>
  <c r="G7048" i="1" s="1"/>
  <c r="F7047" i="1"/>
  <c r="F7046" i="1"/>
  <c r="G7046" i="1" s="1"/>
  <c r="F7045" i="1"/>
  <c r="F7044" i="1"/>
  <c r="G7044" i="1" s="1"/>
  <c r="F7043" i="1"/>
  <c r="F7042" i="1"/>
  <c r="F7041" i="1"/>
  <c r="G7041" i="1" s="1"/>
  <c r="F7040" i="1"/>
  <c r="G7040" i="1" s="1"/>
  <c r="F7039" i="1"/>
  <c r="F7038" i="1"/>
  <c r="G7038" i="1" s="1"/>
  <c r="F7037" i="1"/>
  <c r="F7036" i="1"/>
  <c r="F7035" i="1"/>
  <c r="G7035" i="1" s="1"/>
  <c r="F7034" i="1"/>
  <c r="F7033" i="1"/>
  <c r="F7032" i="1"/>
  <c r="G7032" i="1" s="1"/>
  <c r="F7031" i="1"/>
  <c r="F7030" i="1"/>
  <c r="G7030" i="1" s="1"/>
  <c r="F7029" i="1"/>
  <c r="F7028" i="1"/>
  <c r="G7028" i="1" s="1"/>
  <c r="F7027" i="1"/>
  <c r="F7026" i="1"/>
  <c r="F7025" i="1"/>
  <c r="G7025" i="1" s="1"/>
  <c r="F7024" i="1"/>
  <c r="G7024" i="1" s="1"/>
  <c r="F7023" i="1"/>
  <c r="F7022" i="1"/>
  <c r="G7022" i="1" s="1"/>
  <c r="F7021" i="1"/>
  <c r="F7020" i="1"/>
  <c r="F7019" i="1"/>
  <c r="G7019" i="1" s="1"/>
  <c r="F7018" i="1"/>
  <c r="F7017" i="1"/>
  <c r="F7016" i="1"/>
  <c r="G7016" i="1" s="1"/>
  <c r="F7015" i="1"/>
  <c r="F7014" i="1"/>
  <c r="G7014" i="1" s="1"/>
  <c r="F7013" i="1"/>
  <c r="F7012" i="1"/>
  <c r="G7012" i="1" s="1"/>
  <c r="F7011" i="1"/>
  <c r="F7010" i="1"/>
  <c r="F7009" i="1"/>
  <c r="G7009" i="1" s="1"/>
  <c r="F7008" i="1"/>
  <c r="G7008" i="1" s="1"/>
  <c r="F7007" i="1"/>
  <c r="F7006" i="1"/>
  <c r="G7006" i="1" s="1"/>
  <c r="F7005" i="1"/>
  <c r="F7004" i="1"/>
  <c r="F7003" i="1"/>
  <c r="G7003" i="1" s="1"/>
  <c r="F7002" i="1"/>
  <c r="F7001" i="1"/>
  <c r="F7000" i="1"/>
  <c r="G7000" i="1" s="1"/>
  <c r="F6999" i="1"/>
  <c r="F6998" i="1"/>
  <c r="G6998" i="1" s="1"/>
  <c r="F6997" i="1"/>
  <c r="F6996" i="1"/>
  <c r="G6996" i="1" s="1"/>
  <c r="F6995" i="1"/>
  <c r="F6994" i="1"/>
  <c r="F6993" i="1"/>
  <c r="G6993" i="1" s="1"/>
  <c r="F6992" i="1"/>
  <c r="G6992" i="1" s="1"/>
  <c r="F6991" i="1"/>
  <c r="F6990" i="1"/>
  <c r="G6990" i="1" s="1"/>
  <c r="F6989" i="1"/>
  <c r="F6988" i="1"/>
  <c r="F6987" i="1"/>
  <c r="G6987" i="1" s="1"/>
  <c r="F6986" i="1"/>
  <c r="F6985" i="1"/>
  <c r="F6984" i="1"/>
  <c r="G6984" i="1" s="1"/>
  <c r="F6983" i="1"/>
  <c r="F6982" i="1"/>
  <c r="G6982" i="1" s="1"/>
  <c r="F6981" i="1"/>
  <c r="F6980" i="1"/>
  <c r="G6980" i="1" s="1"/>
  <c r="F6979" i="1"/>
  <c r="F6978" i="1"/>
  <c r="F6977" i="1"/>
  <c r="G6977" i="1" s="1"/>
  <c r="F6976" i="1"/>
  <c r="G6976" i="1" s="1"/>
  <c r="F6975" i="1"/>
  <c r="F6974" i="1"/>
  <c r="G6974" i="1" s="1"/>
  <c r="F6973" i="1"/>
  <c r="F6972" i="1"/>
  <c r="F6971" i="1"/>
  <c r="G6971" i="1" s="1"/>
  <c r="F6970" i="1"/>
  <c r="F6969" i="1"/>
  <c r="F6968" i="1"/>
  <c r="G6968" i="1" s="1"/>
  <c r="F6967" i="1"/>
  <c r="F6966" i="1"/>
  <c r="G6966" i="1" s="1"/>
  <c r="F6965" i="1"/>
  <c r="F6964" i="1"/>
  <c r="G6964" i="1" s="1"/>
  <c r="F6963" i="1"/>
  <c r="F6962" i="1"/>
  <c r="F6961" i="1"/>
  <c r="G6961" i="1" s="1"/>
  <c r="F6960" i="1"/>
  <c r="G6960" i="1" s="1"/>
  <c r="F6959" i="1"/>
  <c r="F6958" i="1"/>
  <c r="G6958" i="1" s="1"/>
  <c r="F6957" i="1"/>
  <c r="F6956" i="1"/>
  <c r="F6955" i="1"/>
  <c r="G6955" i="1" s="1"/>
  <c r="F6954" i="1"/>
  <c r="F6953" i="1"/>
  <c r="F6952" i="1"/>
  <c r="G6952" i="1" s="1"/>
  <c r="F6951" i="1"/>
  <c r="F6950" i="1"/>
  <c r="G6950" i="1" s="1"/>
  <c r="F6949" i="1"/>
  <c r="F6948" i="1"/>
  <c r="G6948" i="1" s="1"/>
  <c r="F6947" i="1"/>
  <c r="F6946" i="1"/>
  <c r="F6945" i="1"/>
  <c r="G6945" i="1" s="1"/>
  <c r="F6944" i="1"/>
  <c r="G6944" i="1" s="1"/>
  <c r="F6943" i="1"/>
  <c r="F6942" i="1"/>
  <c r="G6942" i="1" s="1"/>
  <c r="F6941" i="1"/>
  <c r="F6940" i="1"/>
  <c r="F6939" i="1"/>
  <c r="G6939" i="1" s="1"/>
  <c r="F6938" i="1"/>
  <c r="F6937" i="1"/>
  <c r="F6936" i="1"/>
  <c r="G6936" i="1" s="1"/>
  <c r="F6935" i="1"/>
  <c r="F6934" i="1"/>
  <c r="G6934" i="1" s="1"/>
  <c r="F6933" i="1"/>
  <c r="F6932" i="1"/>
  <c r="G6932" i="1" s="1"/>
  <c r="F6931" i="1"/>
  <c r="F6930" i="1"/>
  <c r="F6929" i="1"/>
  <c r="G6929" i="1" s="1"/>
  <c r="F6928" i="1"/>
  <c r="G6928" i="1" s="1"/>
  <c r="F6927" i="1"/>
  <c r="F6926" i="1"/>
  <c r="G6926" i="1" s="1"/>
  <c r="F6925" i="1"/>
  <c r="F6924" i="1"/>
  <c r="F6923" i="1"/>
  <c r="G6923" i="1" s="1"/>
  <c r="F6922" i="1"/>
  <c r="F6921" i="1"/>
  <c r="F6920" i="1"/>
  <c r="G6920" i="1" s="1"/>
  <c r="F6919" i="1"/>
  <c r="F6918" i="1"/>
  <c r="G6918" i="1" s="1"/>
  <c r="F6917" i="1"/>
  <c r="F6916" i="1"/>
  <c r="G6916" i="1" s="1"/>
  <c r="F6915" i="1"/>
  <c r="F6914" i="1"/>
  <c r="F6913" i="1"/>
  <c r="G6913" i="1" s="1"/>
  <c r="F6912" i="1"/>
  <c r="G6912" i="1" s="1"/>
  <c r="F6911" i="1"/>
  <c r="F6910" i="1"/>
  <c r="G6910" i="1" s="1"/>
  <c r="F6909" i="1"/>
  <c r="F6908" i="1"/>
  <c r="F6907" i="1"/>
  <c r="G6907" i="1" s="1"/>
  <c r="F6906" i="1"/>
  <c r="F6905" i="1"/>
  <c r="F6904" i="1"/>
  <c r="G6904" i="1" s="1"/>
  <c r="F6903" i="1"/>
  <c r="F6902" i="1"/>
  <c r="G6902" i="1" s="1"/>
  <c r="F6901" i="1"/>
  <c r="F6900" i="1"/>
  <c r="G6900" i="1" s="1"/>
  <c r="F6899" i="1"/>
  <c r="G6899" i="1" s="1"/>
  <c r="F6898" i="1"/>
  <c r="F6897" i="1"/>
  <c r="G6897" i="1" s="1"/>
  <c r="F6896" i="1"/>
  <c r="G6896" i="1" s="1"/>
  <c r="F6895" i="1"/>
  <c r="F6894" i="1"/>
  <c r="G6894" i="1" s="1"/>
  <c r="F6893" i="1"/>
  <c r="F6892" i="1"/>
  <c r="F6891" i="1"/>
  <c r="G6891" i="1" s="1"/>
  <c r="F6890" i="1"/>
  <c r="F6889" i="1"/>
  <c r="F6888" i="1"/>
  <c r="G6888" i="1" s="1"/>
  <c r="F6887" i="1"/>
  <c r="F6886" i="1"/>
  <c r="G6886" i="1" s="1"/>
  <c r="F6885" i="1"/>
  <c r="F6884" i="1"/>
  <c r="G6884" i="1" s="1"/>
  <c r="F6883" i="1"/>
  <c r="G6883" i="1" s="1"/>
  <c r="F6882" i="1"/>
  <c r="F6881" i="1"/>
  <c r="G6881" i="1" s="1"/>
  <c r="F6880" i="1"/>
  <c r="G6880" i="1" s="1"/>
  <c r="F6879" i="1"/>
  <c r="F6878" i="1"/>
  <c r="G6878" i="1" s="1"/>
  <c r="F6877" i="1"/>
  <c r="F6876" i="1"/>
  <c r="F6875" i="1"/>
  <c r="G6875" i="1" s="1"/>
  <c r="F6874" i="1"/>
  <c r="F6873" i="1"/>
  <c r="F6872" i="1"/>
  <c r="G6872" i="1" s="1"/>
  <c r="F6871" i="1"/>
  <c r="F6870" i="1"/>
  <c r="G6870" i="1" s="1"/>
  <c r="F6869" i="1"/>
  <c r="F6868" i="1"/>
  <c r="G6868" i="1" s="1"/>
  <c r="F6867" i="1"/>
  <c r="G6867" i="1" s="1"/>
  <c r="F6866" i="1"/>
  <c r="F6865" i="1"/>
  <c r="G6865" i="1" s="1"/>
  <c r="F6864" i="1"/>
  <c r="G6864" i="1" s="1"/>
  <c r="F6863" i="1"/>
  <c r="F6862" i="1"/>
  <c r="G6862" i="1" s="1"/>
  <c r="F6861" i="1"/>
  <c r="F6860" i="1"/>
  <c r="F6859" i="1"/>
  <c r="G6859" i="1" s="1"/>
  <c r="F6858" i="1"/>
  <c r="F6857" i="1"/>
  <c r="F6856" i="1"/>
  <c r="G6856" i="1" s="1"/>
  <c r="F6855" i="1"/>
  <c r="F6854" i="1"/>
  <c r="G6854" i="1" s="1"/>
  <c r="F6853" i="1"/>
  <c r="F6852" i="1"/>
  <c r="G6852" i="1" s="1"/>
  <c r="F6851" i="1"/>
  <c r="G6851" i="1" s="1"/>
  <c r="F6850" i="1"/>
  <c r="F6849" i="1"/>
  <c r="G6849" i="1" s="1"/>
  <c r="F6848" i="1"/>
  <c r="G6848" i="1" s="1"/>
  <c r="F6847" i="1"/>
  <c r="F6846" i="1"/>
  <c r="G6846" i="1" s="1"/>
  <c r="F6845" i="1"/>
  <c r="F6844" i="1"/>
  <c r="F6843" i="1"/>
  <c r="G6843" i="1" s="1"/>
  <c r="F6842" i="1"/>
  <c r="F6841" i="1"/>
  <c r="F6840" i="1"/>
  <c r="G6840" i="1" s="1"/>
  <c r="F6839" i="1"/>
  <c r="F6838" i="1"/>
  <c r="G6838" i="1" s="1"/>
  <c r="F6837" i="1"/>
  <c r="F6836" i="1"/>
  <c r="G6836" i="1" s="1"/>
  <c r="F6835" i="1"/>
  <c r="G6835" i="1" s="1"/>
  <c r="F6834" i="1"/>
  <c r="F6833" i="1"/>
  <c r="G6833" i="1" s="1"/>
  <c r="F6832" i="1"/>
  <c r="G6832" i="1" s="1"/>
  <c r="F6831" i="1"/>
  <c r="F6830" i="1"/>
  <c r="G6830" i="1" s="1"/>
  <c r="F6829" i="1"/>
  <c r="F6828" i="1"/>
  <c r="F6827" i="1"/>
  <c r="G6827" i="1" s="1"/>
  <c r="F6826" i="1"/>
  <c r="F6825" i="1"/>
  <c r="F6824" i="1"/>
  <c r="G6824" i="1" s="1"/>
  <c r="F6823" i="1"/>
  <c r="F6822" i="1"/>
  <c r="G6822" i="1" s="1"/>
  <c r="F6821" i="1"/>
  <c r="F6820" i="1"/>
  <c r="G6820" i="1" s="1"/>
  <c r="F6819" i="1"/>
  <c r="G6819" i="1" s="1"/>
  <c r="F6818" i="1"/>
  <c r="F6817" i="1"/>
  <c r="G6817" i="1" s="1"/>
  <c r="F6816" i="1"/>
  <c r="G6816" i="1" s="1"/>
  <c r="F6815" i="1"/>
  <c r="F6814" i="1"/>
  <c r="G6814" i="1" s="1"/>
  <c r="F6813" i="1"/>
  <c r="F6812" i="1"/>
  <c r="F6811" i="1"/>
  <c r="G6811" i="1" s="1"/>
  <c r="F6810" i="1"/>
  <c r="F6809" i="1"/>
  <c r="F6808" i="1"/>
  <c r="G6808" i="1" s="1"/>
  <c r="F6807" i="1"/>
  <c r="F6806" i="1"/>
  <c r="G6806" i="1" s="1"/>
  <c r="F6805" i="1"/>
  <c r="F6804" i="1"/>
  <c r="G6804" i="1" s="1"/>
  <c r="F6803" i="1"/>
  <c r="G6803" i="1" s="1"/>
  <c r="F6802" i="1"/>
  <c r="F6801" i="1"/>
  <c r="G6801" i="1" s="1"/>
  <c r="F6800" i="1"/>
  <c r="G6800" i="1" s="1"/>
  <c r="F6799" i="1"/>
  <c r="F6798" i="1"/>
  <c r="G6798" i="1" s="1"/>
  <c r="F6797" i="1"/>
  <c r="F6796" i="1"/>
  <c r="F6795" i="1"/>
  <c r="G6795" i="1" s="1"/>
  <c r="F6794" i="1"/>
  <c r="F6793" i="1"/>
  <c r="F6792" i="1"/>
  <c r="G6792" i="1" s="1"/>
  <c r="F6791" i="1"/>
  <c r="F6790" i="1"/>
  <c r="G6790" i="1" s="1"/>
  <c r="F6789" i="1"/>
  <c r="F6788" i="1"/>
  <c r="G6788" i="1" s="1"/>
  <c r="F6787" i="1"/>
  <c r="G6787" i="1" s="1"/>
  <c r="F6786" i="1"/>
  <c r="F6785" i="1"/>
  <c r="G6785" i="1" s="1"/>
  <c r="F6784" i="1"/>
  <c r="G6784" i="1" s="1"/>
  <c r="F6783" i="1"/>
  <c r="F6782" i="1"/>
  <c r="G6782" i="1" s="1"/>
  <c r="F6781" i="1"/>
  <c r="F6780" i="1"/>
  <c r="F6779" i="1"/>
  <c r="G6779" i="1" s="1"/>
  <c r="F6778" i="1"/>
  <c r="F6777" i="1"/>
  <c r="F6776" i="1"/>
  <c r="G6776" i="1" s="1"/>
  <c r="F6775" i="1"/>
  <c r="F6774" i="1"/>
  <c r="G6774" i="1" s="1"/>
  <c r="F6773" i="1"/>
  <c r="F6772" i="1"/>
  <c r="G6772" i="1" s="1"/>
  <c r="F6771" i="1"/>
  <c r="G6771" i="1" s="1"/>
  <c r="F6770" i="1"/>
  <c r="F6769" i="1"/>
  <c r="G6769" i="1" s="1"/>
  <c r="F6768" i="1"/>
  <c r="G6768" i="1" s="1"/>
  <c r="F6767" i="1"/>
  <c r="F6766" i="1"/>
  <c r="G6766" i="1" s="1"/>
  <c r="F6765" i="1"/>
  <c r="F6764" i="1"/>
  <c r="F6763" i="1"/>
  <c r="G6763" i="1" s="1"/>
  <c r="F6762" i="1"/>
  <c r="F6761" i="1"/>
  <c r="F6760" i="1"/>
  <c r="G6760" i="1" s="1"/>
  <c r="F6759" i="1"/>
  <c r="F6758" i="1"/>
  <c r="G6758" i="1" s="1"/>
  <c r="F6757" i="1"/>
  <c r="F6756" i="1"/>
  <c r="G6756" i="1" s="1"/>
  <c r="F6755" i="1"/>
  <c r="G6755" i="1" s="1"/>
  <c r="F6754" i="1"/>
  <c r="F6753" i="1"/>
  <c r="G6753" i="1" s="1"/>
  <c r="F6752" i="1"/>
  <c r="G6752" i="1" s="1"/>
  <c r="F6751" i="1"/>
  <c r="F6750" i="1"/>
  <c r="G6750" i="1" s="1"/>
  <c r="F6749" i="1"/>
  <c r="F6748" i="1"/>
  <c r="F6747" i="1"/>
  <c r="G6747" i="1" s="1"/>
  <c r="F6746" i="1"/>
  <c r="F6745" i="1"/>
  <c r="F6744" i="1"/>
  <c r="G6744" i="1" s="1"/>
  <c r="F6743" i="1"/>
  <c r="F6742" i="1"/>
  <c r="G6742" i="1" s="1"/>
  <c r="F6741" i="1"/>
  <c r="F6740" i="1"/>
  <c r="G6740" i="1" s="1"/>
  <c r="F6739" i="1"/>
  <c r="G6739" i="1" s="1"/>
  <c r="F6738" i="1"/>
  <c r="F6737" i="1"/>
  <c r="G6737" i="1" s="1"/>
  <c r="F6736" i="1"/>
  <c r="G6736" i="1" s="1"/>
  <c r="F6735" i="1"/>
  <c r="F6734" i="1"/>
  <c r="G6734" i="1" s="1"/>
  <c r="F6733" i="1"/>
  <c r="F6732" i="1"/>
  <c r="F6731" i="1"/>
  <c r="G6731" i="1" s="1"/>
  <c r="F6730" i="1"/>
  <c r="F6729" i="1"/>
  <c r="F6728" i="1"/>
  <c r="G6728" i="1" s="1"/>
  <c r="F6727" i="1"/>
  <c r="F6726" i="1"/>
  <c r="G6726" i="1" s="1"/>
  <c r="F6725" i="1"/>
  <c r="F6724" i="1"/>
  <c r="F6723" i="1"/>
  <c r="G6723" i="1" s="1"/>
  <c r="F6722" i="1"/>
  <c r="F6721" i="1"/>
  <c r="G6721" i="1" s="1"/>
  <c r="F6720" i="1"/>
  <c r="G6720" i="1" s="1"/>
  <c r="F6719" i="1"/>
  <c r="F6718" i="1"/>
  <c r="G6718" i="1" s="1"/>
  <c r="F6717" i="1"/>
  <c r="F6716" i="1"/>
  <c r="F6715" i="1"/>
  <c r="G6715" i="1" s="1"/>
  <c r="F6714" i="1"/>
  <c r="F6713" i="1"/>
  <c r="F6712" i="1"/>
  <c r="G6712" i="1" s="1"/>
  <c r="F6711" i="1"/>
  <c r="F6710" i="1"/>
  <c r="G6710" i="1" s="1"/>
  <c r="F6709" i="1"/>
  <c r="F6708" i="1"/>
  <c r="F6707" i="1"/>
  <c r="G6707" i="1" s="1"/>
  <c r="F6706" i="1"/>
  <c r="F6705" i="1"/>
  <c r="G6705" i="1" s="1"/>
  <c r="F6704" i="1"/>
  <c r="G6704" i="1" s="1"/>
  <c r="F6703" i="1"/>
  <c r="F6702" i="1"/>
  <c r="G6702" i="1" s="1"/>
  <c r="F6701" i="1"/>
  <c r="F6700" i="1"/>
  <c r="F6699" i="1"/>
  <c r="G6699" i="1" s="1"/>
  <c r="F6698" i="1"/>
  <c r="F6697" i="1"/>
  <c r="F6696" i="1"/>
  <c r="G6696" i="1" s="1"/>
  <c r="F6695" i="1"/>
  <c r="F6694" i="1"/>
  <c r="G6694" i="1" s="1"/>
  <c r="F6693" i="1"/>
  <c r="F6692" i="1"/>
  <c r="F6691" i="1"/>
  <c r="G6691" i="1" s="1"/>
  <c r="F6690" i="1"/>
  <c r="F6689" i="1"/>
  <c r="G6689" i="1" s="1"/>
  <c r="F6688" i="1"/>
  <c r="G6688" i="1" s="1"/>
  <c r="F6687" i="1"/>
  <c r="F6686" i="1"/>
  <c r="G6686" i="1" s="1"/>
  <c r="F6685" i="1"/>
  <c r="F6684" i="1"/>
  <c r="F6683" i="1"/>
  <c r="G6683" i="1" s="1"/>
  <c r="F6682" i="1"/>
  <c r="F6681" i="1"/>
  <c r="F6680" i="1"/>
  <c r="G6680" i="1" s="1"/>
  <c r="F6679" i="1"/>
  <c r="F6678" i="1"/>
  <c r="G6678" i="1" s="1"/>
  <c r="F6677" i="1"/>
  <c r="F6676" i="1"/>
  <c r="F6675" i="1"/>
  <c r="G6675" i="1" s="1"/>
  <c r="F6674" i="1"/>
  <c r="F6673" i="1"/>
  <c r="G6673" i="1" s="1"/>
  <c r="F6672" i="1"/>
  <c r="G6672" i="1" s="1"/>
  <c r="F6671" i="1"/>
  <c r="F6670" i="1"/>
  <c r="G6670" i="1" s="1"/>
  <c r="F6669" i="1"/>
  <c r="F6668" i="1"/>
  <c r="F6667" i="1"/>
  <c r="G6667" i="1" s="1"/>
  <c r="F6666" i="1"/>
  <c r="F6665" i="1"/>
  <c r="F6664" i="1"/>
  <c r="G6664" i="1" s="1"/>
  <c r="F6663" i="1"/>
  <c r="F6662" i="1"/>
  <c r="G6662" i="1" s="1"/>
  <c r="F6661" i="1"/>
  <c r="F6660" i="1"/>
  <c r="F6659" i="1"/>
  <c r="G6659" i="1" s="1"/>
  <c r="F6658" i="1"/>
  <c r="F6657" i="1"/>
  <c r="G6657" i="1" s="1"/>
  <c r="F6656" i="1"/>
  <c r="G6656" i="1" s="1"/>
  <c r="F6655" i="1"/>
  <c r="F6654" i="1"/>
  <c r="G6654" i="1" s="1"/>
  <c r="F6653" i="1"/>
  <c r="F6652" i="1"/>
  <c r="F6651" i="1"/>
  <c r="G6651" i="1" s="1"/>
  <c r="F6650" i="1"/>
  <c r="F6649" i="1"/>
  <c r="F6648" i="1"/>
  <c r="G6648" i="1" s="1"/>
  <c r="F6647" i="1"/>
  <c r="F6646" i="1"/>
  <c r="G6646" i="1" s="1"/>
  <c r="F6645" i="1"/>
  <c r="F6644" i="1"/>
  <c r="F6643" i="1"/>
  <c r="G6643" i="1" s="1"/>
  <c r="F6642" i="1"/>
  <c r="F6641" i="1"/>
  <c r="G6641" i="1" s="1"/>
  <c r="F6640" i="1"/>
  <c r="G6640" i="1" s="1"/>
  <c r="F6639" i="1"/>
  <c r="F6638" i="1"/>
  <c r="G6638" i="1" s="1"/>
  <c r="F6637" i="1"/>
  <c r="F6636" i="1"/>
  <c r="F6635" i="1"/>
  <c r="G6635" i="1" s="1"/>
  <c r="F6634" i="1"/>
  <c r="F6633" i="1"/>
  <c r="F6632" i="1"/>
  <c r="G6632" i="1" s="1"/>
  <c r="F6631" i="1"/>
  <c r="F6630" i="1"/>
  <c r="G6630" i="1" s="1"/>
  <c r="F6629" i="1"/>
  <c r="F6628" i="1"/>
  <c r="F6627" i="1"/>
  <c r="G6627" i="1" s="1"/>
  <c r="F6626" i="1"/>
  <c r="F6625" i="1"/>
  <c r="G6625" i="1" s="1"/>
  <c r="F6624" i="1"/>
  <c r="G6624" i="1" s="1"/>
  <c r="F6623" i="1"/>
  <c r="F6622" i="1"/>
  <c r="G6622" i="1" s="1"/>
  <c r="F6621" i="1"/>
  <c r="F6620" i="1"/>
  <c r="F6619" i="1"/>
  <c r="G6619" i="1" s="1"/>
  <c r="F6618" i="1"/>
  <c r="F6617" i="1"/>
  <c r="F6616" i="1"/>
  <c r="G6616" i="1" s="1"/>
  <c r="F6615" i="1"/>
  <c r="F6614" i="1"/>
  <c r="G6614" i="1" s="1"/>
  <c r="F6613" i="1"/>
  <c r="F6612" i="1"/>
  <c r="F6611" i="1"/>
  <c r="G6611" i="1" s="1"/>
  <c r="F6610" i="1"/>
  <c r="F6609" i="1"/>
  <c r="G6609" i="1" s="1"/>
  <c r="F6608" i="1"/>
  <c r="G6608" i="1" s="1"/>
  <c r="F6607" i="1"/>
  <c r="F6606" i="1"/>
  <c r="G6606" i="1" s="1"/>
  <c r="F6605" i="1"/>
  <c r="F6604" i="1"/>
  <c r="F6603" i="1"/>
  <c r="G6603" i="1" s="1"/>
  <c r="F6602" i="1"/>
  <c r="F6601" i="1"/>
  <c r="F6600" i="1"/>
  <c r="G6600" i="1" s="1"/>
  <c r="F6599" i="1"/>
  <c r="F6598" i="1"/>
  <c r="G6598" i="1" s="1"/>
  <c r="F6597" i="1"/>
  <c r="F6596" i="1"/>
  <c r="F6595" i="1"/>
  <c r="G6595" i="1" s="1"/>
  <c r="F6594" i="1"/>
  <c r="F6593" i="1"/>
  <c r="G6593" i="1" s="1"/>
  <c r="F6592" i="1"/>
  <c r="G6592" i="1" s="1"/>
  <c r="F6591" i="1"/>
  <c r="F6590" i="1"/>
  <c r="G6590" i="1" s="1"/>
  <c r="F6589" i="1"/>
  <c r="F6588" i="1"/>
  <c r="F6587" i="1"/>
  <c r="G6587" i="1" s="1"/>
  <c r="F6586" i="1"/>
  <c r="F6585" i="1"/>
  <c r="F6584" i="1"/>
  <c r="G6584" i="1" s="1"/>
  <c r="F6583" i="1"/>
  <c r="F6582" i="1"/>
  <c r="G6582" i="1" s="1"/>
  <c r="F6581" i="1"/>
  <c r="F6580" i="1"/>
  <c r="F6579" i="1"/>
  <c r="G6579" i="1" s="1"/>
  <c r="F6578" i="1"/>
  <c r="F6577" i="1"/>
  <c r="G6577" i="1" s="1"/>
  <c r="F6576" i="1"/>
  <c r="G6576" i="1" s="1"/>
  <c r="F6575" i="1"/>
  <c r="F6574" i="1"/>
  <c r="G6574" i="1" s="1"/>
  <c r="F6573" i="1"/>
  <c r="F6572" i="1"/>
  <c r="F6571" i="1"/>
  <c r="G6571" i="1" s="1"/>
  <c r="F6570" i="1"/>
  <c r="F6569" i="1"/>
  <c r="F6568" i="1"/>
  <c r="G6568" i="1" s="1"/>
  <c r="F6567" i="1"/>
  <c r="F6566" i="1"/>
  <c r="G6566" i="1" s="1"/>
  <c r="F6565" i="1"/>
  <c r="F6564" i="1"/>
  <c r="F6563" i="1"/>
  <c r="G6563" i="1" s="1"/>
  <c r="F6562" i="1"/>
  <c r="F6561" i="1"/>
  <c r="G6561" i="1" s="1"/>
  <c r="F6560" i="1"/>
  <c r="G6560" i="1" s="1"/>
  <c r="F6559" i="1"/>
  <c r="F6558" i="1"/>
  <c r="G6558" i="1" s="1"/>
  <c r="F6557" i="1"/>
  <c r="F6556" i="1"/>
  <c r="F6555" i="1"/>
  <c r="G6555" i="1" s="1"/>
  <c r="F6554" i="1"/>
  <c r="F6553" i="1"/>
  <c r="F6552" i="1"/>
  <c r="G6552" i="1" s="1"/>
  <c r="F6551" i="1"/>
  <c r="F6550" i="1"/>
  <c r="G6550" i="1" s="1"/>
  <c r="F6549" i="1"/>
  <c r="F6548" i="1"/>
  <c r="F6547" i="1"/>
  <c r="G6547" i="1" s="1"/>
  <c r="F6546" i="1"/>
  <c r="F6545" i="1"/>
  <c r="G6545" i="1" s="1"/>
  <c r="F6544" i="1"/>
  <c r="G6544" i="1" s="1"/>
  <c r="F6543" i="1"/>
  <c r="F6542" i="1"/>
  <c r="G6542" i="1" s="1"/>
  <c r="F6541" i="1"/>
  <c r="F6540" i="1"/>
  <c r="F6539" i="1"/>
  <c r="G6539" i="1" s="1"/>
  <c r="F6538" i="1"/>
  <c r="F6537" i="1"/>
  <c r="F6536" i="1"/>
  <c r="G6536" i="1" s="1"/>
  <c r="F6535" i="1"/>
  <c r="F6534" i="1"/>
  <c r="G6534" i="1" s="1"/>
  <c r="F6533" i="1"/>
  <c r="F6532" i="1"/>
  <c r="F6531" i="1"/>
  <c r="G6531" i="1" s="1"/>
  <c r="F6530" i="1"/>
  <c r="F6529" i="1"/>
  <c r="G6529" i="1" s="1"/>
  <c r="F6528" i="1"/>
  <c r="G6528" i="1" s="1"/>
  <c r="F6527" i="1"/>
  <c r="F6526" i="1"/>
  <c r="G6526" i="1" s="1"/>
  <c r="F6525" i="1"/>
  <c r="F6524" i="1"/>
  <c r="F6523" i="1"/>
  <c r="G6523" i="1" s="1"/>
  <c r="F6522" i="1"/>
  <c r="F6521" i="1"/>
  <c r="F6520" i="1"/>
  <c r="G6520" i="1" s="1"/>
  <c r="F6519" i="1"/>
  <c r="F6518" i="1"/>
  <c r="G6518" i="1" s="1"/>
  <c r="F6517" i="1"/>
  <c r="F6516" i="1"/>
  <c r="F6515" i="1"/>
  <c r="G6515" i="1" s="1"/>
  <c r="F6514" i="1"/>
  <c r="F6513" i="1"/>
  <c r="G6513" i="1" s="1"/>
  <c r="F6512" i="1"/>
  <c r="G6512" i="1" s="1"/>
  <c r="F6511" i="1"/>
  <c r="F6510" i="1"/>
  <c r="G6510" i="1" s="1"/>
  <c r="F6509" i="1"/>
  <c r="F6508" i="1"/>
  <c r="F6507" i="1"/>
  <c r="G6507" i="1" s="1"/>
  <c r="F6506" i="1"/>
  <c r="F6505" i="1"/>
  <c r="F6504" i="1"/>
  <c r="G6504" i="1" s="1"/>
  <c r="F6503" i="1"/>
  <c r="F6502" i="1"/>
  <c r="G6502" i="1" s="1"/>
  <c r="F6501" i="1"/>
  <c r="F6500" i="1"/>
  <c r="F6499" i="1"/>
  <c r="G6499" i="1" s="1"/>
  <c r="F6498" i="1"/>
  <c r="F6497" i="1"/>
  <c r="G6497" i="1" s="1"/>
  <c r="F6496" i="1"/>
  <c r="G6496" i="1" s="1"/>
  <c r="F6495" i="1"/>
  <c r="F6494" i="1"/>
  <c r="G6494" i="1" s="1"/>
  <c r="F6493" i="1"/>
  <c r="F6492" i="1"/>
  <c r="F6491" i="1"/>
  <c r="G6491" i="1" s="1"/>
  <c r="F6490" i="1"/>
  <c r="F6489" i="1"/>
  <c r="F6488" i="1"/>
  <c r="G6488" i="1" s="1"/>
  <c r="F6487" i="1"/>
  <c r="F6486" i="1"/>
  <c r="G6486" i="1" s="1"/>
  <c r="F6485" i="1"/>
  <c r="F6484" i="1"/>
  <c r="F6483" i="1"/>
  <c r="G6483" i="1" s="1"/>
  <c r="F6482" i="1"/>
  <c r="F6481" i="1"/>
  <c r="G6481" i="1" s="1"/>
  <c r="F6480" i="1"/>
  <c r="G6480" i="1" s="1"/>
  <c r="F6479" i="1"/>
  <c r="F6478" i="1"/>
  <c r="G6478" i="1" s="1"/>
  <c r="F6477" i="1"/>
  <c r="F6476" i="1"/>
  <c r="F6475" i="1"/>
  <c r="G6475" i="1" s="1"/>
  <c r="F6474" i="1"/>
  <c r="F6473" i="1"/>
  <c r="F6472" i="1"/>
  <c r="G6472" i="1" s="1"/>
  <c r="F6471" i="1"/>
  <c r="F6470" i="1"/>
  <c r="G6470" i="1" s="1"/>
  <c r="F6469" i="1"/>
  <c r="F6468" i="1"/>
  <c r="F6467" i="1"/>
  <c r="G6467" i="1" s="1"/>
  <c r="F6466" i="1"/>
  <c r="F6465" i="1"/>
  <c r="G6465" i="1" s="1"/>
  <c r="F6464" i="1"/>
  <c r="G6464" i="1" s="1"/>
  <c r="F6463" i="1"/>
  <c r="F6462" i="1"/>
  <c r="G6462" i="1" s="1"/>
  <c r="F6461" i="1"/>
  <c r="F6460" i="1"/>
  <c r="F6459" i="1"/>
  <c r="G6459" i="1" s="1"/>
  <c r="F6458" i="1"/>
  <c r="F6457" i="1"/>
  <c r="F6456" i="1"/>
  <c r="G6456" i="1" s="1"/>
  <c r="F6455" i="1"/>
  <c r="F6454" i="1"/>
  <c r="G6454" i="1" s="1"/>
  <c r="F6453" i="1"/>
  <c r="F6452" i="1"/>
  <c r="F6451" i="1"/>
  <c r="G6451" i="1" s="1"/>
  <c r="F6450" i="1"/>
  <c r="F6449" i="1"/>
  <c r="G6449" i="1" s="1"/>
  <c r="F6448" i="1"/>
  <c r="G6448" i="1" s="1"/>
  <c r="F6447" i="1"/>
  <c r="F6446" i="1"/>
  <c r="G6446" i="1" s="1"/>
  <c r="F6445" i="1"/>
  <c r="F6444" i="1"/>
  <c r="F6443" i="1"/>
  <c r="G6443" i="1" s="1"/>
  <c r="F6442" i="1"/>
  <c r="F6441" i="1"/>
  <c r="F6440" i="1"/>
  <c r="G6440" i="1" s="1"/>
  <c r="F6439" i="1"/>
  <c r="F6438" i="1"/>
  <c r="G6438" i="1" s="1"/>
  <c r="F6437" i="1"/>
  <c r="F6436" i="1"/>
  <c r="F6435" i="1"/>
  <c r="G6435" i="1" s="1"/>
  <c r="F6434" i="1"/>
  <c r="F6433" i="1"/>
  <c r="G6433" i="1" s="1"/>
  <c r="F6432" i="1"/>
  <c r="G6432" i="1" s="1"/>
  <c r="F6431" i="1"/>
  <c r="F6430" i="1"/>
  <c r="G6430" i="1" s="1"/>
  <c r="F6429" i="1"/>
  <c r="F6428" i="1"/>
  <c r="F6427" i="1"/>
  <c r="G6427" i="1" s="1"/>
  <c r="F6426" i="1"/>
  <c r="F6425" i="1"/>
  <c r="F6424" i="1"/>
  <c r="G6424" i="1" s="1"/>
  <c r="F6423" i="1"/>
  <c r="F6422" i="1"/>
  <c r="G6422" i="1" s="1"/>
  <c r="F6421" i="1"/>
  <c r="F6420" i="1"/>
  <c r="F6419" i="1"/>
  <c r="G6419" i="1" s="1"/>
  <c r="F6418" i="1"/>
  <c r="F6417" i="1"/>
  <c r="G6417" i="1" s="1"/>
  <c r="F6416" i="1"/>
  <c r="G6416" i="1" s="1"/>
  <c r="F6415" i="1"/>
  <c r="F6414" i="1"/>
  <c r="G6414" i="1" s="1"/>
  <c r="F6413" i="1"/>
  <c r="F6412" i="1"/>
  <c r="F6411" i="1"/>
  <c r="G6411" i="1" s="1"/>
  <c r="F6410" i="1"/>
  <c r="F6409" i="1"/>
  <c r="F6408" i="1"/>
  <c r="G6408" i="1" s="1"/>
  <c r="F6407" i="1"/>
  <c r="F6406" i="1"/>
  <c r="G6406" i="1" s="1"/>
  <c r="F6405" i="1"/>
  <c r="F6404" i="1"/>
  <c r="F6403" i="1"/>
  <c r="G6403" i="1" s="1"/>
  <c r="F6402" i="1"/>
  <c r="F6401" i="1"/>
  <c r="G6401" i="1" s="1"/>
  <c r="F6400" i="1"/>
  <c r="G6400" i="1" s="1"/>
  <c r="F6399" i="1"/>
  <c r="F6398" i="1"/>
  <c r="G6398" i="1" s="1"/>
  <c r="F6397" i="1"/>
  <c r="F6396" i="1"/>
  <c r="F6395" i="1"/>
  <c r="G6395" i="1" s="1"/>
  <c r="F6394" i="1"/>
  <c r="F6393" i="1"/>
  <c r="F6392" i="1"/>
  <c r="G6392" i="1" s="1"/>
  <c r="F6391" i="1"/>
  <c r="F6390" i="1"/>
  <c r="G6390" i="1" s="1"/>
  <c r="F6389" i="1"/>
  <c r="F6388" i="1"/>
  <c r="F6387" i="1"/>
  <c r="G6387" i="1" s="1"/>
  <c r="F6386" i="1"/>
  <c r="F6385" i="1"/>
  <c r="G6385" i="1" s="1"/>
  <c r="F6384" i="1"/>
  <c r="G6384" i="1" s="1"/>
  <c r="F6383" i="1"/>
  <c r="F6382" i="1"/>
  <c r="G6382" i="1" s="1"/>
  <c r="F6381" i="1"/>
  <c r="F6380" i="1"/>
  <c r="F6379" i="1"/>
  <c r="G6379" i="1" s="1"/>
  <c r="F6378" i="1"/>
  <c r="F6377" i="1"/>
  <c r="F6376" i="1"/>
  <c r="G6376" i="1" s="1"/>
  <c r="F6375" i="1"/>
  <c r="F6374" i="1"/>
  <c r="G6374" i="1" s="1"/>
  <c r="F6373" i="1"/>
  <c r="F6372" i="1"/>
  <c r="F6371" i="1"/>
  <c r="G6371" i="1" s="1"/>
  <c r="F6370" i="1"/>
  <c r="F6369" i="1"/>
  <c r="G6369" i="1" s="1"/>
  <c r="F6368" i="1"/>
  <c r="G6368" i="1" s="1"/>
  <c r="F6367" i="1"/>
  <c r="F6366" i="1"/>
  <c r="G6366" i="1" s="1"/>
  <c r="F6365" i="1"/>
  <c r="F6364" i="1"/>
  <c r="F6363" i="1"/>
  <c r="G6363" i="1" s="1"/>
  <c r="F6362" i="1"/>
  <c r="F6361" i="1"/>
  <c r="F6360" i="1"/>
  <c r="G6360" i="1" s="1"/>
  <c r="F6359" i="1"/>
  <c r="F6358" i="1"/>
  <c r="G6358" i="1" s="1"/>
  <c r="F6357" i="1"/>
  <c r="F6356" i="1"/>
  <c r="F6355" i="1"/>
  <c r="G6355" i="1" s="1"/>
  <c r="F6354" i="1"/>
  <c r="F6353" i="1"/>
  <c r="G6353" i="1" s="1"/>
  <c r="F6352" i="1"/>
  <c r="G6352" i="1" s="1"/>
  <c r="F6351" i="1"/>
  <c r="F6350" i="1"/>
  <c r="G6350" i="1" s="1"/>
  <c r="F6349" i="1"/>
  <c r="F6348" i="1"/>
  <c r="F6347" i="1"/>
  <c r="G6347" i="1" s="1"/>
  <c r="F6346" i="1"/>
  <c r="F6345" i="1"/>
  <c r="F6344" i="1"/>
  <c r="G6344" i="1" s="1"/>
  <c r="F6343" i="1"/>
  <c r="F6342" i="1"/>
  <c r="G6342" i="1" s="1"/>
  <c r="F6341" i="1"/>
  <c r="F6340" i="1"/>
  <c r="F6339" i="1"/>
  <c r="G6339" i="1" s="1"/>
  <c r="F6338" i="1"/>
  <c r="F6337" i="1"/>
  <c r="G6337" i="1" s="1"/>
  <c r="F6336" i="1"/>
  <c r="G6336" i="1" s="1"/>
  <c r="F6335" i="1"/>
  <c r="F6334" i="1"/>
  <c r="G6334" i="1" s="1"/>
  <c r="F6333" i="1"/>
  <c r="F6332" i="1"/>
  <c r="F6331" i="1"/>
  <c r="G6331" i="1" s="1"/>
  <c r="F6330" i="1"/>
  <c r="F6329" i="1"/>
  <c r="F6328" i="1"/>
  <c r="G6328" i="1" s="1"/>
  <c r="F6327" i="1"/>
  <c r="F6326" i="1"/>
  <c r="G6326" i="1" s="1"/>
  <c r="F6325" i="1"/>
  <c r="F6324" i="1"/>
  <c r="F6323" i="1"/>
  <c r="G6323" i="1" s="1"/>
  <c r="F6322" i="1"/>
  <c r="F6321" i="1"/>
  <c r="G6321" i="1" s="1"/>
  <c r="F6320" i="1"/>
  <c r="G6320" i="1" s="1"/>
  <c r="F6319" i="1"/>
  <c r="F6318" i="1"/>
  <c r="G6318" i="1" s="1"/>
  <c r="F6317" i="1"/>
  <c r="F6316" i="1"/>
  <c r="F6315" i="1"/>
  <c r="G6315" i="1" s="1"/>
  <c r="F6314" i="1"/>
  <c r="F6313" i="1"/>
  <c r="F6312" i="1"/>
  <c r="G6312" i="1" s="1"/>
  <c r="F6311" i="1"/>
  <c r="F6310" i="1"/>
  <c r="G6310" i="1" s="1"/>
  <c r="F6309" i="1"/>
  <c r="F6308" i="1"/>
  <c r="F6307" i="1"/>
  <c r="G6307" i="1" s="1"/>
  <c r="F6306" i="1"/>
  <c r="F6305" i="1"/>
  <c r="G6305" i="1" s="1"/>
  <c r="F6304" i="1"/>
  <c r="G6304" i="1" s="1"/>
  <c r="F6303" i="1"/>
  <c r="F6302" i="1"/>
  <c r="G6302" i="1" s="1"/>
  <c r="F6301" i="1"/>
  <c r="F6300" i="1"/>
  <c r="F6299" i="1"/>
  <c r="G6299" i="1" s="1"/>
  <c r="F6298" i="1"/>
  <c r="F6297" i="1"/>
  <c r="F6296" i="1"/>
  <c r="G6296" i="1" s="1"/>
  <c r="F6295" i="1"/>
  <c r="F6294" i="1"/>
  <c r="G6294" i="1" s="1"/>
  <c r="F6293" i="1"/>
  <c r="F6292" i="1"/>
  <c r="F6291" i="1"/>
  <c r="G6291" i="1" s="1"/>
  <c r="F6290" i="1"/>
  <c r="F6289" i="1"/>
  <c r="G6289" i="1" s="1"/>
  <c r="F6288" i="1"/>
  <c r="G6288" i="1" s="1"/>
  <c r="F6287" i="1"/>
  <c r="F6286" i="1"/>
  <c r="G6286" i="1" s="1"/>
  <c r="F6285" i="1"/>
  <c r="F6284" i="1"/>
  <c r="F6283" i="1"/>
  <c r="G6283" i="1" s="1"/>
  <c r="F6282" i="1"/>
  <c r="F6281" i="1"/>
  <c r="F6280" i="1"/>
  <c r="G6280" i="1" s="1"/>
  <c r="F6279" i="1"/>
  <c r="F6278" i="1"/>
  <c r="G6278" i="1" s="1"/>
  <c r="F6277" i="1"/>
  <c r="F6276" i="1"/>
  <c r="F6275" i="1"/>
  <c r="G6275" i="1" s="1"/>
  <c r="F6274" i="1"/>
  <c r="F6273" i="1"/>
  <c r="G6273" i="1" s="1"/>
  <c r="F6272" i="1"/>
  <c r="G6272" i="1" s="1"/>
  <c r="F6271" i="1"/>
  <c r="F6270" i="1"/>
  <c r="G6270" i="1" s="1"/>
  <c r="F6269" i="1"/>
  <c r="F6268" i="1"/>
  <c r="F6267" i="1"/>
  <c r="G6267" i="1" s="1"/>
  <c r="F6266" i="1"/>
  <c r="F6265" i="1"/>
  <c r="F6264" i="1"/>
  <c r="G6264" i="1" s="1"/>
  <c r="F6263" i="1"/>
  <c r="F6262" i="1"/>
  <c r="G6262" i="1" s="1"/>
  <c r="F6261" i="1"/>
  <c r="F6260" i="1"/>
  <c r="F6259" i="1"/>
  <c r="G6259" i="1" s="1"/>
  <c r="F6258" i="1"/>
  <c r="F6257" i="1"/>
  <c r="G6257" i="1" s="1"/>
  <c r="F6256" i="1"/>
  <c r="G6256" i="1" s="1"/>
  <c r="F6255" i="1"/>
  <c r="F6254" i="1"/>
  <c r="G6254" i="1" s="1"/>
  <c r="F6253" i="1"/>
  <c r="F6252" i="1"/>
  <c r="F6251" i="1"/>
  <c r="G6251" i="1" s="1"/>
  <c r="F6250" i="1"/>
  <c r="F6249" i="1"/>
  <c r="F6248" i="1"/>
  <c r="G6248" i="1" s="1"/>
  <c r="F6247" i="1"/>
  <c r="F6246" i="1"/>
  <c r="G6246" i="1" s="1"/>
  <c r="F6245" i="1"/>
  <c r="F6244" i="1"/>
  <c r="F6243" i="1"/>
  <c r="G6243" i="1" s="1"/>
  <c r="F6242" i="1"/>
  <c r="F6241" i="1"/>
  <c r="G6241" i="1" s="1"/>
  <c r="F6240" i="1"/>
  <c r="G6240" i="1" s="1"/>
  <c r="F6239" i="1"/>
  <c r="F6238" i="1"/>
  <c r="G6238" i="1" s="1"/>
  <c r="F6237" i="1"/>
  <c r="F6236" i="1"/>
  <c r="F6235" i="1"/>
  <c r="G6235" i="1" s="1"/>
  <c r="F6234" i="1"/>
  <c r="F6233" i="1"/>
  <c r="F6232" i="1"/>
  <c r="G6232" i="1" s="1"/>
  <c r="F6231" i="1"/>
  <c r="F6230" i="1"/>
  <c r="G6230" i="1" s="1"/>
  <c r="F6229" i="1"/>
  <c r="G6229" i="1" s="1"/>
  <c r="F6228" i="1"/>
  <c r="F6227" i="1"/>
  <c r="G6227" i="1" s="1"/>
  <c r="F6226" i="1"/>
  <c r="F6225" i="1"/>
  <c r="G6225" i="1" s="1"/>
  <c r="F6224" i="1"/>
  <c r="G6224" i="1" s="1"/>
  <c r="F6223" i="1"/>
  <c r="F6222" i="1"/>
  <c r="G6222" i="1" s="1"/>
  <c r="F6221" i="1"/>
  <c r="F6220" i="1"/>
  <c r="F6219" i="1"/>
  <c r="G6219" i="1" s="1"/>
  <c r="F6218" i="1"/>
  <c r="F6217" i="1"/>
  <c r="F6216" i="1"/>
  <c r="G6216" i="1" s="1"/>
  <c r="F6215" i="1"/>
  <c r="F6214" i="1"/>
  <c r="G6214" i="1" s="1"/>
  <c r="F6213" i="1"/>
  <c r="G6213" i="1" s="1"/>
  <c r="F6212" i="1"/>
  <c r="F6211" i="1"/>
  <c r="G6211" i="1" s="1"/>
  <c r="F6210" i="1"/>
  <c r="F6209" i="1"/>
  <c r="G6209" i="1" s="1"/>
  <c r="F6208" i="1"/>
  <c r="G6208" i="1" s="1"/>
  <c r="F6207" i="1"/>
  <c r="F6206" i="1"/>
  <c r="G6206" i="1" s="1"/>
  <c r="F6205" i="1"/>
  <c r="F6204" i="1"/>
  <c r="F6203" i="1"/>
  <c r="G6203" i="1" s="1"/>
  <c r="F6202" i="1"/>
  <c r="F6201" i="1"/>
  <c r="F6200" i="1"/>
  <c r="G6200" i="1" s="1"/>
  <c r="F6199" i="1"/>
  <c r="F6198" i="1"/>
  <c r="G6198" i="1" s="1"/>
  <c r="F6197" i="1"/>
  <c r="G6197" i="1" s="1"/>
  <c r="F6196" i="1"/>
  <c r="F6195" i="1"/>
  <c r="G6195" i="1" s="1"/>
  <c r="F6194" i="1"/>
  <c r="F6193" i="1"/>
  <c r="G6193" i="1" s="1"/>
  <c r="F6192" i="1"/>
  <c r="G6192" i="1" s="1"/>
  <c r="F6191" i="1"/>
  <c r="F6190" i="1"/>
  <c r="G6190" i="1" s="1"/>
  <c r="F6189" i="1"/>
  <c r="F6188" i="1"/>
  <c r="F6187" i="1"/>
  <c r="G6187" i="1" s="1"/>
  <c r="F6186" i="1"/>
  <c r="F6185" i="1"/>
  <c r="F6184" i="1"/>
  <c r="G6184" i="1" s="1"/>
  <c r="F6183" i="1"/>
  <c r="F6182" i="1"/>
  <c r="G6182" i="1" s="1"/>
  <c r="F6181" i="1"/>
  <c r="G6181" i="1" s="1"/>
  <c r="F6180" i="1"/>
  <c r="F6179" i="1"/>
  <c r="G6179" i="1" s="1"/>
  <c r="F6178" i="1"/>
  <c r="F6177" i="1"/>
  <c r="G6177" i="1" s="1"/>
  <c r="F6176" i="1"/>
  <c r="G6176" i="1" s="1"/>
  <c r="F6175" i="1"/>
  <c r="F6174" i="1"/>
  <c r="G6174" i="1" s="1"/>
  <c r="F6173" i="1"/>
  <c r="F6172" i="1"/>
  <c r="F6171" i="1"/>
  <c r="G6171" i="1" s="1"/>
  <c r="F6170" i="1"/>
  <c r="F6169" i="1"/>
  <c r="F6168" i="1"/>
  <c r="G6168" i="1" s="1"/>
  <c r="F6167" i="1"/>
  <c r="F6166" i="1"/>
  <c r="G6166" i="1" s="1"/>
  <c r="F6165" i="1"/>
  <c r="G6165" i="1" s="1"/>
  <c r="F6164" i="1"/>
  <c r="F6163" i="1"/>
  <c r="G6163" i="1" s="1"/>
  <c r="F6162" i="1"/>
  <c r="F6161" i="1"/>
  <c r="G6161" i="1" s="1"/>
  <c r="F6160" i="1"/>
  <c r="G6160" i="1" s="1"/>
  <c r="F6159" i="1"/>
  <c r="F6158" i="1"/>
  <c r="G6158" i="1" s="1"/>
  <c r="F6157" i="1"/>
  <c r="F6156" i="1"/>
  <c r="F6155" i="1"/>
  <c r="G6155" i="1" s="1"/>
  <c r="F6154" i="1"/>
  <c r="F6153" i="1"/>
  <c r="F6152" i="1"/>
  <c r="G6152" i="1" s="1"/>
  <c r="F6151" i="1"/>
  <c r="F6150" i="1"/>
  <c r="G6150" i="1" s="1"/>
  <c r="F6149" i="1"/>
  <c r="G6149" i="1" s="1"/>
  <c r="F6148" i="1"/>
  <c r="F6147" i="1"/>
  <c r="G6147" i="1" s="1"/>
  <c r="F6146" i="1"/>
  <c r="F6145" i="1"/>
  <c r="G6145" i="1" s="1"/>
  <c r="F6144" i="1"/>
  <c r="G6144" i="1" s="1"/>
  <c r="F6143" i="1"/>
  <c r="F6142" i="1"/>
  <c r="G6142" i="1" s="1"/>
  <c r="F6141" i="1"/>
  <c r="F6140" i="1"/>
  <c r="F6139" i="1"/>
  <c r="G6139" i="1" s="1"/>
  <c r="F6138" i="1"/>
  <c r="F6137" i="1"/>
  <c r="F6136" i="1"/>
  <c r="G6136" i="1" s="1"/>
  <c r="F6135" i="1"/>
  <c r="F6134" i="1"/>
  <c r="F6133" i="1"/>
  <c r="G6133" i="1" s="1"/>
  <c r="F6132" i="1"/>
  <c r="F6131" i="1"/>
  <c r="G6131" i="1" s="1"/>
  <c r="F6130" i="1"/>
  <c r="F6129" i="1"/>
  <c r="G6129" i="1" s="1"/>
  <c r="F6128" i="1"/>
  <c r="G6128" i="1" s="1"/>
  <c r="F6127" i="1"/>
  <c r="F6126" i="1"/>
  <c r="G6126" i="1" s="1"/>
  <c r="F6125" i="1"/>
  <c r="F6124" i="1"/>
  <c r="F6123" i="1"/>
  <c r="G6123" i="1" s="1"/>
  <c r="F6122" i="1"/>
  <c r="F6121" i="1"/>
  <c r="F6120" i="1"/>
  <c r="G6120" i="1" s="1"/>
  <c r="F6119" i="1"/>
  <c r="F6118" i="1"/>
  <c r="F6117" i="1"/>
  <c r="G6117" i="1" s="1"/>
  <c r="F6116" i="1"/>
  <c r="F6115" i="1"/>
  <c r="G6115" i="1" s="1"/>
  <c r="F6114" i="1"/>
  <c r="F6113" i="1"/>
  <c r="G6113" i="1" s="1"/>
  <c r="F6112" i="1"/>
  <c r="G6112" i="1" s="1"/>
  <c r="F6111" i="1"/>
  <c r="F6110" i="1"/>
  <c r="G6110" i="1" s="1"/>
  <c r="F6109" i="1"/>
  <c r="F6108" i="1"/>
  <c r="F6107" i="1"/>
  <c r="G6107" i="1" s="1"/>
  <c r="F6106" i="1"/>
  <c r="F6105" i="1"/>
  <c r="F6104" i="1"/>
  <c r="G6104" i="1" s="1"/>
  <c r="F6103" i="1"/>
  <c r="F6102" i="1"/>
  <c r="F6101" i="1"/>
  <c r="G6101" i="1" s="1"/>
  <c r="F6100" i="1"/>
  <c r="F6099" i="1"/>
  <c r="G6099" i="1" s="1"/>
  <c r="F6098" i="1"/>
  <c r="F6097" i="1"/>
  <c r="G6097" i="1" s="1"/>
  <c r="F6096" i="1"/>
  <c r="G6096" i="1" s="1"/>
  <c r="F6095" i="1"/>
  <c r="F6094" i="1"/>
  <c r="G6094" i="1" s="1"/>
  <c r="F6093" i="1"/>
  <c r="F6092" i="1"/>
  <c r="F6091" i="1"/>
  <c r="G6091" i="1" s="1"/>
  <c r="F6090" i="1"/>
  <c r="F6089" i="1"/>
  <c r="F6088" i="1"/>
  <c r="G6088" i="1" s="1"/>
  <c r="F6087" i="1"/>
  <c r="F6086" i="1"/>
  <c r="F6085" i="1"/>
  <c r="G6085" i="1" s="1"/>
  <c r="F6084" i="1"/>
  <c r="F6083" i="1"/>
  <c r="G6083" i="1" s="1"/>
  <c r="F6082" i="1"/>
  <c r="F6081" i="1"/>
  <c r="G6081" i="1" s="1"/>
  <c r="F6080" i="1"/>
  <c r="G6080" i="1" s="1"/>
  <c r="F6079" i="1"/>
  <c r="F6078" i="1"/>
  <c r="G6078" i="1" s="1"/>
  <c r="F6077" i="1"/>
  <c r="F6076" i="1"/>
  <c r="F6075" i="1"/>
  <c r="G6075" i="1" s="1"/>
  <c r="F6074" i="1"/>
  <c r="F6073" i="1"/>
  <c r="F6072" i="1"/>
  <c r="G6072" i="1" s="1"/>
  <c r="F6071" i="1"/>
  <c r="F6070" i="1"/>
  <c r="F6069" i="1"/>
  <c r="G6069" i="1" s="1"/>
  <c r="F6068" i="1"/>
  <c r="F6067" i="1"/>
  <c r="G6067" i="1" s="1"/>
  <c r="F6066" i="1"/>
  <c r="F6065" i="1"/>
  <c r="G6065" i="1" s="1"/>
  <c r="F6064" i="1"/>
  <c r="G6064" i="1" s="1"/>
  <c r="F6063" i="1"/>
  <c r="F6062" i="1"/>
  <c r="G6062" i="1" s="1"/>
  <c r="F6061" i="1"/>
  <c r="F6060" i="1"/>
  <c r="F6059" i="1"/>
  <c r="G6059" i="1" s="1"/>
  <c r="F6058" i="1"/>
  <c r="F6057" i="1"/>
  <c r="F6056" i="1"/>
  <c r="G6056" i="1" s="1"/>
  <c r="F6055" i="1"/>
  <c r="F6054" i="1"/>
  <c r="F6053" i="1"/>
  <c r="G6053" i="1" s="1"/>
  <c r="F6052" i="1"/>
  <c r="F6051" i="1"/>
  <c r="G6051" i="1" s="1"/>
  <c r="F6050" i="1"/>
  <c r="F6049" i="1"/>
  <c r="G6049" i="1" s="1"/>
  <c r="F6048" i="1"/>
  <c r="G6048" i="1" s="1"/>
  <c r="F6047" i="1"/>
  <c r="F6046" i="1"/>
  <c r="G6046" i="1" s="1"/>
  <c r="F6045" i="1"/>
  <c r="F6044" i="1"/>
  <c r="F6043" i="1"/>
  <c r="G6043" i="1" s="1"/>
  <c r="F6042" i="1"/>
  <c r="F6041" i="1"/>
  <c r="F6040" i="1"/>
  <c r="G6040" i="1" s="1"/>
  <c r="F6039" i="1"/>
  <c r="F6038" i="1"/>
  <c r="F6037" i="1"/>
  <c r="G6037" i="1" s="1"/>
  <c r="F6036" i="1"/>
  <c r="F6035" i="1"/>
  <c r="G6035" i="1" s="1"/>
  <c r="F6034" i="1"/>
  <c r="F6033" i="1"/>
  <c r="G6033" i="1" s="1"/>
  <c r="F6032" i="1"/>
  <c r="G6032" i="1" s="1"/>
  <c r="F6031" i="1"/>
  <c r="F6030" i="1"/>
  <c r="G6030" i="1" s="1"/>
  <c r="F6029" i="1"/>
  <c r="F6028" i="1"/>
  <c r="F6027" i="1"/>
  <c r="G6027" i="1" s="1"/>
  <c r="F6026" i="1"/>
  <c r="F6025" i="1"/>
  <c r="F6024" i="1"/>
  <c r="G6024" i="1" s="1"/>
  <c r="F6023" i="1"/>
  <c r="F6022" i="1"/>
  <c r="F6021" i="1"/>
  <c r="G6021" i="1" s="1"/>
  <c r="F6020" i="1"/>
  <c r="F6019" i="1"/>
  <c r="G6019" i="1" s="1"/>
  <c r="F6018" i="1"/>
  <c r="F6017" i="1"/>
  <c r="G6017" i="1" s="1"/>
  <c r="F6016" i="1"/>
  <c r="G6016" i="1" s="1"/>
  <c r="F6015" i="1"/>
  <c r="F6014" i="1"/>
  <c r="G6014" i="1" s="1"/>
  <c r="F6013" i="1"/>
  <c r="F6012" i="1"/>
  <c r="F6011" i="1"/>
  <c r="G6011" i="1" s="1"/>
  <c r="F6010" i="1"/>
  <c r="F6009" i="1"/>
  <c r="F6008" i="1"/>
  <c r="G6008" i="1" s="1"/>
  <c r="F6007" i="1"/>
  <c r="F6006" i="1"/>
  <c r="F6005" i="1"/>
  <c r="G6005" i="1" s="1"/>
  <c r="F6004" i="1"/>
  <c r="F6003" i="1"/>
  <c r="G6003" i="1" s="1"/>
  <c r="F6002" i="1"/>
  <c r="F6001" i="1"/>
  <c r="G6001" i="1" s="1"/>
  <c r="F6000" i="1"/>
  <c r="G6000" i="1" s="1"/>
  <c r="F5999" i="1"/>
  <c r="F5998" i="1"/>
  <c r="G5998" i="1" s="1"/>
  <c r="F5997" i="1"/>
  <c r="F5996" i="1"/>
  <c r="F5995" i="1"/>
  <c r="G5995" i="1" s="1"/>
  <c r="F5994" i="1"/>
  <c r="F5993" i="1"/>
  <c r="F5992" i="1"/>
  <c r="G5992" i="1" s="1"/>
  <c r="F5991" i="1"/>
  <c r="F5990" i="1"/>
  <c r="F5989" i="1"/>
  <c r="G5989" i="1" s="1"/>
  <c r="F5988" i="1"/>
  <c r="F5987" i="1"/>
  <c r="G5987" i="1" s="1"/>
  <c r="F5986" i="1"/>
  <c r="F5985" i="1"/>
  <c r="G5985" i="1" s="1"/>
  <c r="F5984" i="1"/>
  <c r="G5984" i="1" s="1"/>
  <c r="F5983" i="1"/>
  <c r="F5982" i="1"/>
  <c r="G5982" i="1" s="1"/>
  <c r="F5981" i="1"/>
  <c r="F5980" i="1"/>
  <c r="F5979" i="1"/>
  <c r="G5979" i="1" s="1"/>
  <c r="F5978" i="1"/>
  <c r="F5977" i="1"/>
  <c r="F5976" i="1"/>
  <c r="G5976" i="1" s="1"/>
  <c r="F5975" i="1"/>
  <c r="F5974" i="1"/>
  <c r="F5973" i="1"/>
  <c r="G5973" i="1" s="1"/>
  <c r="F5972" i="1"/>
  <c r="F5971" i="1"/>
  <c r="G5971" i="1" s="1"/>
  <c r="F5970" i="1"/>
  <c r="F5969" i="1"/>
  <c r="G5969" i="1" s="1"/>
  <c r="F5968" i="1"/>
  <c r="G5968" i="1" s="1"/>
  <c r="F5967" i="1"/>
  <c r="F5966" i="1"/>
  <c r="G5966" i="1" s="1"/>
  <c r="F5965" i="1"/>
  <c r="F5964" i="1"/>
  <c r="F5963" i="1"/>
  <c r="G5963" i="1" s="1"/>
  <c r="F5962" i="1"/>
  <c r="F5961" i="1"/>
  <c r="F5960" i="1"/>
  <c r="G5960" i="1" s="1"/>
  <c r="F5959" i="1"/>
  <c r="F5958" i="1"/>
  <c r="F5957" i="1"/>
  <c r="G5957" i="1" s="1"/>
  <c r="F5956" i="1"/>
  <c r="F5955" i="1"/>
  <c r="G5955" i="1" s="1"/>
  <c r="F5954" i="1"/>
  <c r="F5953" i="1"/>
  <c r="G5953" i="1" s="1"/>
  <c r="F5952" i="1"/>
  <c r="G5952" i="1" s="1"/>
  <c r="F5951" i="1"/>
  <c r="F5950" i="1"/>
  <c r="G5950" i="1" s="1"/>
  <c r="F5949" i="1"/>
  <c r="F5948" i="1"/>
  <c r="F5947" i="1"/>
  <c r="G5947" i="1" s="1"/>
  <c r="F5946" i="1"/>
  <c r="F5945" i="1"/>
  <c r="F5944" i="1"/>
  <c r="G5944" i="1" s="1"/>
  <c r="F5943" i="1"/>
  <c r="F5942" i="1"/>
  <c r="F5941" i="1"/>
  <c r="G5941" i="1" s="1"/>
  <c r="F5940" i="1"/>
  <c r="F5939" i="1"/>
  <c r="G5939" i="1" s="1"/>
  <c r="F5938" i="1"/>
  <c r="F5937" i="1"/>
  <c r="G5937" i="1" s="1"/>
  <c r="F5936" i="1"/>
  <c r="G5936" i="1" s="1"/>
  <c r="F5935" i="1"/>
  <c r="F5934" i="1"/>
  <c r="G5934" i="1" s="1"/>
  <c r="F5933" i="1"/>
  <c r="F5932" i="1"/>
  <c r="F5931" i="1"/>
  <c r="G5931" i="1" s="1"/>
  <c r="F5930" i="1"/>
  <c r="F5929" i="1"/>
  <c r="F5928" i="1"/>
  <c r="G5928" i="1" s="1"/>
  <c r="F5927" i="1"/>
  <c r="F5926" i="1"/>
  <c r="F5925" i="1"/>
  <c r="G5925" i="1" s="1"/>
  <c r="F5924" i="1"/>
  <c r="F5923" i="1"/>
  <c r="G5923" i="1" s="1"/>
  <c r="F5922" i="1"/>
  <c r="F5921" i="1"/>
  <c r="G5921" i="1" s="1"/>
  <c r="F5920" i="1"/>
  <c r="G5920" i="1" s="1"/>
  <c r="F5919" i="1"/>
  <c r="F5918" i="1"/>
  <c r="G5918" i="1" s="1"/>
  <c r="F5917" i="1"/>
  <c r="F5916" i="1"/>
  <c r="F5915" i="1"/>
  <c r="G5915" i="1" s="1"/>
  <c r="F5914" i="1"/>
  <c r="F5913" i="1"/>
  <c r="F5912" i="1"/>
  <c r="G5912" i="1" s="1"/>
  <c r="F5911" i="1"/>
  <c r="F5910" i="1"/>
  <c r="F5909" i="1"/>
  <c r="G5909" i="1" s="1"/>
  <c r="F5908" i="1"/>
  <c r="F5907" i="1"/>
  <c r="G5907" i="1" s="1"/>
  <c r="F5906" i="1"/>
  <c r="F5905" i="1"/>
  <c r="G5905" i="1" s="1"/>
  <c r="F5904" i="1"/>
  <c r="G5904" i="1" s="1"/>
  <c r="F5903" i="1"/>
  <c r="F5902" i="1"/>
  <c r="G5902" i="1" s="1"/>
  <c r="F5901" i="1"/>
  <c r="F5900" i="1"/>
  <c r="F5899" i="1"/>
  <c r="G5899" i="1" s="1"/>
  <c r="F5898" i="1"/>
  <c r="F5897" i="1"/>
  <c r="F5896" i="1"/>
  <c r="G5896" i="1" s="1"/>
  <c r="F5895" i="1"/>
  <c r="F5894" i="1"/>
  <c r="F5893" i="1"/>
  <c r="G5893" i="1" s="1"/>
  <c r="F5892" i="1"/>
  <c r="F5891" i="1"/>
  <c r="G5891" i="1" s="1"/>
  <c r="F5890" i="1"/>
  <c r="F5889" i="1"/>
  <c r="G5889" i="1" s="1"/>
  <c r="F5888" i="1"/>
  <c r="G5888" i="1" s="1"/>
  <c r="F5887" i="1"/>
  <c r="F5886" i="1"/>
  <c r="G5886" i="1" s="1"/>
  <c r="F5885" i="1"/>
  <c r="F5884" i="1"/>
  <c r="F5883" i="1"/>
  <c r="G5883" i="1" s="1"/>
  <c r="F5882" i="1"/>
  <c r="F5881" i="1"/>
  <c r="F5880" i="1"/>
  <c r="G5880" i="1" s="1"/>
  <c r="F5879" i="1"/>
  <c r="F5878" i="1"/>
  <c r="F5877" i="1"/>
  <c r="G5877" i="1" s="1"/>
  <c r="F5876" i="1"/>
  <c r="F5875" i="1"/>
  <c r="G5875" i="1" s="1"/>
  <c r="F5874" i="1"/>
  <c r="F5873" i="1"/>
  <c r="G5873" i="1" s="1"/>
  <c r="F5872" i="1"/>
  <c r="G5872" i="1" s="1"/>
  <c r="F5871" i="1"/>
  <c r="F5870" i="1"/>
  <c r="G5870" i="1" s="1"/>
  <c r="F5869" i="1"/>
  <c r="F5868" i="1"/>
  <c r="F5867" i="1"/>
  <c r="G5867" i="1" s="1"/>
  <c r="F5866" i="1"/>
  <c r="F5865" i="1"/>
  <c r="F5864" i="1"/>
  <c r="G5864" i="1" s="1"/>
  <c r="F5863" i="1"/>
  <c r="F5862" i="1"/>
  <c r="F5861" i="1"/>
  <c r="G5861" i="1" s="1"/>
  <c r="F5860" i="1"/>
  <c r="F5859" i="1"/>
  <c r="G5859" i="1" s="1"/>
  <c r="F5858" i="1"/>
  <c r="F5857" i="1"/>
  <c r="G5857" i="1" s="1"/>
  <c r="F5856" i="1"/>
  <c r="G5856" i="1" s="1"/>
  <c r="F5855" i="1"/>
  <c r="F5854" i="1"/>
  <c r="G5854" i="1" s="1"/>
  <c r="F5853" i="1"/>
  <c r="F5852" i="1"/>
  <c r="F5851" i="1"/>
  <c r="G5851" i="1" s="1"/>
  <c r="F5850" i="1"/>
  <c r="F5849" i="1"/>
  <c r="F5848" i="1"/>
  <c r="G5848" i="1" s="1"/>
  <c r="F5847" i="1"/>
  <c r="F5846" i="1"/>
  <c r="F5845" i="1"/>
  <c r="G5845" i="1" s="1"/>
  <c r="F5844" i="1"/>
  <c r="F5843" i="1"/>
  <c r="G5843" i="1" s="1"/>
  <c r="F5842" i="1"/>
  <c r="F5841" i="1"/>
  <c r="G5841" i="1" s="1"/>
  <c r="F5840" i="1"/>
  <c r="G5840" i="1" s="1"/>
  <c r="F5839" i="1"/>
  <c r="F5838" i="1"/>
  <c r="G5838" i="1" s="1"/>
  <c r="F5837" i="1"/>
  <c r="F5836" i="1"/>
  <c r="F5835" i="1"/>
  <c r="G5835" i="1" s="1"/>
  <c r="F5834" i="1"/>
  <c r="F5833" i="1"/>
  <c r="F5832" i="1"/>
  <c r="G5832" i="1" s="1"/>
  <c r="F5831" i="1"/>
  <c r="G5831" i="1" s="1"/>
  <c r="F5830" i="1"/>
  <c r="F5829" i="1"/>
  <c r="G5829" i="1" s="1"/>
  <c r="F5828" i="1"/>
  <c r="F5827" i="1"/>
  <c r="G5827" i="1" s="1"/>
  <c r="F5826" i="1"/>
  <c r="F5825" i="1"/>
  <c r="G5825" i="1" s="1"/>
  <c r="F5824" i="1"/>
  <c r="G5824" i="1" s="1"/>
  <c r="F5823" i="1"/>
  <c r="F5822" i="1"/>
  <c r="G5822" i="1" s="1"/>
  <c r="F5821" i="1"/>
  <c r="F5820" i="1"/>
  <c r="F5819" i="1"/>
  <c r="G5819" i="1" s="1"/>
  <c r="F5818" i="1"/>
  <c r="F5817" i="1"/>
  <c r="F5816" i="1"/>
  <c r="G5816" i="1" s="1"/>
  <c r="F5815" i="1"/>
  <c r="G5815" i="1" s="1"/>
  <c r="F5814" i="1"/>
  <c r="F5813" i="1"/>
  <c r="G5813" i="1" s="1"/>
  <c r="F5812" i="1"/>
  <c r="F5811" i="1"/>
  <c r="G5811" i="1" s="1"/>
  <c r="F5810" i="1"/>
  <c r="F5809" i="1"/>
  <c r="G5809" i="1" s="1"/>
  <c r="F5808" i="1"/>
  <c r="G5808" i="1" s="1"/>
  <c r="F5807" i="1"/>
  <c r="F5806" i="1"/>
  <c r="G5806" i="1" s="1"/>
  <c r="F5805" i="1"/>
  <c r="F5804" i="1"/>
  <c r="F5803" i="1"/>
  <c r="G5803" i="1" s="1"/>
  <c r="F5802" i="1"/>
  <c r="F5801" i="1"/>
  <c r="F5800" i="1"/>
  <c r="G5800" i="1" s="1"/>
  <c r="F5799" i="1"/>
  <c r="G5799" i="1" s="1"/>
  <c r="F5798" i="1"/>
  <c r="F5797" i="1"/>
  <c r="G5797" i="1" s="1"/>
  <c r="F5796" i="1"/>
  <c r="F5795" i="1"/>
  <c r="F5794" i="1"/>
  <c r="G5794" i="1" s="1"/>
  <c r="F5793" i="1"/>
  <c r="G5793" i="1" s="1"/>
  <c r="F5792" i="1"/>
  <c r="G5792" i="1" s="1"/>
  <c r="F5791" i="1"/>
  <c r="F5790" i="1"/>
  <c r="G5790" i="1" s="1"/>
  <c r="F5789" i="1"/>
  <c r="F5788" i="1"/>
  <c r="F5787" i="1"/>
  <c r="G5787" i="1" s="1"/>
  <c r="F5786" i="1"/>
  <c r="F5785" i="1"/>
  <c r="F5784" i="1"/>
  <c r="G5784" i="1" s="1"/>
  <c r="F5783" i="1"/>
  <c r="G5783" i="1" s="1"/>
  <c r="F5782" i="1"/>
  <c r="F5781" i="1"/>
  <c r="G5781" i="1" s="1"/>
  <c r="F5780" i="1"/>
  <c r="F5779" i="1"/>
  <c r="F5778" i="1"/>
  <c r="G5778" i="1" s="1"/>
  <c r="F5777" i="1"/>
  <c r="G5777" i="1" s="1"/>
  <c r="F5776" i="1"/>
  <c r="G5776" i="1" s="1"/>
  <c r="F5775" i="1"/>
  <c r="F5774" i="1"/>
  <c r="G5774" i="1" s="1"/>
  <c r="F5773" i="1"/>
  <c r="F5772" i="1"/>
  <c r="F5771" i="1"/>
  <c r="G5771" i="1" s="1"/>
  <c r="F5770" i="1"/>
  <c r="F5769" i="1"/>
  <c r="F5768" i="1"/>
  <c r="G5768" i="1" s="1"/>
  <c r="F5767" i="1"/>
  <c r="G5767" i="1" s="1"/>
  <c r="F5766" i="1"/>
  <c r="F5765" i="1"/>
  <c r="G5765" i="1" s="1"/>
  <c r="F5764" i="1"/>
  <c r="F5763" i="1"/>
  <c r="F5762" i="1"/>
  <c r="G5762" i="1" s="1"/>
  <c r="F5761" i="1"/>
  <c r="G5761" i="1" s="1"/>
  <c r="F5760" i="1"/>
  <c r="G5760" i="1" s="1"/>
  <c r="F5759" i="1"/>
  <c r="F5758" i="1"/>
  <c r="G5758" i="1" s="1"/>
  <c r="F5757" i="1"/>
  <c r="F5756" i="1"/>
  <c r="F5755" i="1"/>
  <c r="G5755" i="1" s="1"/>
  <c r="F5754" i="1"/>
  <c r="F5753" i="1"/>
  <c r="F5752" i="1"/>
  <c r="G5752" i="1" s="1"/>
  <c r="F5751" i="1"/>
  <c r="G5751" i="1" s="1"/>
  <c r="F5750" i="1"/>
  <c r="F5749" i="1"/>
  <c r="G5749" i="1" s="1"/>
  <c r="F5748" i="1"/>
  <c r="F5747" i="1"/>
  <c r="F5746" i="1"/>
  <c r="G5746" i="1" s="1"/>
  <c r="F5745" i="1"/>
  <c r="G5745" i="1" s="1"/>
  <c r="F5744" i="1"/>
  <c r="G5744" i="1" s="1"/>
  <c r="F5743" i="1"/>
  <c r="F5742" i="1"/>
  <c r="G5742" i="1" s="1"/>
  <c r="F5741" i="1"/>
  <c r="F5740" i="1"/>
  <c r="F5739" i="1"/>
  <c r="G5739" i="1" s="1"/>
  <c r="F5738" i="1"/>
  <c r="F5737" i="1"/>
  <c r="F5736" i="1"/>
  <c r="G5736" i="1" s="1"/>
  <c r="F5735" i="1"/>
  <c r="G5735" i="1" s="1"/>
  <c r="F5734" i="1"/>
  <c r="F5733" i="1"/>
  <c r="G5733" i="1" s="1"/>
  <c r="F5732" i="1"/>
  <c r="F5731" i="1"/>
  <c r="F5730" i="1"/>
  <c r="G5730" i="1" s="1"/>
  <c r="F5729" i="1"/>
  <c r="G5729" i="1" s="1"/>
  <c r="F5728" i="1"/>
  <c r="G5728" i="1" s="1"/>
  <c r="F5727" i="1"/>
  <c r="F5726" i="1"/>
  <c r="G5726" i="1" s="1"/>
  <c r="F5725" i="1"/>
  <c r="F5724" i="1"/>
  <c r="F5723" i="1"/>
  <c r="G5723" i="1" s="1"/>
  <c r="F5722" i="1"/>
  <c r="F5721" i="1"/>
  <c r="F5720" i="1"/>
  <c r="G5720" i="1" s="1"/>
  <c r="F5719" i="1"/>
  <c r="G5719" i="1" s="1"/>
  <c r="F5718" i="1"/>
  <c r="F5717" i="1"/>
  <c r="G5717" i="1" s="1"/>
  <c r="F5716" i="1"/>
  <c r="F5715" i="1"/>
  <c r="F5714" i="1"/>
  <c r="G5714" i="1" s="1"/>
  <c r="F5713" i="1"/>
  <c r="G5713" i="1" s="1"/>
  <c r="F5712" i="1"/>
  <c r="G5712" i="1" s="1"/>
  <c r="F5711" i="1"/>
  <c r="F5710" i="1"/>
  <c r="G5710" i="1" s="1"/>
  <c r="F5709" i="1"/>
  <c r="F5708" i="1"/>
  <c r="F5707" i="1"/>
  <c r="G5707" i="1" s="1"/>
  <c r="F5706" i="1"/>
  <c r="F5705" i="1"/>
  <c r="F5704" i="1"/>
  <c r="G5704" i="1" s="1"/>
  <c r="F5703" i="1"/>
  <c r="G5703" i="1" s="1"/>
  <c r="F5702" i="1"/>
  <c r="F5701" i="1"/>
  <c r="G5701" i="1" s="1"/>
  <c r="F5700" i="1"/>
  <c r="F5699" i="1"/>
  <c r="F5698" i="1"/>
  <c r="G5698" i="1" s="1"/>
  <c r="F5697" i="1"/>
  <c r="G5697" i="1" s="1"/>
  <c r="F5696" i="1"/>
  <c r="G5696" i="1" s="1"/>
  <c r="F5695" i="1"/>
  <c r="F5694" i="1"/>
  <c r="G5694" i="1" s="1"/>
  <c r="F5693" i="1"/>
  <c r="F5692" i="1"/>
  <c r="F5691" i="1"/>
  <c r="G5691" i="1" s="1"/>
  <c r="F5690" i="1"/>
  <c r="F5689" i="1"/>
  <c r="F5688" i="1"/>
  <c r="G5688" i="1" s="1"/>
  <c r="F5687" i="1"/>
  <c r="G5687" i="1" s="1"/>
  <c r="F5686" i="1"/>
  <c r="F5685" i="1"/>
  <c r="G5685" i="1" s="1"/>
  <c r="F5684" i="1"/>
  <c r="F5683" i="1"/>
  <c r="F5682" i="1"/>
  <c r="G5682" i="1" s="1"/>
  <c r="F5681" i="1"/>
  <c r="G5681" i="1" s="1"/>
  <c r="F5680" i="1"/>
  <c r="G5680" i="1" s="1"/>
  <c r="F5679" i="1"/>
  <c r="F5678" i="1"/>
  <c r="G5678" i="1" s="1"/>
  <c r="F5677" i="1"/>
  <c r="F5676" i="1"/>
  <c r="F5675" i="1"/>
  <c r="G5675" i="1" s="1"/>
  <c r="F5674" i="1"/>
  <c r="F5673" i="1"/>
  <c r="F5672" i="1"/>
  <c r="G5672" i="1" s="1"/>
  <c r="F5671" i="1"/>
  <c r="G5671" i="1" s="1"/>
  <c r="F5670" i="1"/>
  <c r="F5669" i="1"/>
  <c r="G5669" i="1" s="1"/>
  <c r="F5668" i="1"/>
  <c r="F5667" i="1"/>
  <c r="F5666" i="1"/>
  <c r="G5666" i="1" s="1"/>
  <c r="F5665" i="1"/>
  <c r="G5665" i="1" s="1"/>
  <c r="F5664" i="1"/>
  <c r="G5664" i="1" s="1"/>
  <c r="F5663" i="1"/>
  <c r="F5662" i="1"/>
  <c r="G5662" i="1" s="1"/>
  <c r="F5661" i="1"/>
  <c r="F5660" i="1"/>
  <c r="F5659" i="1"/>
  <c r="G5659" i="1" s="1"/>
  <c r="F5658" i="1"/>
  <c r="F5657" i="1"/>
  <c r="F5656" i="1"/>
  <c r="G5656" i="1" s="1"/>
  <c r="F5655" i="1"/>
  <c r="G5655" i="1" s="1"/>
  <c r="F5654" i="1"/>
  <c r="F5653" i="1"/>
  <c r="G5653" i="1" s="1"/>
  <c r="F5652" i="1"/>
  <c r="F5651" i="1"/>
  <c r="F5650" i="1"/>
  <c r="G5650" i="1" s="1"/>
  <c r="F5649" i="1"/>
  <c r="G5649" i="1" s="1"/>
  <c r="F5648" i="1"/>
  <c r="G5648" i="1" s="1"/>
  <c r="F5647" i="1"/>
  <c r="F5646" i="1"/>
  <c r="G5646" i="1" s="1"/>
  <c r="F5645" i="1"/>
  <c r="F5644" i="1"/>
  <c r="F5643" i="1"/>
  <c r="G5643" i="1" s="1"/>
  <c r="F5642" i="1"/>
  <c r="F5641" i="1"/>
  <c r="F5640" i="1"/>
  <c r="G5640" i="1" s="1"/>
  <c r="F5639" i="1"/>
  <c r="G5639" i="1" s="1"/>
  <c r="F5638" i="1"/>
  <c r="F5637" i="1"/>
  <c r="G5637" i="1" s="1"/>
  <c r="F5636" i="1"/>
  <c r="F5635" i="1"/>
  <c r="F5634" i="1"/>
  <c r="G5634" i="1" s="1"/>
  <c r="F5633" i="1"/>
  <c r="G5633" i="1" s="1"/>
  <c r="F5632" i="1"/>
  <c r="G5632" i="1" s="1"/>
  <c r="F5631" i="1"/>
  <c r="F5630" i="1"/>
  <c r="G5630" i="1" s="1"/>
  <c r="F5629" i="1"/>
  <c r="F5628" i="1"/>
  <c r="F5627" i="1"/>
  <c r="G5627" i="1" s="1"/>
  <c r="F5626" i="1"/>
  <c r="F5625" i="1"/>
  <c r="F5624" i="1"/>
  <c r="G5624" i="1" s="1"/>
  <c r="F5623" i="1"/>
  <c r="G5623" i="1" s="1"/>
  <c r="F5622" i="1"/>
  <c r="F5621" i="1"/>
  <c r="G5621" i="1" s="1"/>
  <c r="F5620" i="1"/>
  <c r="F5619" i="1"/>
  <c r="F5618" i="1"/>
  <c r="G5618" i="1" s="1"/>
  <c r="F5617" i="1"/>
  <c r="G5617" i="1" s="1"/>
  <c r="F5616" i="1"/>
  <c r="G5616" i="1" s="1"/>
  <c r="F5615" i="1"/>
  <c r="F5614" i="1"/>
  <c r="G5614" i="1" s="1"/>
  <c r="F5613" i="1"/>
  <c r="F5612" i="1"/>
  <c r="F5611" i="1"/>
  <c r="G5611" i="1" s="1"/>
  <c r="F5610" i="1"/>
  <c r="F5609" i="1"/>
  <c r="F5608" i="1"/>
  <c r="G5608" i="1" s="1"/>
  <c r="F5607" i="1"/>
  <c r="G5607" i="1" s="1"/>
  <c r="F5606" i="1"/>
  <c r="F5605" i="1"/>
  <c r="G5605" i="1" s="1"/>
  <c r="F5604" i="1"/>
  <c r="F5603" i="1"/>
  <c r="F5602" i="1"/>
  <c r="G5602" i="1" s="1"/>
  <c r="F5601" i="1"/>
  <c r="G5601" i="1" s="1"/>
  <c r="F5600" i="1"/>
  <c r="G5600" i="1" s="1"/>
  <c r="F5599" i="1"/>
  <c r="F5598" i="1"/>
  <c r="G5598" i="1" s="1"/>
  <c r="F5597" i="1"/>
  <c r="F5596" i="1"/>
  <c r="F5595" i="1"/>
  <c r="G5595" i="1" s="1"/>
  <c r="F5594" i="1"/>
  <c r="F5593" i="1"/>
  <c r="F5592" i="1"/>
  <c r="G5592" i="1" s="1"/>
  <c r="F5591" i="1"/>
  <c r="G5591" i="1" s="1"/>
  <c r="F5590" i="1"/>
  <c r="F5589" i="1"/>
  <c r="G5589" i="1" s="1"/>
  <c r="F5588" i="1"/>
  <c r="F5587" i="1"/>
  <c r="F5586" i="1"/>
  <c r="G5586" i="1" s="1"/>
  <c r="F5585" i="1"/>
  <c r="G5585" i="1" s="1"/>
  <c r="F5584" i="1"/>
  <c r="G5584" i="1" s="1"/>
  <c r="F5583" i="1"/>
  <c r="F5582" i="1"/>
  <c r="G5582" i="1" s="1"/>
  <c r="F5581" i="1"/>
  <c r="F5580" i="1"/>
  <c r="F5579" i="1"/>
  <c r="G5579" i="1" s="1"/>
  <c r="F5578" i="1"/>
  <c r="F5577" i="1"/>
  <c r="F5576" i="1"/>
  <c r="G5576" i="1" s="1"/>
  <c r="F5575" i="1"/>
  <c r="G5575" i="1" s="1"/>
  <c r="F5574" i="1"/>
  <c r="F5573" i="1"/>
  <c r="G5573" i="1" s="1"/>
  <c r="F5572" i="1"/>
  <c r="F5571" i="1"/>
  <c r="F5570" i="1"/>
  <c r="G5570" i="1" s="1"/>
  <c r="F5569" i="1"/>
  <c r="G5569" i="1" s="1"/>
  <c r="F5568" i="1"/>
  <c r="G5568" i="1" s="1"/>
  <c r="F5567" i="1"/>
  <c r="F5566" i="1"/>
  <c r="G5566" i="1" s="1"/>
  <c r="F5565" i="1"/>
  <c r="F5564" i="1"/>
  <c r="F5563" i="1"/>
  <c r="G5563" i="1" s="1"/>
  <c r="F5562" i="1"/>
  <c r="F5561" i="1"/>
  <c r="F5560" i="1"/>
  <c r="G5560" i="1" s="1"/>
  <c r="F5559" i="1"/>
  <c r="G5559" i="1" s="1"/>
  <c r="F5558" i="1"/>
  <c r="F5557" i="1"/>
  <c r="G5557" i="1" s="1"/>
  <c r="F5556" i="1"/>
  <c r="F5555" i="1"/>
  <c r="F5554" i="1"/>
  <c r="G5554" i="1" s="1"/>
  <c r="F5553" i="1"/>
  <c r="G5553" i="1" s="1"/>
  <c r="F5552" i="1"/>
  <c r="G5552" i="1" s="1"/>
  <c r="F5551" i="1"/>
  <c r="F5550" i="1"/>
  <c r="G5550" i="1" s="1"/>
  <c r="F5549" i="1"/>
  <c r="F5548" i="1"/>
  <c r="F5547" i="1"/>
  <c r="G5547" i="1" s="1"/>
  <c r="F5546" i="1"/>
  <c r="F5545" i="1"/>
  <c r="F5544" i="1"/>
  <c r="G5544" i="1" s="1"/>
  <c r="F5543" i="1"/>
  <c r="G5543" i="1" s="1"/>
  <c r="F5542" i="1"/>
  <c r="F5541" i="1"/>
  <c r="G5541" i="1" s="1"/>
  <c r="F5540" i="1"/>
  <c r="F5539" i="1"/>
  <c r="F5538" i="1"/>
  <c r="G5538" i="1" s="1"/>
  <c r="F5537" i="1"/>
  <c r="G5537" i="1" s="1"/>
  <c r="F5536" i="1"/>
  <c r="G5536" i="1" s="1"/>
  <c r="F5535" i="1"/>
  <c r="F5534" i="1"/>
  <c r="G5534" i="1" s="1"/>
  <c r="F5533" i="1"/>
  <c r="F5532" i="1"/>
  <c r="F5531" i="1"/>
  <c r="G5531" i="1" s="1"/>
  <c r="F5530" i="1"/>
  <c r="F5529" i="1"/>
  <c r="F5528" i="1"/>
  <c r="G5528" i="1" s="1"/>
  <c r="F5527" i="1"/>
  <c r="G5527" i="1" s="1"/>
  <c r="F5526" i="1"/>
  <c r="F5525" i="1"/>
  <c r="G5525" i="1" s="1"/>
  <c r="F5524" i="1"/>
  <c r="F5523" i="1"/>
  <c r="F5522" i="1"/>
  <c r="G5522" i="1" s="1"/>
  <c r="F5521" i="1"/>
  <c r="G5521" i="1" s="1"/>
  <c r="F5520" i="1"/>
  <c r="G5520" i="1" s="1"/>
  <c r="F5519" i="1"/>
  <c r="F5518" i="1"/>
  <c r="G5518" i="1" s="1"/>
  <c r="F5517" i="1"/>
  <c r="F5516" i="1"/>
  <c r="F5515" i="1"/>
  <c r="G5515" i="1" s="1"/>
  <c r="F5514" i="1"/>
  <c r="F5513" i="1"/>
  <c r="F5512" i="1"/>
  <c r="G5512" i="1" s="1"/>
  <c r="F5511" i="1"/>
  <c r="G5511" i="1" s="1"/>
  <c r="F5510" i="1"/>
  <c r="F5509" i="1"/>
  <c r="G5509" i="1" s="1"/>
  <c r="F5508" i="1"/>
  <c r="F5507" i="1"/>
  <c r="F5506" i="1"/>
  <c r="G5506" i="1" s="1"/>
  <c r="F5505" i="1"/>
  <c r="G5505" i="1" s="1"/>
  <c r="F5504" i="1"/>
  <c r="G5504" i="1" s="1"/>
  <c r="F5503" i="1"/>
  <c r="F5502" i="1"/>
  <c r="G5502" i="1" s="1"/>
  <c r="F5501" i="1"/>
  <c r="F5500" i="1"/>
  <c r="F5499" i="1"/>
  <c r="G5499" i="1" s="1"/>
  <c r="F5498" i="1"/>
  <c r="F5497" i="1"/>
  <c r="F5496" i="1"/>
  <c r="G5496" i="1" s="1"/>
  <c r="F5495" i="1"/>
  <c r="G5495" i="1" s="1"/>
  <c r="F5494" i="1"/>
  <c r="F5493" i="1"/>
  <c r="G5493" i="1" s="1"/>
  <c r="F5492" i="1"/>
  <c r="F5491" i="1"/>
  <c r="F5490" i="1"/>
  <c r="G5490" i="1" s="1"/>
  <c r="F5489" i="1"/>
  <c r="G5489" i="1" s="1"/>
  <c r="F5488" i="1"/>
  <c r="G5488" i="1" s="1"/>
  <c r="F5487" i="1"/>
  <c r="F5486" i="1"/>
  <c r="G5486" i="1" s="1"/>
  <c r="F5485" i="1"/>
  <c r="F5484" i="1"/>
  <c r="F5483" i="1"/>
  <c r="G5483" i="1" s="1"/>
  <c r="F5482" i="1"/>
  <c r="F5481" i="1"/>
  <c r="F5480" i="1"/>
  <c r="G5480" i="1" s="1"/>
  <c r="F5479" i="1"/>
  <c r="G5479" i="1" s="1"/>
  <c r="F5478" i="1"/>
  <c r="F5477" i="1"/>
  <c r="G5477" i="1" s="1"/>
  <c r="F5476" i="1"/>
  <c r="F5475" i="1"/>
  <c r="F5474" i="1"/>
  <c r="G5474" i="1" s="1"/>
  <c r="F5473" i="1"/>
  <c r="G5473" i="1" s="1"/>
  <c r="F5472" i="1"/>
  <c r="G5472" i="1" s="1"/>
  <c r="F5471" i="1"/>
  <c r="F5470" i="1"/>
  <c r="G5470" i="1" s="1"/>
  <c r="F5469" i="1"/>
  <c r="F5468" i="1"/>
  <c r="F5467" i="1"/>
  <c r="G5467" i="1" s="1"/>
  <c r="F5466" i="1"/>
  <c r="F5465" i="1"/>
  <c r="F5464" i="1"/>
  <c r="G5464" i="1" s="1"/>
  <c r="F5463" i="1"/>
  <c r="G5463" i="1" s="1"/>
  <c r="F5462" i="1"/>
  <c r="F5461" i="1"/>
  <c r="G5461" i="1" s="1"/>
  <c r="F5460" i="1"/>
  <c r="F5459" i="1"/>
  <c r="F5458" i="1"/>
  <c r="G5458" i="1" s="1"/>
  <c r="F5457" i="1"/>
  <c r="G5457" i="1" s="1"/>
  <c r="F5456" i="1"/>
  <c r="G5456" i="1" s="1"/>
  <c r="F5455" i="1"/>
  <c r="F5454" i="1"/>
  <c r="G5454" i="1" s="1"/>
  <c r="F5453" i="1"/>
  <c r="F5452" i="1"/>
  <c r="F5451" i="1"/>
  <c r="G5451" i="1" s="1"/>
  <c r="F5450" i="1"/>
  <c r="F5449" i="1"/>
  <c r="F5448" i="1"/>
  <c r="G5448" i="1" s="1"/>
  <c r="F5447" i="1"/>
  <c r="G5447" i="1" s="1"/>
  <c r="F5446" i="1"/>
  <c r="F5445" i="1"/>
  <c r="G5445" i="1" s="1"/>
  <c r="F5444" i="1"/>
  <c r="F5443" i="1"/>
  <c r="F5442" i="1"/>
  <c r="G5442" i="1" s="1"/>
  <c r="F5441" i="1"/>
  <c r="G5441" i="1" s="1"/>
  <c r="F5440" i="1"/>
  <c r="G5440" i="1" s="1"/>
  <c r="F5439" i="1"/>
  <c r="F5438" i="1"/>
  <c r="G5438" i="1" s="1"/>
  <c r="F5437" i="1"/>
  <c r="F5436" i="1"/>
  <c r="F5435" i="1"/>
  <c r="G5435" i="1" s="1"/>
  <c r="F5434" i="1"/>
  <c r="F5433" i="1"/>
  <c r="F5432" i="1"/>
  <c r="G5432" i="1" s="1"/>
  <c r="F5431" i="1"/>
  <c r="G5431" i="1" s="1"/>
  <c r="F5430" i="1"/>
  <c r="F5429" i="1"/>
  <c r="G5429" i="1" s="1"/>
  <c r="F5428" i="1"/>
  <c r="F5427" i="1"/>
  <c r="F5426" i="1"/>
  <c r="G5426" i="1" s="1"/>
  <c r="F5425" i="1"/>
  <c r="G5425" i="1" s="1"/>
  <c r="F5424" i="1"/>
  <c r="G5424" i="1" s="1"/>
  <c r="F5423" i="1"/>
  <c r="F5422" i="1"/>
  <c r="G5422" i="1" s="1"/>
  <c r="F5421" i="1"/>
  <c r="F5420" i="1"/>
  <c r="F5419" i="1"/>
  <c r="G5419" i="1" s="1"/>
  <c r="F5418" i="1"/>
  <c r="F5417" i="1"/>
  <c r="F5416" i="1"/>
  <c r="G5416" i="1" s="1"/>
  <c r="F5415" i="1"/>
  <c r="G5415" i="1" s="1"/>
  <c r="F5414" i="1"/>
  <c r="F5413" i="1"/>
  <c r="G5413" i="1" s="1"/>
  <c r="F5412" i="1"/>
  <c r="F5411" i="1"/>
  <c r="F5410" i="1"/>
  <c r="G5410" i="1" s="1"/>
  <c r="F5409" i="1"/>
  <c r="G5409" i="1" s="1"/>
  <c r="F5408" i="1"/>
  <c r="G5408" i="1" s="1"/>
  <c r="F5407" i="1"/>
  <c r="F5406" i="1"/>
  <c r="G5406" i="1" s="1"/>
  <c r="F5405" i="1"/>
  <c r="F5404" i="1"/>
  <c r="F5403" i="1"/>
  <c r="G5403" i="1" s="1"/>
  <c r="F5402" i="1"/>
  <c r="F5401" i="1"/>
  <c r="F5400" i="1"/>
  <c r="G5400" i="1" s="1"/>
  <c r="F5399" i="1"/>
  <c r="G5399" i="1" s="1"/>
  <c r="F5398" i="1"/>
  <c r="F5397" i="1"/>
  <c r="G5397" i="1" s="1"/>
  <c r="F5396" i="1"/>
  <c r="F5395" i="1"/>
  <c r="F5394" i="1"/>
  <c r="G5394" i="1" s="1"/>
  <c r="F5393" i="1"/>
  <c r="G5393" i="1" s="1"/>
  <c r="F5392" i="1"/>
  <c r="G5392" i="1" s="1"/>
  <c r="F5391" i="1"/>
  <c r="F5390" i="1"/>
  <c r="G5390" i="1" s="1"/>
  <c r="F5389" i="1"/>
  <c r="F5388" i="1"/>
  <c r="F5387" i="1"/>
  <c r="G5387" i="1" s="1"/>
  <c r="F5386" i="1"/>
  <c r="F5385" i="1"/>
  <c r="F5384" i="1"/>
  <c r="G5384" i="1" s="1"/>
  <c r="F5383" i="1"/>
  <c r="G5383" i="1" s="1"/>
  <c r="F5382" i="1"/>
  <c r="F5381" i="1"/>
  <c r="G5381" i="1" s="1"/>
  <c r="F5380" i="1"/>
  <c r="F5379" i="1"/>
  <c r="F5378" i="1"/>
  <c r="G5378" i="1" s="1"/>
  <c r="F5377" i="1"/>
  <c r="G5377" i="1" s="1"/>
  <c r="F5376" i="1"/>
  <c r="G5376" i="1" s="1"/>
  <c r="F5375" i="1"/>
  <c r="F5374" i="1"/>
  <c r="G5374" i="1" s="1"/>
  <c r="F5373" i="1"/>
  <c r="F5372" i="1"/>
  <c r="F5371" i="1"/>
  <c r="G5371" i="1" s="1"/>
  <c r="F5370" i="1"/>
  <c r="F5369" i="1"/>
  <c r="F5368" i="1"/>
  <c r="G5368" i="1" s="1"/>
  <c r="F5367" i="1"/>
  <c r="G5367" i="1" s="1"/>
  <c r="F5366" i="1"/>
  <c r="F5365" i="1"/>
  <c r="G5365" i="1" s="1"/>
  <c r="F5364" i="1"/>
  <c r="F5363" i="1"/>
  <c r="F5362" i="1"/>
  <c r="G5362" i="1" s="1"/>
  <c r="F5361" i="1"/>
  <c r="G5361" i="1" s="1"/>
  <c r="F5360" i="1"/>
  <c r="G5360" i="1" s="1"/>
  <c r="F5359" i="1"/>
  <c r="F5358" i="1"/>
  <c r="G5358" i="1" s="1"/>
  <c r="F5357" i="1"/>
  <c r="F5356" i="1"/>
  <c r="F5355" i="1"/>
  <c r="G5355" i="1" s="1"/>
  <c r="F5354" i="1"/>
  <c r="F5353" i="1"/>
  <c r="F5352" i="1"/>
  <c r="G5352" i="1" s="1"/>
  <c r="F5351" i="1"/>
  <c r="G5351" i="1" s="1"/>
  <c r="F5350" i="1"/>
  <c r="F5349" i="1"/>
  <c r="G5349" i="1" s="1"/>
  <c r="F5348" i="1"/>
  <c r="F5347" i="1"/>
  <c r="F5346" i="1"/>
  <c r="G5346" i="1" s="1"/>
  <c r="F5345" i="1"/>
  <c r="G5345" i="1" s="1"/>
  <c r="F5344" i="1"/>
  <c r="G5344" i="1" s="1"/>
  <c r="F5343" i="1"/>
  <c r="F5342" i="1"/>
  <c r="G5342" i="1" s="1"/>
  <c r="F5341" i="1"/>
  <c r="F5340" i="1"/>
  <c r="F5339" i="1"/>
  <c r="G5339" i="1" s="1"/>
  <c r="F5338" i="1"/>
  <c r="F5337" i="1"/>
  <c r="F5336" i="1"/>
  <c r="G5336" i="1" s="1"/>
  <c r="F5335" i="1"/>
  <c r="G5335" i="1" s="1"/>
  <c r="F5334" i="1"/>
  <c r="F5333" i="1"/>
  <c r="G5333" i="1" s="1"/>
  <c r="F5332" i="1"/>
  <c r="F5331" i="1"/>
  <c r="F5330" i="1"/>
  <c r="G5330" i="1" s="1"/>
  <c r="F5329" i="1"/>
  <c r="G5329" i="1" s="1"/>
  <c r="F5328" i="1"/>
  <c r="G5328" i="1" s="1"/>
  <c r="F5327" i="1"/>
  <c r="F5326" i="1"/>
  <c r="G5326" i="1" s="1"/>
  <c r="F5325" i="1"/>
  <c r="F5324" i="1"/>
  <c r="F5323" i="1"/>
  <c r="G5323" i="1" s="1"/>
  <c r="F5322" i="1"/>
  <c r="F5321" i="1"/>
  <c r="F5320" i="1"/>
  <c r="G5320" i="1" s="1"/>
  <c r="F5319" i="1"/>
  <c r="G5319" i="1" s="1"/>
  <c r="F5318" i="1"/>
  <c r="F5317" i="1"/>
  <c r="G5317" i="1" s="1"/>
  <c r="F5316" i="1"/>
  <c r="F5315" i="1"/>
  <c r="F5314" i="1"/>
  <c r="G5314" i="1" s="1"/>
  <c r="F5313" i="1"/>
  <c r="G5313" i="1" s="1"/>
  <c r="F5312" i="1"/>
  <c r="G5312" i="1" s="1"/>
  <c r="F5311" i="1"/>
  <c r="F5310" i="1"/>
  <c r="G5310" i="1" s="1"/>
  <c r="F5309" i="1"/>
  <c r="F5308" i="1"/>
  <c r="F5307" i="1"/>
  <c r="G5307" i="1" s="1"/>
  <c r="F5306" i="1"/>
  <c r="F5305" i="1"/>
  <c r="F5304" i="1"/>
  <c r="G5304" i="1" s="1"/>
  <c r="F5303" i="1"/>
  <c r="G5303" i="1" s="1"/>
  <c r="F5302" i="1"/>
  <c r="F5301" i="1"/>
  <c r="G5301" i="1" s="1"/>
  <c r="F5300" i="1"/>
  <c r="F5299" i="1"/>
  <c r="F5298" i="1"/>
  <c r="G5298" i="1" s="1"/>
  <c r="F5297" i="1"/>
  <c r="G5297" i="1" s="1"/>
  <c r="F5296" i="1"/>
  <c r="G5296" i="1" s="1"/>
  <c r="F5295" i="1"/>
  <c r="F5294" i="1"/>
  <c r="G5294" i="1" s="1"/>
  <c r="F5293" i="1"/>
  <c r="F5292" i="1"/>
  <c r="F5291" i="1"/>
  <c r="G5291" i="1" s="1"/>
  <c r="F5290" i="1"/>
  <c r="F5289" i="1"/>
  <c r="F5288" i="1"/>
  <c r="G5288" i="1" s="1"/>
  <c r="F5287" i="1"/>
  <c r="G5287" i="1" s="1"/>
  <c r="F5286" i="1"/>
  <c r="F5285" i="1"/>
  <c r="G5285" i="1" s="1"/>
  <c r="F5284" i="1"/>
  <c r="F5283" i="1"/>
  <c r="F5282" i="1"/>
  <c r="G5282" i="1" s="1"/>
  <c r="F5281" i="1"/>
  <c r="G5281" i="1" s="1"/>
  <c r="F5280" i="1"/>
  <c r="G5280" i="1" s="1"/>
  <c r="F5279" i="1"/>
  <c r="F5278" i="1"/>
  <c r="G5278" i="1" s="1"/>
  <c r="F5277" i="1"/>
  <c r="F5276" i="1"/>
  <c r="F5275" i="1"/>
  <c r="G5275" i="1" s="1"/>
  <c r="F5274" i="1"/>
  <c r="F5273" i="1"/>
  <c r="F5272" i="1"/>
  <c r="G5272" i="1" s="1"/>
  <c r="F5271" i="1"/>
  <c r="G5271" i="1" s="1"/>
  <c r="F5270" i="1"/>
  <c r="F5269" i="1"/>
  <c r="G5269" i="1" s="1"/>
  <c r="F5268" i="1"/>
  <c r="F5267" i="1"/>
  <c r="F5266" i="1"/>
  <c r="G5266" i="1" s="1"/>
  <c r="F5265" i="1"/>
  <c r="G5265" i="1" s="1"/>
  <c r="F5264" i="1"/>
  <c r="G5264" i="1" s="1"/>
  <c r="F5263" i="1"/>
  <c r="F5262" i="1"/>
  <c r="G5262" i="1" s="1"/>
  <c r="F5261" i="1"/>
  <c r="F5260" i="1"/>
  <c r="F5259" i="1"/>
  <c r="G5259" i="1" s="1"/>
  <c r="F5258" i="1"/>
  <c r="F5257" i="1"/>
  <c r="F5256" i="1"/>
  <c r="G5256" i="1" s="1"/>
  <c r="F5255" i="1"/>
  <c r="G5255" i="1" s="1"/>
  <c r="F5254" i="1"/>
  <c r="F5253" i="1"/>
  <c r="G5253" i="1" s="1"/>
  <c r="F5252" i="1"/>
  <c r="F5251" i="1"/>
  <c r="F5250" i="1"/>
  <c r="G5250" i="1" s="1"/>
  <c r="F5249" i="1"/>
  <c r="G5249" i="1" s="1"/>
  <c r="F5248" i="1"/>
  <c r="G5248" i="1" s="1"/>
  <c r="F5247" i="1"/>
  <c r="F5246" i="1"/>
  <c r="G5246" i="1" s="1"/>
  <c r="F5245" i="1"/>
  <c r="F5244" i="1"/>
  <c r="F5243" i="1"/>
  <c r="G5243" i="1" s="1"/>
  <c r="F5242" i="1"/>
  <c r="F5241" i="1"/>
  <c r="F5240" i="1"/>
  <c r="G5240" i="1" s="1"/>
  <c r="F5239" i="1"/>
  <c r="G5239" i="1" s="1"/>
  <c r="F5238" i="1"/>
  <c r="F5237" i="1"/>
  <c r="G5237" i="1" s="1"/>
  <c r="F5236" i="1"/>
  <c r="F5235" i="1"/>
  <c r="F5234" i="1"/>
  <c r="G5234" i="1" s="1"/>
  <c r="F5233" i="1"/>
  <c r="G5233" i="1" s="1"/>
  <c r="F5232" i="1"/>
  <c r="G5232" i="1" s="1"/>
  <c r="F5231" i="1"/>
  <c r="F5230" i="1"/>
  <c r="G5230" i="1" s="1"/>
  <c r="F5229" i="1"/>
  <c r="F5228" i="1"/>
  <c r="F5227" i="1"/>
  <c r="G5227" i="1" s="1"/>
  <c r="F5226" i="1"/>
  <c r="F5225" i="1"/>
  <c r="F5224" i="1"/>
  <c r="G5224" i="1" s="1"/>
  <c r="F5223" i="1"/>
  <c r="G5223" i="1" s="1"/>
  <c r="F5222" i="1"/>
  <c r="F5221" i="1"/>
  <c r="G5221" i="1" s="1"/>
  <c r="F5220" i="1"/>
  <c r="F5219" i="1"/>
  <c r="F5218" i="1"/>
  <c r="G5218" i="1" s="1"/>
  <c r="F5217" i="1"/>
  <c r="G5217" i="1" s="1"/>
  <c r="F5216" i="1"/>
  <c r="G5216" i="1" s="1"/>
  <c r="F5215" i="1"/>
  <c r="F5214" i="1"/>
  <c r="G5214" i="1" s="1"/>
  <c r="F5213" i="1"/>
  <c r="F5212" i="1"/>
  <c r="F5211" i="1"/>
  <c r="G5211" i="1" s="1"/>
  <c r="F5210" i="1"/>
  <c r="F5209" i="1"/>
  <c r="F5208" i="1"/>
  <c r="G5208" i="1" s="1"/>
  <c r="F5207" i="1"/>
  <c r="G5207" i="1" s="1"/>
  <c r="F5206" i="1"/>
  <c r="F5205" i="1"/>
  <c r="G5205" i="1" s="1"/>
  <c r="F5204" i="1"/>
  <c r="F5203" i="1"/>
  <c r="F5202" i="1"/>
  <c r="G5202" i="1" s="1"/>
  <c r="F5201" i="1"/>
  <c r="G5201" i="1" s="1"/>
  <c r="F5200" i="1"/>
  <c r="G5200" i="1" s="1"/>
  <c r="F5199" i="1"/>
  <c r="F5198" i="1"/>
  <c r="G5198" i="1" s="1"/>
  <c r="F5197" i="1"/>
  <c r="F5196" i="1"/>
  <c r="F5195" i="1"/>
  <c r="G5195" i="1" s="1"/>
  <c r="F5194" i="1"/>
  <c r="F5193" i="1"/>
  <c r="F5192" i="1"/>
  <c r="G5192" i="1" s="1"/>
  <c r="F5191" i="1"/>
  <c r="G5191" i="1" s="1"/>
  <c r="F5190" i="1"/>
  <c r="F5189" i="1"/>
  <c r="G5189" i="1" s="1"/>
  <c r="F5188" i="1"/>
  <c r="F5187" i="1"/>
  <c r="F5186" i="1"/>
  <c r="G5186" i="1" s="1"/>
  <c r="F5185" i="1"/>
  <c r="G5185" i="1" s="1"/>
  <c r="F5184" i="1"/>
  <c r="G5184" i="1" s="1"/>
  <c r="F5183" i="1"/>
  <c r="F5182" i="1"/>
  <c r="G5182" i="1" s="1"/>
  <c r="F5181" i="1"/>
  <c r="F5180" i="1"/>
  <c r="F5179" i="1"/>
  <c r="G5179" i="1" s="1"/>
  <c r="F5178" i="1"/>
  <c r="F5177" i="1"/>
  <c r="F5176" i="1"/>
  <c r="G5176" i="1" s="1"/>
  <c r="F5175" i="1"/>
  <c r="G5175" i="1" s="1"/>
  <c r="F5174" i="1"/>
  <c r="F5173" i="1"/>
  <c r="G5173" i="1" s="1"/>
  <c r="F5172" i="1"/>
  <c r="F5171" i="1"/>
  <c r="F5170" i="1"/>
  <c r="G5170" i="1" s="1"/>
  <c r="F5169" i="1"/>
  <c r="G5169" i="1" s="1"/>
  <c r="F5168" i="1"/>
  <c r="G5168" i="1" s="1"/>
  <c r="F5167" i="1"/>
  <c r="F5166" i="1"/>
  <c r="G5166" i="1" s="1"/>
  <c r="F5165" i="1"/>
  <c r="F5164" i="1"/>
  <c r="F5163" i="1"/>
  <c r="G5163" i="1" s="1"/>
  <c r="F5162" i="1"/>
  <c r="F5161" i="1"/>
  <c r="F5160" i="1"/>
  <c r="G5160" i="1" s="1"/>
  <c r="F5159" i="1"/>
  <c r="G5159" i="1" s="1"/>
  <c r="F5158" i="1"/>
  <c r="F5157" i="1"/>
  <c r="G5157" i="1" s="1"/>
  <c r="F5156" i="1"/>
  <c r="F5155" i="1"/>
  <c r="F5154" i="1"/>
  <c r="G5154" i="1" s="1"/>
  <c r="F5153" i="1"/>
  <c r="G5153" i="1" s="1"/>
  <c r="F5152" i="1"/>
  <c r="G5152" i="1" s="1"/>
  <c r="F5151" i="1"/>
  <c r="F5150" i="1"/>
  <c r="G5150" i="1" s="1"/>
  <c r="F5149" i="1"/>
  <c r="F5148" i="1"/>
  <c r="F5147" i="1"/>
  <c r="G5147" i="1" s="1"/>
  <c r="F5146" i="1"/>
  <c r="F5145" i="1"/>
  <c r="F5144" i="1"/>
  <c r="G5144" i="1" s="1"/>
  <c r="F5143" i="1"/>
  <c r="G5143" i="1" s="1"/>
  <c r="F5142" i="1"/>
  <c r="F5141" i="1"/>
  <c r="G5141" i="1" s="1"/>
  <c r="F5140" i="1"/>
  <c r="F5139" i="1"/>
  <c r="F5138" i="1"/>
  <c r="G5138" i="1" s="1"/>
  <c r="F5137" i="1"/>
  <c r="G5137" i="1" s="1"/>
  <c r="F5136" i="1"/>
  <c r="G5136" i="1" s="1"/>
  <c r="F5135" i="1"/>
  <c r="F5134" i="1"/>
  <c r="G5134" i="1" s="1"/>
  <c r="F5133" i="1"/>
  <c r="F5132" i="1"/>
  <c r="F5131" i="1"/>
  <c r="G5131" i="1" s="1"/>
  <c r="F5130" i="1"/>
  <c r="F5129" i="1"/>
  <c r="F5128" i="1"/>
  <c r="G5128" i="1" s="1"/>
  <c r="F5127" i="1"/>
  <c r="G5127" i="1" s="1"/>
  <c r="F5126" i="1"/>
  <c r="F5125" i="1"/>
  <c r="G5125" i="1" s="1"/>
  <c r="F5124" i="1"/>
  <c r="F5123" i="1"/>
  <c r="F5122" i="1"/>
  <c r="G5122" i="1" s="1"/>
  <c r="F5121" i="1"/>
  <c r="G5121" i="1" s="1"/>
  <c r="F5120" i="1"/>
  <c r="G5120" i="1" s="1"/>
  <c r="F5119" i="1"/>
  <c r="F5118" i="1"/>
  <c r="G5118" i="1" s="1"/>
  <c r="F5117" i="1"/>
  <c r="F5116" i="1"/>
  <c r="F5115" i="1"/>
  <c r="G5115" i="1" s="1"/>
  <c r="F5114" i="1"/>
  <c r="F5113" i="1"/>
  <c r="F5112" i="1"/>
  <c r="G5112" i="1" s="1"/>
  <c r="F5111" i="1"/>
  <c r="G5111" i="1" s="1"/>
  <c r="F5110" i="1"/>
  <c r="F5109" i="1"/>
  <c r="G5109" i="1" s="1"/>
  <c r="F5108" i="1"/>
  <c r="F5107" i="1"/>
  <c r="F5106" i="1"/>
  <c r="G5106" i="1" s="1"/>
  <c r="F5105" i="1"/>
  <c r="G5105" i="1" s="1"/>
  <c r="F5104" i="1"/>
  <c r="G5104" i="1" s="1"/>
  <c r="F5103" i="1"/>
  <c r="F5102" i="1"/>
  <c r="G5102" i="1" s="1"/>
  <c r="F5101" i="1"/>
  <c r="F5100" i="1"/>
  <c r="F5099" i="1"/>
  <c r="G5099" i="1" s="1"/>
  <c r="F5098" i="1"/>
  <c r="F5097" i="1"/>
  <c r="F5096" i="1"/>
  <c r="G5096" i="1" s="1"/>
  <c r="F5095" i="1"/>
  <c r="G5095" i="1" s="1"/>
  <c r="F5094" i="1"/>
  <c r="F5093" i="1"/>
  <c r="G5093" i="1" s="1"/>
  <c r="F5092" i="1"/>
  <c r="F5091" i="1"/>
  <c r="F5090" i="1"/>
  <c r="G5090" i="1" s="1"/>
  <c r="F5089" i="1"/>
  <c r="G5089" i="1" s="1"/>
  <c r="F5088" i="1"/>
  <c r="G5088" i="1" s="1"/>
  <c r="F5087" i="1"/>
  <c r="F5086" i="1"/>
  <c r="G5086" i="1" s="1"/>
  <c r="F5085" i="1"/>
  <c r="F5084" i="1"/>
  <c r="F5083" i="1"/>
  <c r="G5083" i="1" s="1"/>
  <c r="F5082" i="1"/>
  <c r="F5081" i="1"/>
  <c r="F5080" i="1"/>
  <c r="G5080" i="1" s="1"/>
  <c r="F5079" i="1"/>
  <c r="G5079" i="1" s="1"/>
  <c r="F5078" i="1"/>
  <c r="F5077" i="1"/>
  <c r="G5077" i="1" s="1"/>
  <c r="F5076" i="1"/>
  <c r="F5075" i="1"/>
  <c r="F5074" i="1"/>
  <c r="G5074" i="1" s="1"/>
  <c r="F5073" i="1"/>
  <c r="G5073" i="1" s="1"/>
  <c r="F5072" i="1"/>
  <c r="G5072" i="1" s="1"/>
  <c r="F5071" i="1"/>
  <c r="F5070" i="1"/>
  <c r="G5070" i="1" s="1"/>
  <c r="F5069" i="1"/>
  <c r="F5068" i="1"/>
  <c r="F5067" i="1"/>
  <c r="G5067" i="1" s="1"/>
  <c r="F5066" i="1"/>
  <c r="F5065" i="1"/>
  <c r="F5064" i="1"/>
  <c r="G5064" i="1" s="1"/>
  <c r="F5063" i="1"/>
  <c r="G5063" i="1" s="1"/>
  <c r="F5062" i="1"/>
  <c r="F5061" i="1"/>
  <c r="G5061" i="1" s="1"/>
  <c r="F5060" i="1"/>
  <c r="F5059" i="1"/>
  <c r="F5058" i="1"/>
  <c r="G5058" i="1" s="1"/>
  <c r="F5057" i="1"/>
  <c r="G5057" i="1" s="1"/>
  <c r="F5056" i="1"/>
  <c r="G5056" i="1" s="1"/>
  <c r="F5055" i="1"/>
  <c r="F5054" i="1"/>
  <c r="G5054" i="1" s="1"/>
  <c r="F5053" i="1"/>
  <c r="F5052" i="1"/>
  <c r="F5051" i="1"/>
  <c r="G5051" i="1" s="1"/>
  <c r="F5050" i="1"/>
  <c r="F5049" i="1"/>
  <c r="F5048" i="1"/>
  <c r="G5048" i="1" s="1"/>
  <c r="F5047" i="1"/>
  <c r="G5047" i="1" s="1"/>
  <c r="F5046" i="1"/>
  <c r="F5045" i="1"/>
  <c r="G5045" i="1" s="1"/>
  <c r="F5044" i="1"/>
  <c r="F5043" i="1"/>
  <c r="F5042" i="1"/>
  <c r="G5042" i="1" s="1"/>
  <c r="F5041" i="1"/>
  <c r="G5041" i="1" s="1"/>
  <c r="F5040" i="1"/>
  <c r="G5040" i="1" s="1"/>
  <c r="F5039" i="1"/>
  <c r="F5038" i="1"/>
  <c r="G5038" i="1" s="1"/>
  <c r="F5037" i="1"/>
  <c r="F5036" i="1"/>
  <c r="F5035" i="1"/>
  <c r="G5035" i="1" s="1"/>
  <c r="F5034" i="1"/>
  <c r="F5033" i="1"/>
  <c r="F5032" i="1"/>
  <c r="G5032" i="1" s="1"/>
  <c r="F5031" i="1"/>
  <c r="G5031" i="1" s="1"/>
  <c r="F5030" i="1"/>
  <c r="F5029" i="1"/>
  <c r="G5029" i="1" s="1"/>
  <c r="F5028" i="1"/>
  <c r="F5027" i="1"/>
  <c r="F5026" i="1"/>
  <c r="G5026" i="1" s="1"/>
  <c r="F5025" i="1"/>
  <c r="G5025" i="1" s="1"/>
  <c r="F5024" i="1"/>
  <c r="G5024" i="1" s="1"/>
  <c r="F5023" i="1"/>
  <c r="F5022" i="1"/>
  <c r="G5022" i="1" s="1"/>
  <c r="F5021" i="1"/>
  <c r="F5020" i="1"/>
  <c r="F5019" i="1"/>
  <c r="G5019" i="1" s="1"/>
  <c r="F5018" i="1"/>
  <c r="F5017" i="1"/>
  <c r="F5016" i="1"/>
  <c r="G5016" i="1" s="1"/>
  <c r="F5015" i="1"/>
  <c r="G5015" i="1" s="1"/>
  <c r="F5014" i="1"/>
  <c r="F5013" i="1"/>
  <c r="G5013" i="1" s="1"/>
  <c r="F5012" i="1"/>
  <c r="F5011" i="1"/>
  <c r="F5010" i="1"/>
  <c r="G5010" i="1" s="1"/>
  <c r="F5009" i="1"/>
  <c r="G5009" i="1" s="1"/>
  <c r="F5008" i="1"/>
  <c r="G5008" i="1" s="1"/>
  <c r="F5007" i="1"/>
  <c r="F5006" i="1"/>
  <c r="G5006" i="1" s="1"/>
  <c r="F5005" i="1"/>
  <c r="F5004" i="1"/>
  <c r="F5003" i="1"/>
  <c r="G5003" i="1" s="1"/>
  <c r="F5002" i="1"/>
  <c r="F5001" i="1"/>
  <c r="F5000" i="1"/>
  <c r="G5000" i="1" s="1"/>
  <c r="F4999" i="1"/>
  <c r="G4999" i="1" s="1"/>
  <c r="F4998" i="1"/>
  <c r="F4997" i="1"/>
  <c r="G4997" i="1" s="1"/>
  <c r="F4996" i="1"/>
  <c r="F4995" i="1"/>
  <c r="F4994" i="1"/>
  <c r="G4994" i="1" s="1"/>
  <c r="F4993" i="1"/>
  <c r="G4993" i="1" s="1"/>
  <c r="F4992" i="1"/>
  <c r="G4992" i="1" s="1"/>
  <c r="F4991" i="1"/>
  <c r="F4990" i="1"/>
  <c r="G4990" i="1" s="1"/>
  <c r="F4989" i="1"/>
  <c r="F4988" i="1"/>
  <c r="F4987" i="1"/>
  <c r="G4987" i="1" s="1"/>
  <c r="F4986" i="1"/>
  <c r="F4985" i="1"/>
  <c r="F4984" i="1"/>
  <c r="G4984" i="1" s="1"/>
  <c r="F4983" i="1"/>
  <c r="G4983" i="1" s="1"/>
  <c r="F4982" i="1"/>
  <c r="F4981" i="1"/>
  <c r="G4981" i="1" s="1"/>
  <c r="F4980" i="1"/>
  <c r="F4979" i="1"/>
  <c r="F4978" i="1"/>
  <c r="G4978" i="1" s="1"/>
  <c r="F4977" i="1"/>
  <c r="G4977" i="1" s="1"/>
  <c r="F4976" i="1"/>
  <c r="G4976" i="1" s="1"/>
  <c r="F4975" i="1"/>
  <c r="F4974" i="1"/>
  <c r="G4974" i="1" s="1"/>
  <c r="F4973" i="1"/>
  <c r="F4972" i="1"/>
  <c r="F4971" i="1"/>
  <c r="G4971" i="1" s="1"/>
  <c r="F4970" i="1"/>
  <c r="F4969" i="1"/>
  <c r="F4968" i="1"/>
  <c r="G4968" i="1" s="1"/>
  <c r="F4967" i="1"/>
  <c r="G4967" i="1" s="1"/>
  <c r="F4966" i="1"/>
  <c r="F4965" i="1"/>
  <c r="G4965" i="1" s="1"/>
  <c r="F4964" i="1"/>
  <c r="F4963" i="1"/>
  <c r="F4962" i="1"/>
  <c r="G4962" i="1" s="1"/>
  <c r="F4961" i="1"/>
  <c r="G4961" i="1" s="1"/>
  <c r="F4960" i="1"/>
  <c r="G4960" i="1" s="1"/>
  <c r="F4959" i="1"/>
  <c r="F4958" i="1"/>
  <c r="G4958" i="1" s="1"/>
  <c r="F4957" i="1"/>
  <c r="F4956" i="1"/>
  <c r="F4955" i="1"/>
  <c r="G4955" i="1" s="1"/>
  <c r="F4954" i="1"/>
  <c r="F4953" i="1"/>
  <c r="F4952" i="1"/>
  <c r="G4952" i="1" s="1"/>
  <c r="F4951" i="1"/>
  <c r="G4951" i="1" s="1"/>
  <c r="F4950" i="1"/>
  <c r="F4949" i="1"/>
  <c r="G4949" i="1" s="1"/>
  <c r="F4948" i="1"/>
  <c r="F4947" i="1"/>
  <c r="F4946" i="1"/>
  <c r="G4946" i="1" s="1"/>
  <c r="F4945" i="1"/>
  <c r="G4945" i="1" s="1"/>
  <c r="F4944" i="1"/>
  <c r="G4944" i="1" s="1"/>
  <c r="F4943" i="1"/>
  <c r="F4942" i="1"/>
  <c r="G4942" i="1" s="1"/>
  <c r="F4941" i="1"/>
  <c r="F4940" i="1"/>
  <c r="F4939" i="1"/>
  <c r="G4939" i="1" s="1"/>
  <c r="F4938" i="1"/>
  <c r="F4937" i="1"/>
  <c r="F4936" i="1"/>
  <c r="G4936" i="1" s="1"/>
  <c r="F4935" i="1"/>
  <c r="G4935" i="1" s="1"/>
  <c r="F4934" i="1"/>
  <c r="F4933" i="1"/>
  <c r="G4933" i="1" s="1"/>
  <c r="F4932" i="1"/>
  <c r="F4931" i="1"/>
  <c r="F4930" i="1"/>
  <c r="G4930" i="1" s="1"/>
  <c r="F4929" i="1"/>
  <c r="G4929" i="1" s="1"/>
  <c r="F4928" i="1"/>
  <c r="G4928" i="1" s="1"/>
  <c r="F4927" i="1"/>
  <c r="F4926" i="1"/>
  <c r="G4926" i="1" s="1"/>
  <c r="F4925" i="1"/>
  <c r="F4924" i="1"/>
  <c r="F4923" i="1"/>
  <c r="G4923" i="1" s="1"/>
  <c r="F4922" i="1"/>
  <c r="F4921" i="1"/>
  <c r="F4920" i="1"/>
  <c r="G4920" i="1" s="1"/>
  <c r="F4919" i="1"/>
  <c r="G4919" i="1" s="1"/>
  <c r="F4918" i="1"/>
  <c r="F4917" i="1"/>
  <c r="G4917" i="1" s="1"/>
  <c r="F4916" i="1"/>
  <c r="F4915" i="1"/>
  <c r="F4914" i="1"/>
  <c r="G4914" i="1" s="1"/>
  <c r="F4913" i="1"/>
  <c r="G4913" i="1" s="1"/>
  <c r="F4912" i="1"/>
  <c r="G4912" i="1" s="1"/>
  <c r="F4911" i="1"/>
  <c r="F4910" i="1"/>
  <c r="G4910" i="1" s="1"/>
  <c r="F4909" i="1"/>
  <c r="F4908" i="1"/>
  <c r="F4907" i="1"/>
  <c r="G4907" i="1" s="1"/>
  <c r="F4906" i="1"/>
  <c r="F4905" i="1"/>
  <c r="F4904" i="1"/>
  <c r="G4904" i="1" s="1"/>
  <c r="F4903" i="1"/>
  <c r="G4903" i="1" s="1"/>
  <c r="F4902" i="1"/>
  <c r="F4901" i="1"/>
  <c r="G4901" i="1" s="1"/>
  <c r="F4900" i="1"/>
  <c r="F4899" i="1"/>
  <c r="F4898" i="1"/>
  <c r="G4898" i="1" s="1"/>
  <c r="F4897" i="1"/>
  <c r="G4897" i="1" s="1"/>
  <c r="F4896" i="1"/>
  <c r="G4896" i="1" s="1"/>
  <c r="F4895" i="1"/>
  <c r="F4894" i="1"/>
  <c r="G4894" i="1" s="1"/>
  <c r="F4893" i="1"/>
  <c r="F4892" i="1"/>
  <c r="F4891" i="1"/>
  <c r="G4891" i="1" s="1"/>
  <c r="F4890" i="1"/>
  <c r="F4889" i="1"/>
  <c r="F4888" i="1"/>
  <c r="G4888" i="1" s="1"/>
  <c r="F4887" i="1"/>
  <c r="G4887" i="1" s="1"/>
  <c r="F4886" i="1"/>
  <c r="F4885" i="1"/>
  <c r="G4885" i="1" s="1"/>
  <c r="F4884" i="1"/>
  <c r="F4883" i="1"/>
  <c r="F4882" i="1"/>
  <c r="G4882" i="1" s="1"/>
  <c r="F4881" i="1"/>
  <c r="G4881" i="1" s="1"/>
  <c r="F4880" i="1"/>
  <c r="G4880" i="1" s="1"/>
  <c r="F4879" i="1"/>
  <c r="F4878" i="1"/>
  <c r="G4878" i="1" s="1"/>
  <c r="F4877" i="1"/>
  <c r="F4876" i="1"/>
  <c r="F4875" i="1"/>
  <c r="G4875" i="1" s="1"/>
  <c r="F4874" i="1"/>
  <c r="F4873" i="1"/>
  <c r="F4872" i="1"/>
  <c r="G4872" i="1" s="1"/>
  <c r="F4871" i="1"/>
  <c r="G4871" i="1" s="1"/>
  <c r="F4870" i="1"/>
  <c r="F4869" i="1"/>
  <c r="G4869" i="1" s="1"/>
  <c r="F4868" i="1"/>
  <c r="F4867" i="1"/>
  <c r="F4866" i="1"/>
  <c r="G4866" i="1" s="1"/>
  <c r="F4865" i="1"/>
  <c r="G4865" i="1" s="1"/>
  <c r="F4864" i="1"/>
  <c r="G4864" i="1" s="1"/>
  <c r="F4863" i="1"/>
  <c r="F4862" i="1"/>
  <c r="G4862" i="1" s="1"/>
  <c r="F4861" i="1"/>
  <c r="F4860" i="1"/>
  <c r="F4859" i="1"/>
  <c r="G4859" i="1" s="1"/>
  <c r="F4858" i="1"/>
  <c r="F4857" i="1"/>
  <c r="F4856" i="1"/>
  <c r="G4856" i="1" s="1"/>
  <c r="F4855" i="1"/>
  <c r="G4855" i="1" s="1"/>
  <c r="F4854" i="1"/>
  <c r="F4853" i="1"/>
  <c r="G4853" i="1" s="1"/>
  <c r="F4852" i="1"/>
  <c r="F4851" i="1"/>
  <c r="F4850" i="1"/>
  <c r="G4850" i="1" s="1"/>
  <c r="F4849" i="1"/>
  <c r="G4849" i="1" s="1"/>
  <c r="F4848" i="1"/>
  <c r="G4848" i="1" s="1"/>
  <c r="F4847" i="1"/>
  <c r="F4846" i="1"/>
  <c r="G4846" i="1" s="1"/>
  <c r="F4845" i="1"/>
  <c r="F4844" i="1"/>
  <c r="F4843" i="1"/>
  <c r="G4843" i="1" s="1"/>
  <c r="F4842" i="1"/>
  <c r="F4841" i="1"/>
  <c r="F4840" i="1"/>
  <c r="G4840" i="1" s="1"/>
  <c r="F4839" i="1"/>
  <c r="G4839" i="1" s="1"/>
  <c r="F4838" i="1"/>
  <c r="F4837" i="1"/>
  <c r="G4837" i="1" s="1"/>
  <c r="F4836" i="1"/>
  <c r="F4835" i="1"/>
  <c r="F4834" i="1"/>
  <c r="G4834" i="1" s="1"/>
  <c r="F4833" i="1"/>
  <c r="G4833" i="1" s="1"/>
  <c r="F4832" i="1"/>
  <c r="G4832" i="1" s="1"/>
  <c r="F4831" i="1"/>
  <c r="F4830" i="1"/>
  <c r="G4830" i="1" s="1"/>
  <c r="F4829" i="1"/>
  <c r="F4828" i="1"/>
  <c r="F4827" i="1"/>
  <c r="G4827" i="1" s="1"/>
  <c r="F4826" i="1"/>
  <c r="F4825" i="1"/>
  <c r="F4824" i="1"/>
  <c r="G4824" i="1" s="1"/>
  <c r="F4823" i="1"/>
  <c r="G4823" i="1" s="1"/>
  <c r="F4822" i="1"/>
  <c r="F4821" i="1"/>
  <c r="G4821" i="1" s="1"/>
  <c r="F4820" i="1"/>
  <c r="F4819" i="1"/>
  <c r="F4818" i="1"/>
  <c r="G4818" i="1" s="1"/>
  <c r="F4817" i="1"/>
  <c r="G4817" i="1" s="1"/>
  <c r="F4816" i="1"/>
  <c r="G4816" i="1" s="1"/>
  <c r="F4815" i="1"/>
  <c r="F4814" i="1"/>
  <c r="G4814" i="1" s="1"/>
  <c r="F4813" i="1"/>
  <c r="F4812" i="1"/>
  <c r="F4811" i="1"/>
  <c r="G4811" i="1" s="1"/>
  <c r="F4810" i="1"/>
  <c r="F4809" i="1"/>
  <c r="F4808" i="1"/>
  <c r="G4808" i="1" s="1"/>
  <c r="F4807" i="1"/>
  <c r="G4807" i="1" s="1"/>
  <c r="F4806" i="1"/>
  <c r="F4805" i="1"/>
  <c r="G4805" i="1" s="1"/>
  <c r="F4804" i="1"/>
  <c r="F4803" i="1"/>
  <c r="F4802" i="1"/>
  <c r="G4802" i="1" s="1"/>
  <c r="F4801" i="1"/>
  <c r="G4801" i="1" s="1"/>
  <c r="F4800" i="1"/>
  <c r="G4800" i="1" s="1"/>
  <c r="F4799" i="1"/>
  <c r="F4798" i="1"/>
  <c r="G4798" i="1" s="1"/>
  <c r="F4797" i="1"/>
  <c r="F4796" i="1"/>
  <c r="F4795" i="1"/>
  <c r="G4795" i="1" s="1"/>
  <c r="F4794" i="1"/>
  <c r="F4793" i="1"/>
  <c r="F4792" i="1"/>
  <c r="G4792" i="1" s="1"/>
  <c r="F4791" i="1"/>
  <c r="G4791" i="1" s="1"/>
  <c r="F4790" i="1"/>
  <c r="F4789" i="1"/>
  <c r="G4789" i="1" s="1"/>
  <c r="F4788" i="1"/>
  <c r="F4787" i="1"/>
  <c r="F4786" i="1"/>
  <c r="G4786" i="1" s="1"/>
  <c r="F4785" i="1"/>
  <c r="G4785" i="1" s="1"/>
  <c r="F4784" i="1"/>
  <c r="G4784" i="1" s="1"/>
  <c r="F4783" i="1"/>
  <c r="F4782" i="1"/>
  <c r="G4782" i="1" s="1"/>
  <c r="F4781" i="1"/>
  <c r="F4780" i="1"/>
  <c r="F4779" i="1"/>
  <c r="G4779" i="1" s="1"/>
  <c r="F4778" i="1"/>
  <c r="F4777" i="1"/>
  <c r="F4776" i="1"/>
  <c r="G4776" i="1" s="1"/>
  <c r="F4775" i="1"/>
  <c r="G4775" i="1" s="1"/>
  <c r="F4774" i="1"/>
  <c r="F4773" i="1"/>
  <c r="G4773" i="1" s="1"/>
  <c r="F4772" i="1"/>
  <c r="F4771" i="1"/>
  <c r="F4770" i="1"/>
  <c r="G4770" i="1" s="1"/>
  <c r="F4769" i="1"/>
  <c r="G4769" i="1" s="1"/>
  <c r="F4768" i="1"/>
  <c r="G4768" i="1" s="1"/>
  <c r="F4767" i="1"/>
  <c r="F4766" i="1"/>
  <c r="G4766" i="1" s="1"/>
  <c r="F4765" i="1"/>
  <c r="F4764" i="1"/>
  <c r="F4763" i="1"/>
  <c r="G4763" i="1" s="1"/>
  <c r="F4762" i="1"/>
  <c r="F4761" i="1"/>
  <c r="F4760" i="1"/>
  <c r="G4760" i="1" s="1"/>
  <c r="F4759" i="1"/>
  <c r="G4759" i="1" s="1"/>
  <c r="F4758" i="1"/>
  <c r="F4757" i="1"/>
  <c r="G4757" i="1" s="1"/>
  <c r="F4756" i="1"/>
  <c r="F4755" i="1"/>
  <c r="F4754" i="1"/>
  <c r="G4754" i="1" s="1"/>
  <c r="F4753" i="1"/>
  <c r="G4753" i="1" s="1"/>
  <c r="F4752" i="1"/>
  <c r="G4752" i="1" s="1"/>
  <c r="F4751" i="1"/>
  <c r="F4750" i="1"/>
  <c r="G4750" i="1" s="1"/>
  <c r="F4749" i="1"/>
  <c r="F4748" i="1"/>
  <c r="F4747" i="1"/>
  <c r="G4747" i="1" s="1"/>
  <c r="F4746" i="1"/>
  <c r="F4745" i="1"/>
  <c r="F4744" i="1"/>
  <c r="G4744" i="1" s="1"/>
  <c r="F4743" i="1"/>
  <c r="G4743" i="1" s="1"/>
  <c r="F4742" i="1"/>
  <c r="F4741" i="1"/>
  <c r="G4741" i="1" s="1"/>
  <c r="F4740" i="1"/>
  <c r="G4740" i="1" s="1"/>
  <c r="F4739" i="1"/>
  <c r="F4738" i="1"/>
  <c r="G4738" i="1" s="1"/>
  <c r="F4737" i="1"/>
  <c r="G4737" i="1" s="1"/>
  <c r="F4736" i="1"/>
  <c r="G4736" i="1" s="1"/>
  <c r="F4735" i="1"/>
  <c r="F4734" i="1"/>
  <c r="G4734" i="1" s="1"/>
  <c r="F4733" i="1"/>
  <c r="F4732" i="1"/>
  <c r="F4731" i="1"/>
  <c r="G4731" i="1" s="1"/>
  <c r="F4730" i="1"/>
  <c r="F4729" i="1"/>
  <c r="F4728" i="1"/>
  <c r="G4728" i="1" s="1"/>
  <c r="F4727" i="1"/>
  <c r="G4727" i="1" s="1"/>
  <c r="F4726" i="1"/>
  <c r="F4725" i="1"/>
  <c r="G4725" i="1" s="1"/>
  <c r="F4724" i="1"/>
  <c r="G4724" i="1" s="1"/>
  <c r="F4723" i="1"/>
  <c r="F4722" i="1"/>
  <c r="G4722" i="1" s="1"/>
  <c r="F4721" i="1"/>
  <c r="G4721" i="1" s="1"/>
  <c r="F4720" i="1"/>
  <c r="G4720" i="1" s="1"/>
  <c r="F4719" i="1"/>
  <c r="F4718" i="1"/>
  <c r="G4718" i="1" s="1"/>
  <c r="F4717" i="1"/>
  <c r="F4716" i="1"/>
  <c r="F4715" i="1"/>
  <c r="G4715" i="1" s="1"/>
  <c r="F4714" i="1"/>
  <c r="F4713" i="1"/>
  <c r="F4712" i="1"/>
  <c r="G4712" i="1" s="1"/>
  <c r="F4711" i="1"/>
  <c r="G4711" i="1" s="1"/>
  <c r="F4710" i="1"/>
  <c r="F4709" i="1"/>
  <c r="G4709" i="1" s="1"/>
  <c r="F4708" i="1"/>
  <c r="G4708" i="1" s="1"/>
  <c r="F4707" i="1"/>
  <c r="F4706" i="1"/>
  <c r="G4706" i="1" s="1"/>
  <c r="F4705" i="1"/>
  <c r="G4705" i="1" s="1"/>
  <c r="F4704" i="1"/>
  <c r="G4704" i="1" s="1"/>
  <c r="F4703" i="1"/>
  <c r="F4702" i="1"/>
  <c r="G4702" i="1" s="1"/>
  <c r="F4701" i="1"/>
  <c r="F4700" i="1"/>
  <c r="F4699" i="1"/>
  <c r="G4699" i="1" s="1"/>
  <c r="F4698" i="1"/>
  <c r="F4697" i="1"/>
  <c r="F4696" i="1"/>
  <c r="G4696" i="1" s="1"/>
  <c r="F4695" i="1"/>
  <c r="G4695" i="1" s="1"/>
  <c r="F4694" i="1"/>
  <c r="F4693" i="1"/>
  <c r="G4693" i="1" s="1"/>
  <c r="F4692" i="1"/>
  <c r="G4692" i="1" s="1"/>
  <c r="F4691" i="1"/>
  <c r="F4690" i="1"/>
  <c r="G4690" i="1" s="1"/>
  <c r="F4689" i="1"/>
  <c r="G4689" i="1" s="1"/>
  <c r="F4688" i="1"/>
  <c r="G4688" i="1" s="1"/>
  <c r="F4687" i="1"/>
  <c r="F4686" i="1"/>
  <c r="G4686" i="1" s="1"/>
  <c r="F4685" i="1"/>
  <c r="F4684" i="1"/>
  <c r="F4683" i="1"/>
  <c r="G4683" i="1" s="1"/>
  <c r="F4682" i="1"/>
  <c r="F4681" i="1"/>
  <c r="F4680" i="1"/>
  <c r="G4680" i="1" s="1"/>
  <c r="F4679" i="1"/>
  <c r="G4679" i="1" s="1"/>
  <c r="F4678" i="1"/>
  <c r="F4677" i="1"/>
  <c r="G4677" i="1" s="1"/>
  <c r="F4676" i="1"/>
  <c r="G4676" i="1" s="1"/>
  <c r="F4675" i="1"/>
  <c r="F4674" i="1"/>
  <c r="G4674" i="1" s="1"/>
  <c r="F4673" i="1"/>
  <c r="G4673" i="1" s="1"/>
  <c r="F4672" i="1"/>
  <c r="G4672" i="1" s="1"/>
  <c r="F4671" i="1"/>
  <c r="F4670" i="1"/>
  <c r="G4670" i="1" s="1"/>
  <c r="F4669" i="1"/>
  <c r="F4668" i="1"/>
  <c r="F4667" i="1"/>
  <c r="G4667" i="1" s="1"/>
  <c r="F4666" i="1"/>
  <c r="F4665" i="1"/>
  <c r="F4664" i="1"/>
  <c r="G4664" i="1" s="1"/>
  <c r="F4663" i="1"/>
  <c r="G4663" i="1" s="1"/>
  <c r="F4662" i="1"/>
  <c r="F4661" i="1"/>
  <c r="G4661" i="1" s="1"/>
  <c r="F4660" i="1"/>
  <c r="G4660" i="1" s="1"/>
  <c r="F4659" i="1"/>
  <c r="F4658" i="1"/>
  <c r="G4658" i="1" s="1"/>
  <c r="F4657" i="1"/>
  <c r="G4657" i="1" s="1"/>
  <c r="F4656" i="1"/>
  <c r="G4656" i="1" s="1"/>
  <c r="F4655" i="1"/>
  <c r="F4654" i="1"/>
  <c r="G4654" i="1" s="1"/>
  <c r="F4653" i="1"/>
  <c r="F4652" i="1"/>
  <c r="F4651" i="1"/>
  <c r="G4651" i="1" s="1"/>
  <c r="F4650" i="1"/>
  <c r="F4649" i="1"/>
  <c r="F4648" i="1"/>
  <c r="G4648" i="1" s="1"/>
  <c r="F4647" i="1"/>
  <c r="G4647" i="1" s="1"/>
  <c r="F4646" i="1"/>
  <c r="F4645" i="1"/>
  <c r="G4645" i="1" s="1"/>
  <c r="F4644" i="1"/>
  <c r="G4644" i="1" s="1"/>
  <c r="F4643" i="1"/>
  <c r="F4642" i="1"/>
  <c r="G4642" i="1" s="1"/>
  <c r="F4641" i="1"/>
  <c r="G4641" i="1" s="1"/>
  <c r="F4640" i="1"/>
  <c r="G4640" i="1" s="1"/>
  <c r="F4639" i="1"/>
  <c r="F4638" i="1"/>
  <c r="G4638" i="1" s="1"/>
  <c r="F4637" i="1"/>
  <c r="F4636" i="1"/>
  <c r="F4635" i="1"/>
  <c r="G4635" i="1" s="1"/>
  <c r="F4634" i="1"/>
  <c r="F4633" i="1"/>
  <c r="F4632" i="1"/>
  <c r="G4632" i="1" s="1"/>
  <c r="F4631" i="1"/>
  <c r="G4631" i="1" s="1"/>
  <c r="F4630" i="1"/>
  <c r="F4629" i="1"/>
  <c r="G4629" i="1" s="1"/>
  <c r="F4628" i="1"/>
  <c r="G4628" i="1" s="1"/>
  <c r="F4627" i="1"/>
  <c r="F4626" i="1"/>
  <c r="G4626" i="1" s="1"/>
  <c r="F4625" i="1"/>
  <c r="G4625" i="1" s="1"/>
  <c r="F4624" i="1"/>
  <c r="G4624" i="1" s="1"/>
  <c r="F4623" i="1"/>
  <c r="F4622" i="1"/>
  <c r="G4622" i="1" s="1"/>
  <c r="F4621" i="1"/>
  <c r="F4620" i="1"/>
  <c r="F4619" i="1"/>
  <c r="G4619" i="1" s="1"/>
  <c r="F4618" i="1"/>
  <c r="F4617" i="1"/>
  <c r="F4616" i="1"/>
  <c r="G4616" i="1" s="1"/>
  <c r="F4615" i="1"/>
  <c r="G4615" i="1" s="1"/>
  <c r="F4614" i="1"/>
  <c r="F4613" i="1"/>
  <c r="G4613" i="1" s="1"/>
  <c r="F4612" i="1"/>
  <c r="G4612" i="1" s="1"/>
  <c r="F4611" i="1"/>
  <c r="F4610" i="1"/>
  <c r="G4610" i="1" s="1"/>
  <c r="F4609" i="1"/>
  <c r="G4609" i="1" s="1"/>
  <c r="F4608" i="1"/>
  <c r="G4608" i="1" s="1"/>
  <c r="F4607" i="1"/>
  <c r="F4606" i="1"/>
  <c r="G4606" i="1" s="1"/>
  <c r="F4605" i="1"/>
  <c r="F4604" i="1"/>
  <c r="F4603" i="1"/>
  <c r="G4603" i="1" s="1"/>
  <c r="F4602" i="1"/>
  <c r="F4601" i="1"/>
  <c r="F4600" i="1"/>
  <c r="G4600" i="1" s="1"/>
  <c r="F4599" i="1"/>
  <c r="G4599" i="1" s="1"/>
  <c r="F4598" i="1"/>
  <c r="F4597" i="1"/>
  <c r="G4597" i="1" s="1"/>
  <c r="F4596" i="1"/>
  <c r="G4596" i="1" s="1"/>
  <c r="F4595" i="1"/>
  <c r="F4594" i="1"/>
  <c r="G4594" i="1" s="1"/>
  <c r="F4593" i="1"/>
  <c r="G4593" i="1" s="1"/>
  <c r="F4592" i="1"/>
  <c r="G4592" i="1" s="1"/>
  <c r="F4591" i="1"/>
  <c r="F4590" i="1"/>
  <c r="G4590" i="1" s="1"/>
  <c r="F4589" i="1"/>
  <c r="F4588" i="1"/>
  <c r="F4587" i="1"/>
  <c r="G4587" i="1" s="1"/>
  <c r="F4586" i="1"/>
  <c r="F4585" i="1"/>
  <c r="F4584" i="1"/>
  <c r="G4584" i="1" s="1"/>
  <c r="F4583" i="1"/>
  <c r="G4583" i="1" s="1"/>
  <c r="F4582" i="1"/>
  <c r="F4581" i="1"/>
  <c r="G4581" i="1" s="1"/>
  <c r="F4580" i="1"/>
  <c r="G4580" i="1" s="1"/>
  <c r="F4579" i="1"/>
  <c r="F4578" i="1"/>
  <c r="G4578" i="1" s="1"/>
  <c r="F4577" i="1"/>
  <c r="G4577" i="1" s="1"/>
  <c r="F4576" i="1"/>
  <c r="G4576" i="1" s="1"/>
  <c r="F4575" i="1"/>
  <c r="F4574" i="1"/>
  <c r="G4574" i="1" s="1"/>
  <c r="F4573" i="1"/>
  <c r="F4572" i="1"/>
  <c r="F4571" i="1"/>
  <c r="G4571" i="1" s="1"/>
  <c r="F4570" i="1"/>
  <c r="F4569" i="1"/>
  <c r="F4568" i="1"/>
  <c r="G4568" i="1" s="1"/>
  <c r="F4567" i="1"/>
  <c r="G4567" i="1" s="1"/>
  <c r="F4566" i="1"/>
  <c r="F4565" i="1"/>
  <c r="G4565" i="1" s="1"/>
  <c r="F4564" i="1"/>
  <c r="G4564" i="1" s="1"/>
  <c r="F4563" i="1"/>
  <c r="F4562" i="1"/>
  <c r="G4562" i="1" s="1"/>
  <c r="F4561" i="1"/>
  <c r="G4561" i="1" s="1"/>
  <c r="F4560" i="1"/>
  <c r="G4560" i="1" s="1"/>
  <c r="F4559" i="1"/>
  <c r="F4558" i="1"/>
  <c r="G4558" i="1" s="1"/>
  <c r="F4557" i="1"/>
  <c r="F4556" i="1"/>
  <c r="F4555" i="1"/>
  <c r="G4555" i="1" s="1"/>
  <c r="F4554" i="1"/>
  <c r="F4553" i="1"/>
  <c r="F4552" i="1"/>
  <c r="G4552" i="1" s="1"/>
  <c r="F4551" i="1"/>
  <c r="G4551" i="1" s="1"/>
  <c r="F4550" i="1"/>
  <c r="F4549" i="1"/>
  <c r="G4549" i="1" s="1"/>
  <c r="F4548" i="1"/>
  <c r="G4548" i="1" s="1"/>
  <c r="F4547" i="1"/>
  <c r="F4546" i="1"/>
  <c r="G4546" i="1" s="1"/>
  <c r="F4545" i="1"/>
  <c r="G4545" i="1" s="1"/>
  <c r="F4544" i="1"/>
  <c r="F4543" i="1"/>
  <c r="G4543" i="1" s="1"/>
  <c r="F4542" i="1"/>
  <c r="G4542" i="1" s="1"/>
  <c r="F4541" i="1"/>
  <c r="F4540" i="1"/>
  <c r="F4539" i="1"/>
  <c r="G4539" i="1" s="1"/>
  <c r="F4538" i="1"/>
  <c r="F4537" i="1"/>
  <c r="F4536" i="1"/>
  <c r="G4536" i="1" s="1"/>
  <c r="F4535" i="1"/>
  <c r="G4535" i="1" s="1"/>
  <c r="F4534" i="1"/>
  <c r="F4533" i="1"/>
  <c r="G4533" i="1" s="1"/>
  <c r="F4532" i="1"/>
  <c r="G4532" i="1" s="1"/>
  <c r="F4531" i="1"/>
  <c r="F4530" i="1"/>
  <c r="G4530" i="1" s="1"/>
  <c r="F4529" i="1"/>
  <c r="G4529" i="1" s="1"/>
  <c r="F4528" i="1"/>
  <c r="F4527" i="1"/>
  <c r="G4527" i="1" s="1"/>
  <c r="F4526" i="1"/>
  <c r="G4526" i="1" s="1"/>
  <c r="F4525" i="1"/>
  <c r="F4524" i="1"/>
  <c r="F4523" i="1"/>
  <c r="G4523" i="1" s="1"/>
  <c r="F4522" i="1"/>
  <c r="F4521" i="1"/>
  <c r="F4520" i="1"/>
  <c r="G4520" i="1" s="1"/>
  <c r="F4519" i="1"/>
  <c r="G4519" i="1" s="1"/>
  <c r="F4518" i="1"/>
  <c r="F4517" i="1"/>
  <c r="G4517" i="1" s="1"/>
  <c r="F4516" i="1"/>
  <c r="G4516" i="1" s="1"/>
  <c r="F4515" i="1"/>
  <c r="F4514" i="1"/>
  <c r="G4514" i="1" s="1"/>
  <c r="F4513" i="1"/>
  <c r="G4513" i="1" s="1"/>
  <c r="F4512" i="1"/>
  <c r="F4511" i="1"/>
  <c r="G4511" i="1" s="1"/>
  <c r="F4510" i="1"/>
  <c r="G4510" i="1" s="1"/>
  <c r="F4509" i="1"/>
  <c r="F4508" i="1"/>
  <c r="F4507" i="1"/>
  <c r="G4507" i="1" s="1"/>
  <c r="F4506" i="1"/>
  <c r="F4505" i="1"/>
  <c r="F4504" i="1"/>
  <c r="G4504" i="1" s="1"/>
  <c r="F4503" i="1"/>
  <c r="G4503" i="1" s="1"/>
  <c r="F4502" i="1"/>
  <c r="F4501" i="1"/>
  <c r="G4501" i="1" s="1"/>
  <c r="F4500" i="1"/>
  <c r="G4500" i="1" s="1"/>
  <c r="F4499" i="1"/>
  <c r="F4498" i="1"/>
  <c r="G4498" i="1" s="1"/>
  <c r="F4497" i="1"/>
  <c r="G4497" i="1" s="1"/>
  <c r="F4496" i="1"/>
  <c r="F4495" i="1"/>
  <c r="G4495" i="1" s="1"/>
  <c r="F4494" i="1"/>
  <c r="G4494" i="1" s="1"/>
  <c r="F4493" i="1"/>
  <c r="F4492" i="1"/>
  <c r="F4491" i="1"/>
  <c r="G4491" i="1" s="1"/>
  <c r="F4490" i="1"/>
  <c r="F4489" i="1"/>
  <c r="F4488" i="1"/>
  <c r="G4488" i="1" s="1"/>
  <c r="F4487" i="1"/>
  <c r="G4487" i="1" s="1"/>
  <c r="F4486" i="1"/>
  <c r="F4485" i="1"/>
  <c r="G4485" i="1" s="1"/>
  <c r="F4484" i="1"/>
  <c r="G4484" i="1" s="1"/>
  <c r="F4483" i="1"/>
  <c r="F4482" i="1"/>
  <c r="G4482" i="1" s="1"/>
  <c r="F4481" i="1"/>
  <c r="G4481" i="1" s="1"/>
  <c r="F4480" i="1"/>
  <c r="F4479" i="1"/>
  <c r="G4479" i="1" s="1"/>
  <c r="F4478" i="1"/>
  <c r="G4478" i="1" s="1"/>
  <c r="F4477" i="1"/>
  <c r="F4476" i="1"/>
  <c r="F4475" i="1"/>
  <c r="G4475" i="1" s="1"/>
  <c r="F4474" i="1"/>
  <c r="F4473" i="1"/>
  <c r="F4472" i="1"/>
  <c r="G4472" i="1" s="1"/>
  <c r="F4471" i="1"/>
  <c r="G4471" i="1" s="1"/>
  <c r="F4470" i="1"/>
  <c r="F4469" i="1"/>
  <c r="G4469" i="1" s="1"/>
  <c r="F4468" i="1"/>
  <c r="G4468" i="1" s="1"/>
  <c r="F4467" i="1"/>
  <c r="F4466" i="1"/>
  <c r="G4466" i="1" s="1"/>
  <c r="F4465" i="1"/>
  <c r="G4465" i="1" s="1"/>
  <c r="F4464" i="1"/>
  <c r="F4463" i="1"/>
  <c r="G4463" i="1" s="1"/>
  <c r="F4462" i="1"/>
  <c r="G4462" i="1" s="1"/>
  <c r="F4461" i="1"/>
  <c r="F4460" i="1"/>
  <c r="F4459" i="1"/>
  <c r="G4459" i="1" s="1"/>
  <c r="F4458" i="1"/>
  <c r="F4457" i="1"/>
  <c r="F4456" i="1"/>
  <c r="G4456" i="1" s="1"/>
  <c r="F4455" i="1"/>
  <c r="G4455" i="1" s="1"/>
  <c r="F4454" i="1"/>
  <c r="F4453" i="1"/>
  <c r="G4453" i="1" s="1"/>
  <c r="F4452" i="1"/>
  <c r="G4452" i="1" s="1"/>
  <c r="F4451" i="1"/>
  <c r="F4450" i="1"/>
  <c r="G4450" i="1" s="1"/>
  <c r="F4449" i="1"/>
  <c r="G4449" i="1" s="1"/>
  <c r="F4448" i="1"/>
  <c r="F4447" i="1"/>
  <c r="G4447" i="1" s="1"/>
  <c r="F4446" i="1"/>
  <c r="G4446" i="1" s="1"/>
  <c r="F4445" i="1"/>
  <c r="F4444" i="1"/>
  <c r="F4443" i="1"/>
  <c r="G4443" i="1" s="1"/>
  <c r="F4442" i="1"/>
  <c r="F4441" i="1"/>
  <c r="F4440" i="1"/>
  <c r="G4440" i="1" s="1"/>
  <c r="F4439" i="1"/>
  <c r="G4439" i="1" s="1"/>
  <c r="F4438" i="1"/>
  <c r="F4437" i="1"/>
  <c r="G4437" i="1" s="1"/>
  <c r="F4436" i="1"/>
  <c r="G4436" i="1" s="1"/>
  <c r="F4435" i="1"/>
  <c r="F4434" i="1"/>
  <c r="G4434" i="1" s="1"/>
  <c r="F4433" i="1"/>
  <c r="G4433" i="1" s="1"/>
  <c r="F4432" i="1"/>
  <c r="F4431" i="1"/>
  <c r="G4431" i="1" s="1"/>
  <c r="F4430" i="1"/>
  <c r="G4430" i="1" s="1"/>
  <c r="F4429" i="1"/>
  <c r="F4428" i="1"/>
  <c r="F4427" i="1"/>
  <c r="G4427" i="1" s="1"/>
  <c r="F4426" i="1"/>
  <c r="F4425" i="1"/>
  <c r="F4424" i="1"/>
  <c r="G4424" i="1" s="1"/>
  <c r="F4423" i="1"/>
  <c r="G4423" i="1" s="1"/>
  <c r="F4422" i="1"/>
  <c r="F4421" i="1"/>
  <c r="G4421" i="1" s="1"/>
  <c r="F4420" i="1"/>
  <c r="G4420" i="1" s="1"/>
  <c r="F4419" i="1"/>
  <c r="F4418" i="1"/>
  <c r="G4418" i="1" s="1"/>
  <c r="F4417" i="1"/>
  <c r="G4417" i="1" s="1"/>
  <c r="F4416" i="1"/>
  <c r="F4415" i="1"/>
  <c r="G4415" i="1" s="1"/>
  <c r="F4414" i="1"/>
  <c r="G4414" i="1" s="1"/>
  <c r="F4413" i="1"/>
  <c r="F4412" i="1"/>
  <c r="F4411" i="1"/>
  <c r="G4411" i="1" s="1"/>
  <c r="F4410" i="1"/>
  <c r="F4409" i="1"/>
  <c r="F4408" i="1"/>
  <c r="G4408" i="1" s="1"/>
  <c r="F4407" i="1"/>
  <c r="G4407" i="1" s="1"/>
  <c r="F4406" i="1"/>
  <c r="F4405" i="1"/>
  <c r="G4405" i="1" s="1"/>
  <c r="F4404" i="1"/>
  <c r="G4404" i="1" s="1"/>
  <c r="F4403" i="1"/>
  <c r="F4402" i="1"/>
  <c r="G4402" i="1" s="1"/>
  <c r="F4401" i="1"/>
  <c r="G4401" i="1" s="1"/>
  <c r="F4400" i="1"/>
  <c r="F4399" i="1"/>
  <c r="G4399" i="1" s="1"/>
  <c r="F4398" i="1"/>
  <c r="G4398" i="1" s="1"/>
  <c r="F4397" i="1"/>
  <c r="F4396" i="1"/>
  <c r="F4395" i="1"/>
  <c r="G4395" i="1" s="1"/>
  <c r="F4394" i="1"/>
  <c r="F4393" i="1"/>
  <c r="F4392" i="1"/>
  <c r="G4392" i="1" s="1"/>
  <c r="F4391" i="1"/>
  <c r="G4391" i="1" s="1"/>
  <c r="F4390" i="1"/>
  <c r="F4389" i="1"/>
  <c r="G4389" i="1" s="1"/>
  <c r="F4388" i="1"/>
  <c r="G4388" i="1" s="1"/>
  <c r="F4387" i="1"/>
  <c r="F4386" i="1"/>
  <c r="G4386" i="1" s="1"/>
  <c r="F4385" i="1"/>
  <c r="G4385" i="1" s="1"/>
  <c r="F4384" i="1"/>
  <c r="F4383" i="1"/>
  <c r="G4383" i="1" s="1"/>
  <c r="F4382" i="1"/>
  <c r="F4381" i="1"/>
  <c r="F4380" i="1"/>
  <c r="F4379" i="1"/>
  <c r="G4379" i="1" s="1"/>
  <c r="F4378" i="1"/>
  <c r="F4377" i="1"/>
  <c r="F4376" i="1"/>
  <c r="G4376" i="1" s="1"/>
  <c r="F4375" i="1"/>
  <c r="G4375" i="1" s="1"/>
  <c r="F4374" i="1"/>
  <c r="F4373" i="1"/>
  <c r="G4373" i="1" s="1"/>
  <c r="F4372" i="1"/>
  <c r="G4372" i="1" s="1"/>
  <c r="F4371" i="1"/>
  <c r="F4370" i="1"/>
  <c r="G4370" i="1" s="1"/>
  <c r="F4369" i="1"/>
  <c r="G4369" i="1" s="1"/>
  <c r="F4368" i="1"/>
  <c r="F4367" i="1"/>
  <c r="G4367" i="1" s="1"/>
  <c r="F4366" i="1"/>
  <c r="F4365" i="1"/>
  <c r="F4364" i="1"/>
  <c r="F4363" i="1"/>
  <c r="G4363" i="1" s="1"/>
  <c r="F4362" i="1"/>
  <c r="F4361" i="1"/>
  <c r="F4360" i="1"/>
  <c r="G4360" i="1" s="1"/>
  <c r="F4359" i="1"/>
  <c r="G4359" i="1" s="1"/>
  <c r="F4358" i="1"/>
  <c r="F4357" i="1"/>
  <c r="G4357" i="1" s="1"/>
  <c r="F4356" i="1"/>
  <c r="G4356" i="1" s="1"/>
  <c r="F4355" i="1"/>
  <c r="F4354" i="1"/>
  <c r="G4354" i="1" s="1"/>
  <c r="F4353" i="1"/>
  <c r="G4353" i="1" s="1"/>
  <c r="F4352" i="1"/>
  <c r="F4351" i="1"/>
  <c r="G4351" i="1" s="1"/>
  <c r="F4350" i="1"/>
  <c r="F4349" i="1"/>
  <c r="F4348" i="1"/>
  <c r="F4347" i="1"/>
  <c r="G4347" i="1" s="1"/>
  <c r="F4346" i="1"/>
  <c r="F4345" i="1"/>
  <c r="F4344" i="1"/>
  <c r="G4344" i="1" s="1"/>
  <c r="F4343" i="1"/>
  <c r="G4343" i="1" s="1"/>
  <c r="F4342" i="1"/>
  <c r="F4341" i="1"/>
  <c r="G4341" i="1" s="1"/>
  <c r="F4340" i="1"/>
  <c r="G4340" i="1" s="1"/>
  <c r="F4339" i="1"/>
  <c r="F4338" i="1"/>
  <c r="G4338" i="1" s="1"/>
  <c r="F4337" i="1"/>
  <c r="G4337" i="1" s="1"/>
  <c r="F4336" i="1"/>
  <c r="F4335" i="1"/>
  <c r="G4335" i="1" s="1"/>
  <c r="F4334" i="1"/>
  <c r="F4333" i="1"/>
  <c r="F4332" i="1"/>
  <c r="F4331" i="1"/>
  <c r="G4331" i="1" s="1"/>
  <c r="F4330" i="1"/>
  <c r="F4329" i="1"/>
  <c r="F4328" i="1"/>
  <c r="G4328" i="1" s="1"/>
  <c r="F4327" i="1"/>
  <c r="G4327" i="1" s="1"/>
  <c r="F4326" i="1"/>
  <c r="F4325" i="1"/>
  <c r="G4325" i="1" s="1"/>
  <c r="F4324" i="1"/>
  <c r="G4324" i="1" s="1"/>
  <c r="F4323" i="1"/>
  <c r="F4322" i="1"/>
  <c r="G4322" i="1" s="1"/>
  <c r="F4321" i="1"/>
  <c r="G4321" i="1" s="1"/>
  <c r="F4320" i="1"/>
  <c r="F4319" i="1"/>
  <c r="G4319" i="1" s="1"/>
  <c r="F4318" i="1"/>
  <c r="F4317" i="1"/>
  <c r="F4316" i="1"/>
  <c r="F4315" i="1"/>
  <c r="G4315" i="1" s="1"/>
  <c r="F4314" i="1"/>
  <c r="F4313" i="1"/>
  <c r="F4312" i="1"/>
  <c r="G4312" i="1" s="1"/>
  <c r="F4311" i="1"/>
  <c r="G4311" i="1" s="1"/>
  <c r="F4310" i="1"/>
  <c r="F4309" i="1"/>
  <c r="G4309" i="1" s="1"/>
  <c r="F4308" i="1"/>
  <c r="G4308" i="1" s="1"/>
  <c r="F4307" i="1"/>
  <c r="F4306" i="1"/>
  <c r="G4306" i="1" s="1"/>
  <c r="F4305" i="1"/>
  <c r="G4305" i="1" s="1"/>
  <c r="F4304" i="1"/>
  <c r="F4303" i="1"/>
  <c r="G4303" i="1" s="1"/>
  <c r="F4302" i="1"/>
  <c r="F4301" i="1"/>
  <c r="F4300" i="1"/>
  <c r="F4299" i="1"/>
  <c r="G4299" i="1" s="1"/>
  <c r="F4298" i="1"/>
  <c r="F4297" i="1"/>
  <c r="F4296" i="1"/>
  <c r="G4296" i="1" s="1"/>
  <c r="F4295" i="1"/>
  <c r="G4295" i="1" s="1"/>
  <c r="F4294" i="1"/>
  <c r="F4293" i="1"/>
  <c r="G4293" i="1" s="1"/>
  <c r="F4292" i="1"/>
  <c r="G4292" i="1" s="1"/>
  <c r="F4291" i="1"/>
  <c r="F4290" i="1"/>
  <c r="G4290" i="1" s="1"/>
  <c r="F4289" i="1"/>
  <c r="G4289" i="1" s="1"/>
  <c r="F4288" i="1"/>
  <c r="F4287" i="1"/>
  <c r="G4287" i="1" s="1"/>
  <c r="F4286" i="1"/>
  <c r="F4285" i="1"/>
  <c r="F4284" i="1"/>
  <c r="F4283" i="1"/>
  <c r="G4283" i="1" s="1"/>
  <c r="F4282" i="1"/>
  <c r="F4281" i="1"/>
  <c r="F4280" i="1"/>
  <c r="G4280" i="1" s="1"/>
  <c r="F4279" i="1"/>
  <c r="G4279" i="1" s="1"/>
  <c r="F4278" i="1"/>
  <c r="F4277" i="1"/>
  <c r="G4277" i="1" s="1"/>
  <c r="F4276" i="1"/>
  <c r="G4276" i="1" s="1"/>
  <c r="F4275" i="1"/>
  <c r="F4274" i="1"/>
  <c r="G4274" i="1" s="1"/>
  <c r="F4273" i="1"/>
  <c r="G4273" i="1" s="1"/>
  <c r="F4272" i="1"/>
  <c r="F4271" i="1"/>
  <c r="G4271" i="1" s="1"/>
  <c r="F4270" i="1"/>
  <c r="F4269" i="1"/>
  <c r="F4268" i="1"/>
  <c r="F4267" i="1"/>
  <c r="G4267" i="1" s="1"/>
  <c r="F4266" i="1"/>
  <c r="F4265" i="1"/>
  <c r="F4264" i="1"/>
  <c r="G4264" i="1" s="1"/>
  <c r="F4263" i="1"/>
  <c r="G4263" i="1" s="1"/>
  <c r="F4262" i="1"/>
  <c r="F4261" i="1"/>
  <c r="G4261" i="1" s="1"/>
  <c r="F4260" i="1"/>
  <c r="G4260" i="1" s="1"/>
  <c r="F4259" i="1"/>
  <c r="F4258" i="1"/>
  <c r="G4258" i="1" s="1"/>
  <c r="F4257" i="1"/>
  <c r="G4257" i="1" s="1"/>
  <c r="F4256" i="1"/>
  <c r="F4255" i="1"/>
  <c r="G4255" i="1" s="1"/>
  <c r="F4254" i="1"/>
  <c r="F4253" i="1"/>
  <c r="F4252" i="1"/>
  <c r="F4251" i="1"/>
  <c r="G4251" i="1" s="1"/>
  <c r="F4250" i="1"/>
  <c r="F4249" i="1"/>
  <c r="F4248" i="1"/>
  <c r="G4248" i="1" s="1"/>
  <c r="F4247" i="1"/>
  <c r="G4247" i="1" s="1"/>
  <c r="F4246" i="1"/>
  <c r="F4245" i="1"/>
  <c r="G4245" i="1" s="1"/>
  <c r="F4244" i="1"/>
  <c r="G4244" i="1" s="1"/>
  <c r="F4243" i="1"/>
  <c r="F4242" i="1"/>
  <c r="G4242" i="1" s="1"/>
  <c r="F4241" i="1"/>
  <c r="G4241" i="1" s="1"/>
  <c r="F4240" i="1"/>
  <c r="F4239" i="1"/>
  <c r="G4239" i="1" s="1"/>
  <c r="F4238" i="1"/>
  <c r="F4237" i="1"/>
  <c r="F4236" i="1"/>
  <c r="F4235" i="1"/>
  <c r="G4235" i="1" s="1"/>
  <c r="F4234" i="1"/>
  <c r="F4233" i="1"/>
  <c r="F4232" i="1"/>
  <c r="G4232" i="1" s="1"/>
  <c r="F4231" i="1"/>
  <c r="G4231" i="1" s="1"/>
  <c r="F4230" i="1"/>
  <c r="F4229" i="1"/>
  <c r="G4229" i="1" s="1"/>
  <c r="F4228" i="1"/>
  <c r="G4228" i="1" s="1"/>
  <c r="F4227" i="1"/>
  <c r="F4226" i="1"/>
  <c r="G4226" i="1" s="1"/>
  <c r="F4225" i="1"/>
  <c r="G4225" i="1" s="1"/>
  <c r="F4224" i="1"/>
  <c r="F4223" i="1"/>
  <c r="G4223" i="1" s="1"/>
  <c r="F4222" i="1"/>
  <c r="F4221" i="1"/>
  <c r="F4220" i="1"/>
  <c r="F4219" i="1"/>
  <c r="G4219" i="1" s="1"/>
  <c r="F4218" i="1"/>
  <c r="F4217" i="1"/>
  <c r="F4216" i="1"/>
  <c r="G4216" i="1" s="1"/>
  <c r="F4215" i="1"/>
  <c r="G4215" i="1" s="1"/>
  <c r="F4214" i="1"/>
  <c r="F4213" i="1"/>
  <c r="G4213" i="1" s="1"/>
  <c r="F4212" i="1"/>
  <c r="G4212" i="1" s="1"/>
  <c r="F4211" i="1"/>
  <c r="F4210" i="1"/>
  <c r="G4210" i="1" s="1"/>
  <c r="F4209" i="1"/>
  <c r="G4209" i="1" s="1"/>
  <c r="F4208" i="1"/>
  <c r="F4207" i="1"/>
  <c r="G4207" i="1" s="1"/>
  <c r="F4206" i="1"/>
  <c r="F4205" i="1"/>
  <c r="F4204" i="1"/>
  <c r="F4203" i="1"/>
  <c r="G4203" i="1" s="1"/>
  <c r="F4202" i="1"/>
  <c r="F4201" i="1"/>
  <c r="F4200" i="1"/>
  <c r="G4200" i="1" s="1"/>
  <c r="F4199" i="1"/>
  <c r="G4199" i="1" s="1"/>
  <c r="F4198" i="1"/>
  <c r="F4197" i="1"/>
  <c r="G4197" i="1" s="1"/>
  <c r="F4196" i="1"/>
  <c r="G4196" i="1" s="1"/>
  <c r="F4195" i="1"/>
  <c r="F4194" i="1"/>
  <c r="G4194" i="1" s="1"/>
  <c r="F4193" i="1"/>
  <c r="G4193" i="1" s="1"/>
  <c r="F4192" i="1"/>
  <c r="F4191" i="1"/>
  <c r="G4191" i="1" s="1"/>
  <c r="F4190" i="1"/>
  <c r="F4189" i="1"/>
  <c r="F4188" i="1"/>
  <c r="F4187" i="1"/>
  <c r="G4187" i="1" s="1"/>
  <c r="F4186" i="1"/>
  <c r="F4185" i="1"/>
  <c r="F4184" i="1"/>
  <c r="G4184" i="1" s="1"/>
  <c r="F4183" i="1"/>
  <c r="G4183" i="1" s="1"/>
  <c r="F4182" i="1"/>
  <c r="F4181" i="1"/>
  <c r="G4181" i="1" s="1"/>
  <c r="F4180" i="1"/>
  <c r="G4180" i="1" s="1"/>
  <c r="F4179" i="1"/>
  <c r="F4178" i="1"/>
  <c r="G4178" i="1" s="1"/>
  <c r="F4177" i="1"/>
  <c r="G4177" i="1" s="1"/>
  <c r="F4176" i="1"/>
  <c r="F4175" i="1"/>
  <c r="G4175" i="1" s="1"/>
  <c r="F4174" i="1"/>
  <c r="F4173" i="1"/>
  <c r="F4172" i="1"/>
  <c r="F4171" i="1"/>
  <c r="G4171" i="1" s="1"/>
  <c r="F4170" i="1"/>
  <c r="F4169" i="1"/>
  <c r="F4168" i="1"/>
  <c r="G4168" i="1" s="1"/>
  <c r="F4167" i="1"/>
  <c r="G4167" i="1" s="1"/>
  <c r="F4166" i="1"/>
  <c r="F4165" i="1"/>
  <c r="G4165" i="1" s="1"/>
  <c r="F4164" i="1"/>
  <c r="G4164" i="1" s="1"/>
  <c r="F4163" i="1"/>
  <c r="F4162" i="1"/>
  <c r="G4162" i="1" s="1"/>
  <c r="F4161" i="1"/>
  <c r="G4161" i="1" s="1"/>
  <c r="F4160" i="1"/>
  <c r="F4159" i="1"/>
  <c r="G4159" i="1" s="1"/>
  <c r="F4158" i="1"/>
  <c r="F4157" i="1"/>
  <c r="F4156" i="1"/>
  <c r="F4155" i="1"/>
  <c r="G4155" i="1" s="1"/>
  <c r="F4154" i="1"/>
  <c r="F4153" i="1"/>
  <c r="F4152" i="1"/>
  <c r="G4152" i="1" s="1"/>
  <c r="F4151" i="1"/>
  <c r="G4151" i="1" s="1"/>
  <c r="F4150" i="1"/>
  <c r="F4149" i="1"/>
  <c r="G4149" i="1" s="1"/>
  <c r="F4148" i="1"/>
  <c r="G4148" i="1" s="1"/>
  <c r="F4147" i="1"/>
  <c r="F4146" i="1"/>
  <c r="G4146" i="1" s="1"/>
  <c r="F4145" i="1"/>
  <c r="G4145" i="1" s="1"/>
  <c r="F4144" i="1"/>
  <c r="F4143" i="1"/>
  <c r="G4143" i="1" s="1"/>
  <c r="F4142" i="1"/>
  <c r="F4141" i="1"/>
  <c r="F4140" i="1"/>
  <c r="F4139" i="1"/>
  <c r="G4139" i="1" s="1"/>
  <c r="F4138" i="1"/>
  <c r="F4137" i="1"/>
  <c r="F4136" i="1"/>
  <c r="G4136" i="1" s="1"/>
  <c r="F4135" i="1"/>
  <c r="G4135" i="1" s="1"/>
  <c r="F4134" i="1"/>
  <c r="F4133" i="1"/>
  <c r="G4133" i="1" s="1"/>
  <c r="F4132" i="1"/>
  <c r="G4132" i="1" s="1"/>
  <c r="F4131" i="1"/>
  <c r="F4130" i="1"/>
  <c r="G4130" i="1" s="1"/>
  <c r="F4129" i="1"/>
  <c r="G4129" i="1" s="1"/>
  <c r="F4128" i="1"/>
  <c r="F4127" i="1"/>
  <c r="G4127" i="1" s="1"/>
  <c r="F4126" i="1"/>
  <c r="F4125" i="1"/>
  <c r="F4124" i="1"/>
  <c r="F4123" i="1"/>
  <c r="G4123" i="1" s="1"/>
  <c r="F4122" i="1"/>
  <c r="F4121" i="1"/>
  <c r="F4120" i="1"/>
  <c r="G4120" i="1" s="1"/>
  <c r="F4119" i="1"/>
  <c r="G4119" i="1" s="1"/>
  <c r="F4118" i="1"/>
  <c r="F4117" i="1"/>
  <c r="G4117" i="1" s="1"/>
  <c r="F4116" i="1"/>
  <c r="G4116" i="1" s="1"/>
  <c r="F4115" i="1"/>
  <c r="F4114" i="1"/>
  <c r="G4114" i="1" s="1"/>
  <c r="F4113" i="1"/>
  <c r="G4113" i="1" s="1"/>
  <c r="F4112" i="1"/>
  <c r="F4111" i="1"/>
  <c r="G4111" i="1" s="1"/>
  <c r="F4110" i="1"/>
  <c r="F4109" i="1"/>
  <c r="F4108" i="1"/>
  <c r="F4107" i="1"/>
  <c r="G4107" i="1" s="1"/>
  <c r="F4106" i="1"/>
  <c r="F4105" i="1"/>
  <c r="F4104" i="1"/>
  <c r="G4104" i="1" s="1"/>
  <c r="F4103" i="1"/>
  <c r="G4103" i="1" s="1"/>
  <c r="F4102" i="1"/>
  <c r="F4101" i="1"/>
  <c r="G4101" i="1" s="1"/>
  <c r="F4100" i="1"/>
  <c r="G4100" i="1" s="1"/>
  <c r="F4099" i="1"/>
  <c r="F4098" i="1"/>
  <c r="G4098" i="1" s="1"/>
  <c r="F4097" i="1"/>
  <c r="G4097" i="1" s="1"/>
  <c r="F4096" i="1"/>
  <c r="F4095" i="1"/>
  <c r="G4095" i="1" s="1"/>
  <c r="F4094" i="1"/>
  <c r="F4093" i="1"/>
  <c r="F4092" i="1"/>
  <c r="F4091" i="1"/>
  <c r="G4091" i="1" s="1"/>
  <c r="F4090" i="1"/>
  <c r="F4089" i="1"/>
  <c r="F4088" i="1"/>
  <c r="G4088" i="1" s="1"/>
  <c r="F4087" i="1"/>
  <c r="G4087" i="1" s="1"/>
  <c r="F4086" i="1"/>
  <c r="F4085" i="1"/>
  <c r="G4085" i="1" s="1"/>
  <c r="F4084" i="1"/>
  <c r="G4084" i="1" s="1"/>
  <c r="F4083" i="1"/>
  <c r="F4082" i="1"/>
  <c r="G4082" i="1" s="1"/>
  <c r="F4081" i="1"/>
  <c r="G4081" i="1" s="1"/>
  <c r="F4080" i="1"/>
  <c r="F4079" i="1"/>
  <c r="G4079" i="1" s="1"/>
  <c r="F4078" i="1"/>
  <c r="F4077" i="1"/>
  <c r="F4076" i="1"/>
  <c r="F4075" i="1"/>
  <c r="G4075" i="1" s="1"/>
  <c r="F4074" i="1"/>
  <c r="F4073" i="1"/>
  <c r="F4072" i="1"/>
  <c r="G4072" i="1" s="1"/>
  <c r="F4071" i="1"/>
  <c r="G4071" i="1" s="1"/>
  <c r="F4070" i="1"/>
  <c r="F4069" i="1"/>
  <c r="G4069" i="1" s="1"/>
  <c r="F4068" i="1"/>
  <c r="G4068" i="1" s="1"/>
  <c r="F4067" i="1"/>
  <c r="F4066" i="1"/>
  <c r="G4066" i="1" s="1"/>
  <c r="F4065" i="1"/>
  <c r="G4065" i="1" s="1"/>
  <c r="F4064" i="1"/>
  <c r="F4063" i="1"/>
  <c r="G4063" i="1" s="1"/>
  <c r="F4062" i="1"/>
  <c r="F4061" i="1"/>
  <c r="F4060" i="1"/>
  <c r="F4059" i="1"/>
  <c r="G4059" i="1" s="1"/>
  <c r="F4058" i="1"/>
  <c r="F4057" i="1"/>
  <c r="F4056" i="1"/>
  <c r="G4056" i="1" s="1"/>
  <c r="F4055" i="1"/>
  <c r="G4055" i="1" s="1"/>
  <c r="F4054" i="1"/>
  <c r="F4053" i="1"/>
  <c r="G4053" i="1" s="1"/>
  <c r="F4052" i="1"/>
  <c r="G4052" i="1" s="1"/>
  <c r="F4051" i="1"/>
  <c r="F4050" i="1"/>
  <c r="G4050" i="1" s="1"/>
  <c r="F4049" i="1"/>
  <c r="G4049" i="1" s="1"/>
  <c r="F4048" i="1"/>
  <c r="F4047" i="1"/>
  <c r="G4047" i="1" s="1"/>
  <c r="F4046" i="1"/>
  <c r="F4045" i="1"/>
  <c r="F4044" i="1"/>
  <c r="F4043" i="1"/>
  <c r="G4043" i="1" s="1"/>
  <c r="F4042" i="1"/>
  <c r="F4041" i="1"/>
  <c r="F4040" i="1"/>
  <c r="G4040" i="1" s="1"/>
  <c r="F4039" i="1"/>
  <c r="G4039" i="1" s="1"/>
  <c r="F4038" i="1"/>
  <c r="F4037" i="1"/>
  <c r="G4037" i="1" s="1"/>
  <c r="F4036" i="1"/>
  <c r="G4036" i="1" s="1"/>
  <c r="F4035" i="1"/>
  <c r="F4034" i="1"/>
  <c r="G4034" i="1" s="1"/>
  <c r="F4033" i="1"/>
  <c r="G4033" i="1" s="1"/>
  <c r="F4032" i="1"/>
  <c r="F4031" i="1"/>
  <c r="G4031" i="1" s="1"/>
  <c r="F4030" i="1"/>
  <c r="F4029" i="1"/>
  <c r="F4028" i="1"/>
  <c r="F4027" i="1"/>
  <c r="G4027" i="1" s="1"/>
  <c r="F4026" i="1"/>
  <c r="F4025" i="1"/>
  <c r="F4024" i="1"/>
  <c r="G4024" i="1" s="1"/>
  <c r="F4023" i="1"/>
  <c r="G4023" i="1" s="1"/>
  <c r="F4022" i="1"/>
  <c r="F4021" i="1"/>
  <c r="G4021" i="1" s="1"/>
  <c r="F4020" i="1"/>
  <c r="G4020" i="1" s="1"/>
  <c r="F4019" i="1"/>
  <c r="F4018" i="1"/>
  <c r="G4018" i="1" s="1"/>
  <c r="F4017" i="1"/>
  <c r="G4017" i="1" s="1"/>
  <c r="F4016" i="1"/>
  <c r="F4015" i="1"/>
  <c r="G4015" i="1" s="1"/>
  <c r="F4014" i="1"/>
  <c r="F4013" i="1"/>
  <c r="F4012" i="1"/>
  <c r="F4011" i="1"/>
  <c r="G4011" i="1" s="1"/>
  <c r="F4010" i="1"/>
  <c r="F4009" i="1"/>
  <c r="F4008" i="1"/>
  <c r="G4008" i="1" s="1"/>
  <c r="F4007" i="1"/>
  <c r="G4007" i="1" s="1"/>
  <c r="F4006" i="1"/>
  <c r="F4005" i="1"/>
  <c r="G4005" i="1" s="1"/>
  <c r="F4004" i="1"/>
  <c r="G4004" i="1" s="1"/>
  <c r="F4003" i="1"/>
  <c r="F4002" i="1"/>
  <c r="G4002" i="1" s="1"/>
  <c r="F4001" i="1"/>
  <c r="G4001" i="1" s="1"/>
  <c r="F4000" i="1"/>
  <c r="F3999" i="1"/>
  <c r="G3999" i="1" s="1"/>
  <c r="F3998" i="1"/>
  <c r="F3997" i="1"/>
  <c r="F3996" i="1"/>
  <c r="F3995" i="1"/>
  <c r="G3995" i="1" s="1"/>
  <c r="F3994" i="1"/>
  <c r="F3993" i="1"/>
  <c r="F3992" i="1"/>
  <c r="G3992" i="1" s="1"/>
  <c r="F3991" i="1"/>
  <c r="G3991" i="1" s="1"/>
  <c r="F3990" i="1"/>
  <c r="F3989" i="1"/>
  <c r="G3989" i="1" s="1"/>
  <c r="F3988" i="1"/>
  <c r="G3988" i="1" s="1"/>
  <c r="F3987" i="1"/>
  <c r="F3986" i="1"/>
  <c r="G3986" i="1" s="1"/>
  <c r="F3985" i="1"/>
  <c r="G3985" i="1" s="1"/>
  <c r="F3984" i="1"/>
  <c r="F3983" i="1"/>
  <c r="G3983" i="1" s="1"/>
  <c r="F3982" i="1"/>
  <c r="F3981" i="1"/>
  <c r="F3980" i="1"/>
  <c r="F3979" i="1"/>
  <c r="G3979" i="1" s="1"/>
  <c r="F3978" i="1"/>
  <c r="F3977" i="1"/>
  <c r="F3976" i="1"/>
  <c r="G3976" i="1" s="1"/>
  <c r="F3975" i="1"/>
  <c r="G3975" i="1" s="1"/>
  <c r="F3974" i="1"/>
  <c r="F3973" i="1"/>
  <c r="G3973" i="1" s="1"/>
  <c r="F3972" i="1"/>
  <c r="G3972" i="1" s="1"/>
  <c r="F3971" i="1"/>
  <c r="F3970" i="1"/>
  <c r="G3970" i="1" s="1"/>
  <c r="F3969" i="1"/>
  <c r="G3969" i="1" s="1"/>
  <c r="F3968" i="1"/>
  <c r="F3967" i="1"/>
  <c r="G3967" i="1" s="1"/>
  <c r="F3966" i="1"/>
  <c r="F3965" i="1"/>
  <c r="F3964" i="1"/>
  <c r="F3963" i="1"/>
  <c r="G3963" i="1" s="1"/>
  <c r="F3962" i="1"/>
  <c r="F3961" i="1"/>
  <c r="F3960" i="1"/>
  <c r="G3960" i="1" s="1"/>
  <c r="F3959" i="1"/>
  <c r="G3959" i="1" s="1"/>
  <c r="F3958" i="1"/>
  <c r="F3957" i="1"/>
  <c r="G3957" i="1" s="1"/>
  <c r="F3956" i="1"/>
  <c r="G3956" i="1" s="1"/>
  <c r="F3955" i="1"/>
  <c r="F3954" i="1"/>
  <c r="G3954" i="1" s="1"/>
  <c r="F3953" i="1"/>
  <c r="G3953" i="1" s="1"/>
  <c r="F3952" i="1"/>
  <c r="F3951" i="1"/>
  <c r="G3951" i="1" s="1"/>
  <c r="F3950" i="1"/>
  <c r="F3949" i="1"/>
  <c r="F3948" i="1"/>
  <c r="F3947" i="1"/>
  <c r="G3947" i="1" s="1"/>
  <c r="F3946" i="1"/>
  <c r="F3945" i="1"/>
  <c r="F3944" i="1"/>
  <c r="G3944" i="1" s="1"/>
  <c r="F3943" i="1"/>
  <c r="G3943" i="1" s="1"/>
  <c r="F3942" i="1"/>
  <c r="F3941" i="1"/>
  <c r="G3941" i="1" s="1"/>
  <c r="F3940" i="1"/>
  <c r="G3940" i="1" s="1"/>
  <c r="F3939" i="1"/>
  <c r="F3938" i="1"/>
  <c r="G3938" i="1" s="1"/>
  <c r="F3937" i="1"/>
  <c r="G3937" i="1" s="1"/>
  <c r="F3936" i="1"/>
  <c r="F3935" i="1"/>
  <c r="G3935" i="1" s="1"/>
  <c r="F3934" i="1"/>
  <c r="F3933" i="1"/>
  <c r="F3932" i="1"/>
  <c r="F3931" i="1"/>
  <c r="G3931" i="1" s="1"/>
  <c r="F3930" i="1"/>
  <c r="F3929" i="1"/>
  <c r="F3928" i="1"/>
  <c r="G3928" i="1" s="1"/>
  <c r="F3927" i="1"/>
  <c r="G3927" i="1" s="1"/>
  <c r="F3926" i="1"/>
  <c r="F3925" i="1"/>
  <c r="G3925" i="1" s="1"/>
  <c r="F3924" i="1"/>
  <c r="G3924" i="1" s="1"/>
  <c r="F3923" i="1"/>
  <c r="F3922" i="1"/>
  <c r="G3922" i="1" s="1"/>
  <c r="F3921" i="1"/>
  <c r="G3921" i="1" s="1"/>
  <c r="F3920" i="1"/>
  <c r="F3919" i="1"/>
  <c r="G3919" i="1" s="1"/>
  <c r="F3918" i="1"/>
  <c r="F3917" i="1"/>
  <c r="F3916" i="1"/>
  <c r="F3915" i="1"/>
  <c r="G3915" i="1" s="1"/>
  <c r="F3914" i="1"/>
  <c r="F3913" i="1"/>
  <c r="F3912" i="1"/>
  <c r="G3912" i="1" s="1"/>
  <c r="F3911" i="1"/>
  <c r="G3911" i="1" s="1"/>
  <c r="F3910" i="1"/>
  <c r="F3909" i="1"/>
  <c r="G3909" i="1" s="1"/>
  <c r="F3908" i="1"/>
  <c r="G3908" i="1" s="1"/>
  <c r="F3907" i="1"/>
  <c r="F3906" i="1"/>
  <c r="G3906" i="1" s="1"/>
  <c r="F3905" i="1"/>
  <c r="G3905" i="1" s="1"/>
  <c r="F3904" i="1"/>
  <c r="F3903" i="1"/>
  <c r="G3903" i="1" s="1"/>
  <c r="F3902" i="1"/>
  <c r="F3901" i="1"/>
  <c r="F3900" i="1"/>
  <c r="F3899" i="1"/>
  <c r="G3899" i="1" s="1"/>
  <c r="F3898" i="1"/>
  <c r="F3897" i="1"/>
  <c r="F3896" i="1"/>
  <c r="G3896" i="1" s="1"/>
  <c r="F3895" i="1"/>
  <c r="G3895" i="1" s="1"/>
  <c r="F3894" i="1"/>
  <c r="F3893" i="1"/>
  <c r="G3893" i="1" s="1"/>
  <c r="F3892" i="1"/>
  <c r="G3892" i="1" s="1"/>
  <c r="F3891" i="1"/>
  <c r="F3890" i="1"/>
  <c r="G3890" i="1" s="1"/>
  <c r="F3889" i="1"/>
  <c r="G3889" i="1" s="1"/>
  <c r="F3888" i="1"/>
  <c r="F3887" i="1"/>
  <c r="G3887" i="1" s="1"/>
  <c r="F3886" i="1"/>
  <c r="F3885" i="1"/>
  <c r="F3884" i="1"/>
  <c r="F3883" i="1"/>
  <c r="G3883" i="1" s="1"/>
  <c r="F3882" i="1"/>
  <c r="F3881" i="1"/>
  <c r="F3880" i="1"/>
  <c r="G3880" i="1" s="1"/>
  <c r="F3879" i="1"/>
  <c r="G3879" i="1" s="1"/>
  <c r="F3878" i="1"/>
  <c r="F3877" i="1"/>
  <c r="G3877" i="1" s="1"/>
  <c r="F3876" i="1"/>
  <c r="G3876" i="1" s="1"/>
  <c r="F3875" i="1"/>
  <c r="F3874" i="1"/>
  <c r="G3874" i="1" s="1"/>
  <c r="F3873" i="1"/>
  <c r="G3873" i="1" s="1"/>
  <c r="F3872" i="1"/>
  <c r="F3871" i="1"/>
  <c r="G3871" i="1" s="1"/>
  <c r="F3870" i="1"/>
  <c r="F3869" i="1"/>
  <c r="F3868" i="1"/>
  <c r="F3867" i="1"/>
  <c r="G3867" i="1" s="1"/>
  <c r="F3866" i="1"/>
  <c r="F3865" i="1"/>
  <c r="F3864" i="1"/>
  <c r="G3864" i="1" s="1"/>
  <c r="F3863" i="1"/>
  <c r="G3863" i="1" s="1"/>
  <c r="F3862" i="1"/>
  <c r="F3861" i="1"/>
  <c r="G3861" i="1" s="1"/>
  <c r="F3860" i="1"/>
  <c r="G3860" i="1" s="1"/>
  <c r="F3859" i="1"/>
  <c r="F3858" i="1"/>
  <c r="G3858" i="1" s="1"/>
  <c r="F3857" i="1"/>
  <c r="G3857" i="1" s="1"/>
  <c r="F3856" i="1"/>
  <c r="F3855" i="1"/>
  <c r="G3855" i="1" s="1"/>
  <c r="F3854" i="1"/>
  <c r="F3853" i="1"/>
  <c r="F3852" i="1"/>
  <c r="F3851" i="1"/>
  <c r="G3851" i="1" s="1"/>
  <c r="F3850" i="1"/>
  <c r="F3849" i="1"/>
  <c r="F3848" i="1"/>
  <c r="G3848" i="1" s="1"/>
  <c r="F3847" i="1"/>
  <c r="G3847" i="1" s="1"/>
  <c r="F3846" i="1"/>
  <c r="F3845" i="1"/>
  <c r="G3845" i="1" s="1"/>
  <c r="F3844" i="1"/>
  <c r="G3844" i="1" s="1"/>
  <c r="F3843" i="1"/>
  <c r="F3842" i="1"/>
  <c r="G3842" i="1" s="1"/>
  <c r="F3841" i="1"/>
  <c r="G3841" i="1" s="1"/>
  <c r="F3840" i="1"/>
  <c r="F3839" i="1"/>
  <c r="G3839" i="1" s="1"/>
  <c r="F3838" i="1"/>
  <c r="F3837" i="1"/>
  <c r="F3836" i="1"/>
  <c r="F3835" i="1"/>
  <c r="G3835" i="1" s="1"/>
  <c r="F3834" i="1"/>
  <c r="F3833" i="1"/>
  <c r="F3832" i="1"/>
  <c r="G3832" i="1" s="1"/>
  <c r="F3831" i="1"/>
  <c r="G3831" i="1" s="1"/>
  <c r="F3830" i="1"/>
  <c r="F3829" i="1"/>
  <c r="G3829" i="1" s="1"/>
  <c r="F3828" i="1"/>
  <c r="G3828" i="1" s="1"/>
  <c r="F3827" i="1"/>
  <c r="F3826" i="1"/>
  <c r="G3826" i="1" s="1"/>
  <c r="F3825" i="1"/>
  <c r="G3825" i="1" s="1"/>
  <c r="F3824" i="1"/>
  <c r="F3823" i="1"/>
  <c r="G3823" i="1" s="1"/>
  <c r="F3822" i="1"/>
  <c r="F3821" i="1"/>
  <c r="F3820" i="1"/>
  <c r="F3819" i="1"/>
  <c r="G3819" i="1" s="1"/>
  <c r="F3818" i="1"/>
  <c r="F3817" i="1"/>
  <c r="F3816" i="1"/>
  <c r="G3816" i="1" s="1"/>
  <c r="F3815" i="1"/>
  <c r="G3815" i="1" s="1"/>
  <c r="F3814" i="1"/>
  <c r="F3813" i="1"/>
  <c r="G3813" i="1" s="1"/>
  <c r="F3812" i="1"/>
  <c r="G3812" i="1" s="1"/>
  <c r="F3811" i="1"/>
  <c r="F3810" i="1"/>
  <c r="G3810" i="1" s="1"/>
  <c r="F3809" i="1"/>
  <c r="G3809" i="1" s="1"/>
  <c r="F3808" i="1"/>
  <c r="F3807" i="1"/>
  <c r="G3807" i="1" s="1"/>
  <c r="F3806" i="1"/>
  <c r="F3805" i="1"/>
  <c r="F3804" i="1"/>
  <c r="F3803" i="1"/>
  <c r="G3803" i="1" s="1"/>
  <c r="F3802" i="1"/>
  <c r="F3801" i="1"/>
  <c r="F3800" i="1"/>
  <c r="G3800" i="1" s="1"/>
  <c r="F3799" i="1"/>
  <c r="G3799" i="1" s="1"/>
  <c r="F3798" i="1"/>
  <c r="F3797" i="1"/>
  <c r="G3797" i="1" s="1"/>
  <c r="F3796" i="1"/>
  <c r="G3796" i="1" s="1"/>
  <c r="F3795" i="1"/>
  <c r="F3794" i="1"/>
  <c r="G3794" i="1" s="1"/>
  <c r="F3793" i="1"/>
  <c r="G3793" i="1" s="1"/>
  <c r="F3792" i="1"/>
  <c r="F3791" i="1"/>
  <c r="G3791" i="1" s="1"/>
  <c r="F3790" i="1"/>
  <c r="F3789" i="1"/>
  <c r="F3788" i="1"/>
  <c r="F3787" i="1"/>
  <c r="G3787" i="1" s="1"/>
  <c r="F3786" i="1"/>
  <c r="F3785" i="1"/>
  <c r="F3784" i="1"/>
  <c r="G3784" i="1" s="1"/>
  <c r="F3783" i="1"/>
  <c r="G3783" i="1" s="1"/>
  <c r="F3782" i="1"/>
  <c r="F3781" i="1"/>
  <c r="G3781" i="1" s="1"/>
  <c r="F3780" i="1"/>
  <c r="G3780" i="1" s="1"/>
  <c r="F3779" i="1"/>
  <c r="F3778" i="1"/>
  <c r="G3778" i="1" s="1"/>
  <c r="F3777" i="1"/>
  <c r="G3777" i="1" s="1"/>
  <c r="F3776" i="1"/>
  <c r="F3775" i="1"/>
  <c r="G3775" i="1" s="1"/>
  <c r="F3774" i="1"/>
  <c r="F3773" i="1"/>
  <c r="F3772" i="1"/>
  <c r="F3771" i="1"/>
  <c r="G3771" i="1" s="1"/>
  <c r="F3770" i="1"/>
  <c r="F3769" i="1"/>
  <c r="F3768" i="1"/>
  <c r="G3768" i="1" s="1"/>
  <c r="F3767" i="1"/>
  <c r="G3767" i="1" s="1"/>
  <c r="F3766" i="1"/>
  <c r="F3765" i="1"/>
  <c r="G3765" i="1" s="1"/>
  <c r="F3764" i="1"/>
  <c r="G3764" i="1" s="1"/>
  <c r="F3763" i="1"/>
  <c r="F3762" i="1"/>
  <c r="G3762" i="1" s="1"/>
  <c r="F3761" i="1"/>
  <c r="G3761" i="1" s="1"/>
  <c r="F3760" i="1"/>
  <c r="F3759" i="1"/>
  <c r="G3759" i="1" s="1"/>
  <c r="F3758" i="1"/>
  <c r="F3757" i="1"/>
  <c r="F3756" i="1"/>
  <c r="F3755" i="1"/>
  <c r="G3755" i="1" s="1"/>
  <c r="F3754" i="1"/>
  <c r="F3753" i="1"/>
  <c r="F3752" i="1"/>
  <c r="G3752" i="1" s="1"/>
  <c r="F3751" i="1"/>
  <c r="G3751" i="1" s="1"/>
  <c r="F3750" i="1"/>
  <c r="F3749" i="1"/>
  <c r="G3749" i="1" s="1"/>
  <c r="F3748" i="1"/>
  <c r="G3748" i="1" s="1"/>
  <c r="F3747" i="1"/>
  <c r="F3746" i="1"/>
  <c r="G3746" i="1" s="1"/>
  <c r="F3745" i="1"/>
  <c r="G3745" i="1" s="1"/>
  <c r="F3744" i="1"/>
  <c r="F3743" i="1"/>
  <c r="G3743" i="1" s="1"/>
  <c r="F3742" i="1"/>
  <c r="F3741" i="1"/>
  <c r="F3740" i="1"/>
  <c r="F3739" i="1"/>
  <c r="G3739" i="1" s="1"/>
  <c r="F3738" i="1"/>
  <c r="F3737" i="1"/>
  <c r="F3736" i="1"/>
  <c r="G3736" i="1" s="1"/>
  <c r="F3735" i="1"/>
  <c r="G3735" i="1" s="1"/>
  <c r="F3734" i="1"/>
  <c r="F3733" i="1"/>
  <c r="G3733" i="1" s="1"/>
  <c r="F3732" i="1"/>
  <c r="G3732" i="1" s="1"/>
  <c r="F3731" i="1"/>
  <c r="F3730" i="1"/>
  <c r="G3730" i="1" s="1"/>
  <c r="F3729" i="1"/>
  <c r="G3729" i="1" s="1"/>
  <c r="F3728" i="1"/>
  <c r="F3727" i="1"/>
  <c r="G3727" i="1" s="1"/>
  <c r="F3726" i="1"/>
  <c r="F3725" i="1"/>
  <c r="F3724" i="1"/>
  <c r="F3723" i="1"/>
  <c r="G3723" i="1" s="1"/>
  <c r="F3722" i="1"/>
  <c r="F3721" i="1"/>
  <c r="F3720" i="1"/>
  <c r="G3720" i="1" s="1"/>
  <c r="F3719" i="1"/>
  <c r="G3719" i="1" s="1"/>
  <c r="F3718" i="1"/>
  <c r="F3717" i="1"/>
  <c r="G3717" i="1" s="1"/>
  <c r="F3716" i="1"/>
  <c r="G3716" i="1" s="1"/>
  <c r="F3715" i="1"/>
  <c r="F3714" i="1"/>
  <c r="G3714" i="1" s="1"/>
  <c r="F3713" i="1"/>
  <c r="G3713" i="1" s="1"/>
  <c r="F3712" i="1"/>
  <c r="F3711" i="1"/>
  <c r="G3711" i="1" s="1"/>
  <c r="F3710" i="1"/>
  <c r="F3709" i="1"/>
  <c r="F3708" i="1"/>
  <c r="F3707" i="1"/>
  <c r="G3707" i="1" s="1"/>
  <c r="F3706" i="1"/>
  <c r="F3705" i="1"/>
  <c r="F3704" i="1"/>
  <c r="G3704" i="1" s="1"/>
  <c r="F3703" i="1"/>
  <c r="G3703" i="1" s="1"/>
  <c r="F3702" i="1"/>
  <c r="F3701" i="1"/>
  <c r="G3701" i="1" s="1"/>
  <c r="F3700" i="1"/>
  <c r="G3700" i="1" s="1"/>
  <c r="F3699" i="1"/>
  <c r="F3698" i="1"/>
  <c r="G3698" i="1" s="1"/>
  <c r="F3697" i="1"/>
  <c r="G3697" i="1" s="1"/>
  <c r="F3696" i="1"/>
  <c r="F3695" i="1"/>
  <c r="G3695" i="1" s="1"/>
  <c r="F3694" i="1"/>
  <c r="F3693" i="1"/>
  <c r="F3692" i="1"/>
  <c r="F3691" i="1"/>
  <c r="G3691" i="1" s="1"/>
  <c r="F3690" i="1"/>
  <c r="F3689" i="1"/>
  <c r="F3688" i="1"/>
  <c r="G3688" i="1" s="1"/>
  <c r="F3687" i="1"/>
  <c r="G3687" i="1" s="1"/>
  <c r="F3686" i="1"/>
  <c r="F3685" i="1"/>
  <c r="G3685" i="1" s="1"/>
  <c r="F3684" i="1"/>
  <c r="G3684" i="1" s="1"/>
  <c r="F3683" i="1"/>
  <c r="F3682" i="1"/>
  <c r="G3682" i="1" s="1"/>
  <c r="F3681" i="1"/>
  <c r="G3681" i="1" s="1"/>
  <c r="F3680" i="1"/>
  <c r="F3679" i="1"/>
  <c r="G3679" i="1" s="1"/>
  <c r="F3678" i="1"/>
  <c r="F3677" i="1"/>
  <c r="F3676" i="1"/>
  <c r="F3675" i="1"/>
  <c r="G3675" i="1" s="1"/>
  <c r="F3674" i="1"/>
  <c r="F3673" i="1"/>
  <c r="F3672" i="1"/>
  <c r="G3672" i="1" s="1"/>
  <c r="F3671" i="1"/>
  <c r="G3671" i="1" s="1"/>
  <c r="F3670" i="1"/>
  <c r="F3669" i="1"/>
  <c r="G3669" i="1" s="1"/>
  <c r="F3668" i="1"/>
  <c r="G3668" i="1" s="1"/>
  <c r="F3667" i="1"/>
  <c r="F3666" i="1"/>
  <c r="G3666" i="1" s="1"/>
  <c r="F3665" i="1"/>
  <c r="G3665" i="1" s="1"/>
  <c r="F3664" i="1"/>
  <c r="F3663" i="1"/>
  <c r="G3663" i="1" s="1"/>
  <c r="F3662" i="1"/>
  <c r="F3661" i="1"/>
  <c r="F3660" i="1"/>
  <c r="F3659" i="1"/>
  <c r="G3659" i="1" s="1"/>
  <c r="F3658" i="1"/>
  <c r="F3657" i="1"/>
  <c r="F3656" i="1"/>
  <c r="G3656" i="1" s="1"/>
  <c r="F3655" i="1"/>
  <c r="G3655" i="1" s="1"/>
  <c r="F3654" i="1"/>
  <c r="F3653" i="1"/>
  <c r="G3653" i="1" s="1"/>
  <c r="F3652" i="1"/>
  <c r="G3652" i="1" s="1"/>
  <c r="F3651" i="1"/>
  <c r="F3650" i="1"/>
  <c r="G3650" i="1" s="1"/>
  <c r="F3649" i="1"/>
  <c r="G3649" i="1" s="1"/>
  <c r="F3648" i="1"/>
  <c r="F3647" i="1"/>
  <c r="G3647" i="1" s="1"/>
  <c r="F3646" i="1"/>
  <c r="F3645" i="1"/>
  <c r="F3644" i="1"/>
  <c r="F3643" i="1"/>
  <c r="G3643" i="1" s="1"/>
  <c r="F3642" i="1"/>
  <c r="F3641" i="1"/>
  <c r="F3640" i="1"/>
  <c r="G3640" i="1" s="1"/>
  <c r="F3639" i="1"/>
  <c r="G3639" i="1" s="1"/>
  <c r="F3638" i="1"/>
  <c r="F3637" i="1"/>
  <c r="G3637" i="1" s="1"/>
  <c r="F3636" i="1"/>
  <c r="G3636" i="1" s="1"/>
  <c r="F3635" i="1"/>
  <c r="F3634" i="1"/>
  <c r="G3634" i="1" s="1"/>
  <c r="F3633" i="1"/>
  <c r="G3633" i="1" s="1"/>
  <c r="F3632" i="1"/>
  <c r="F3631" i="1"/>
  <c r="G3631" i="1" s="1"/>
  <c r="F3630" i="1"/>
  <c r="F3629" i="1"/>
  <c r="F3628" i="1"/>
  <c r="F3627" i="1"/>
  <c r="G3627" i="1" s="1"/>
  <c r="F3626" i="1"/>
  <c r="F3625" i="1"/>
  <c r="F3624" i="1"/>
  <c r="G3624" i="1" s="1"/>
  <c r="F3623" i="1"/>
  <c r="G3623" i="1" s="1"/>
  <c r="F3622" i="1"/>
  <c r="F3621" i="1"/>
  <c r="G3621" i="1" s="1"/>
  <c r="F3620" i="1"/>
  <c r="G3620" i="1" s="1"/>
  <c r="F3619" i="1"/>
  <c r="F3618" i="1"/>
  <c r="G3618" i="1" s="1"/>
  <c r="F3617" i="1"/>
  <c r="G3617" i="1" s="1"/>
  <c r="F3616" i="1"/>
  <c r="F3615" i="1"/>
  <c r="G3615" i="1" s="1"/>
  <c r="F3614" i="1"/>
  <c r="F3613" i="1"/>
  <c r="F3612" i="1"/>
  <c r="F3611" i="1"/>
  <c r="G3611" i="1" s="1"/>
  <c r="F3610" i="1"/>
  <c r="F3609" i="1"/>
  <c r="F3608" i="1"/>
  <c r="G3608" i="1" s="1"/>
  <c r="F3607" i="1"/>
  <c r="G3607" i="1" s="1"/>
  <c r="F3606" i="1"/>
  <c r="F3605" i="1"/>
  <c r="G3605" i="1" s="1"/>
  <c r="F3604" i="1"/>
  <c r="G3604" i="1" s="1"/>
  <c r="F3603" i="1"/>
  <c r="F3602" i="1"/>
  <c r="G3602" i="1" s="1"/>
  <c r="F3601" i="1"/>
  <c r="G3601" i="1" s="1"/>
  <c r="F3600" i="1"/>
  <c r="F3599" i="1"/>
  <c r="G3599" i="1" s="1"/>
  <c r="F3598" i="1"/>
  <c r="F3597" i="1"/>
  <c r="F3596" i="1"/>
  <c r="F3595" i="1"/>
  <c r="G3595" i="1" s="1"/>
  <c r="F3594" i="1"/>
  <c r="F3593" i="1"/>
  <c r="F3592" i="1"/>
  <c r="G3592" i="1" s="1"/>
  <c r="F3591" i="1"/>
  <c r="G3591" i="1" s="1"/>
  <c r="F3590" i="1"/>
  <c r="F3589" i="1"/>
  <c r="G3589" i="1" s="1"/>
  <c r="F3588" i="1"/>
  <c r="G3588" i="1" s="1"/>
  <c r="F3587" i="1"/>
  <c r="F3586" i="1"/>
  <c r="G3586" i="1" s="1"/>
  <c r="F3585" i="1"/>
  <c r="G3585" i="1" s="1"/>
  <c r="F3584" i="1"/>
  <c r="F3583" i="1"/>
  <c r="G3583" i="1" s="1"/>
  <c r="F3582" i="1"/>
  <c r="F3581" i="1"/>
  <c r="F3580" i="1"/>
  <c r="F3579" i="1"/>
  <c r="G3579" i="1" s="1"/>
  <c r="F3578" i="1"/>
  <c r="F3577" i="1"/>
  <c r="F3576" i="1"/>
  <c r="G3576" i="1" s="1"/>
  <c r="F3575" i="1"/>
  <c r="G3575" i="1" s="1"/>
  <c r="F3574" i="1"/>
  <c r="F3573" i="1"/>
  <c r="G3573" i="1" s="1"/>
  <c r="F3572" i="1"/>
  <c r="G3572" i="1" s="1"/>
  <c r="F3571" i="1"/>
  <c r="F3570" i="1"/>
  <c r="G3570" i="1" s="1"/>
  <c r="F3569" i="1"/>
  <c r="G3569" i="1" s="1"/>
  <c r="F3568" i="1"/>
  <c r="F3567" i="1"/>
  <c r="G3567" i="1" s="1"/>
  <c r="F3566" i="1"/>
  <c r="F3565" i="1"/>
  <c r="F3564" i="1"/>
  <c r="F3563" i="1"/>
  <c r="G3563" i="1" s="1"/>
  <c r="F3562" i="1"/>
  <c r="F3561" i="1"/>
  <c r="F3560" i="1"/>
  <c r="G3560" i="1" s="1"/>
  <c r="F3559" i="1"/>
  <c r="G3559" i="1" s="1"/>
  <c r="F3558" i="1"/>
  <c r="F3557" i="1"/>
  <c r="G3557" i="1" s="1"/>
  <c r="F3556" i="1"/>
  <c r="G3556" i="1" s="1"/>
  <c r="F3555" i="1"/>
  <c r="F3554" i="1"/>
  <c r="G3554" i="1" s="1"/>
  <c r="F3553" i="1"/>
  <c r="G3553" i="1" s="1"/>
  <c r="F3552" i="1"/>
  <c r="F3551" i="1"/>
  <c r="G3551" i="1" s="1"/>
  <c r="F3550" i="1"/>
  <c r="F3549" i="1"/>
  <c r="F3548" i="1"/>
  <c r="F3547" i="1"/>
  <c r="G3547" i="1" s="1"/>
  <c r="F3546" i="1"/>
  <c r="F3545" i="1"/>
  <c r="F3544" i="1"/>
  <c r="G3544" i="1" s="1"/>
  <c r="F3543" i="1"/>
  <c r="G3543" i="1" s="1"/>
  <c r="F3542" i="1"/>
  <c r="F3541" i="1"/>
  <c r="G3541" i="1" s="1"/>
  <c r="F3540" i="1"/>
  <c r="G3540" i="1" s="1"/>
  <c r="F3539" i="1"/>
  <c r="F3538" i="1"/>
  <c r="G3538" i="1" s="1"/>
  <c r="F3537" i="1"/>
  <c r="G3537" i="1" s="1"/>
  <c r="F3536" i="1"/>
  <c r="F3535" i="1"/>
  <c r="G3535" i="1" s="1"/>
  <c r="F3534" i="1"/>
  <c r="F3533" i="1"/>
  <c r="F3532" i="1"/>
  <c r="F3531" i="1"/>
  <c r="G3531" i="1" s="1"/>
  <c r="F3530" i="1"/>
  <c r="F3529" i="1"/>
  <c r="F3528" i="1"/>
  <c r="G3528" i="1" s="1"/>
  <c r="F3527" i="1"/>
  <c r="G3527" i="1" s="1"/>
  <c r="F3526" i="1"/>
  <c r="F3525" i="1"/>
  <c r="G3525" i="1" s="1"/>
  <c r="F3524" i="1"/>
  <c r="G3524" i="1" s="1"/>
  <c r="F3523" i="1"/>
  <c r="F3522" i="1"/>
  <c r="G3522" i="1" s="1"/>
  <c r="F3521" i="1"/>
  <c r="G3521" i="1" s="1"/>
  <c r="F3520" i="1"/>
  <c r="F3519" i="1"/>
  <c r="G3519" i="1" s="1"/>
  <c r="F3518" i="1"/>
  <c r="F3517" i="1"/>
  <c r="F3516" i="1"/>
  <c r="F3515" i="1"/>
  <c r="G3515" i="1" s="1"/>
  <c r="F3514" i="1"/>
  <c r="F3513" i="1"/>
  <c r="F3512" i="1"/>
  <c r="G3512" i="1" s="1"/>
  <c r="F3511" i="1"/>
  <c r="G3511" i="1" s="1"/>
  <c r="F3510" i="1"/>
  <c r="F3509" i="1"/>
  <c r="G3509" i="1" s="1"/>
  <c r="F3508" i="1"/>
  <c r="G3508" i="1" s="1"/>
  <c r="F3507" i="1"/>
  <c r="F3506" i="1"/>
  <c r="G3506" i="1" s="1"/>
  <c r="F3505" i="1"/>
  <c r="G3505" i="1" s="1"/>
  <c r="F3504" i="1"/>
  <c r="F3503" i="1"/>
  <c r="G3503" i="1" s="1"/>
  <c r="F3502" i="1"/>
  <c r="F3501" i="1"/>
  <c r="F3500" i="1"/>
  <c r="F3499" i="1"/>
  <c r="G3499" i="1" s="1"/>
  <c r="F3498" i="1"/>
  <c r="F3497" i="1"/>
  <c r="F3496" i="1"/>
  <c r="G3496" i="1" s="1"/>
  <c r="F3495" i="1"/>
  <c r="G3495" i="1" s="1"/>
  <c r="F3494" i="1"/>
  <c r="F3493" i="1"/>
  <c r="G3493" i="1" s="1"/>
  <c r="F3492" i="1"/>
  <c r="G3492" i="1" s="1"/>
  <c r="F3491" i="1"/>
  <c r="F3490" i="1"/>
  <c r="G3490" i="1" s="1"/>
  <c r="F3489" i="1"/>
  <c r="G3489" i="1" s="1"/>
  <c r="F3488" i="1"/>
  <c r="F3487" i="1"/>
  <c r="G3487" i="1" s="1"/>
  <c r="F3486" i="1"/>
  <c r="F3485" i="1"/>
  <c r="F3484" i="1"/>
  <c r="F3483" i="1"/>
  <c r="G3483" i="1" s="1"/>
  <c r="F3482" i="1"/>
  <c r="F3481" i="1"/>
  <c r="F3480" i="1"/>
  <c r="G3480" i="1" s="1"/>
  <c r="F3479" i="1"/>
  <c r="G3479" i="1" s="1"/>
  <c r="F3478" i="1"/>
  <c r="F3477" i="1"/>
  <c r="G3477" i="1" s="1"/>
  <c r="F3476" i="1"/>
  <c r="G3476" i="1" s="1"/>
  <c r="F3475" i="1"/>
  <c r="F3474" i="1"/>
  <c r="G3474" i="1" s="1"/>
  <c r="F3473" i="1"/>
  <c r="G3473" i="1" s="1"/>
  <c r="F3472" i="1"/>
  <c r="F3471" i="1"/>
  <c r="G3471" i="1" s="1"/>
  <c r="F3470" i="1"/>
  <c r="F3469" i="1"/>
  <c r="F3468" i="1"/>
  <c r="F3467" i="1"/>
  <c r="G3467" i="1" s="1"/>
  <c r="F3466" i="1"/>
  <c r="F3465" i="1"/>
  <c r="F3464" i="1"/>
  <c r="G3464" i="1" s="1"/>
  <c r="F3463" i="1"/>
  <c r="G3463" i="1" s="1"/>
  <c r="F3462" i="1"/>
  <c r="F3461" i="1"/>
  <c r="G3461" i="1" s="1"/>
  <c r="F3460" i="1"/>
  <c r="G3460" i="1" s="1"/>
  <c r="F3459" i="1"/>
  <c r="F3458" i="1"/>
  <c r="G3458" i="1" s="1"/>
  <c r="F3457" i="1"/>
  <c r="G3457" i="1" s="1"/>
  <c r="F3456" i="1"/>
  <c r="F3455" i="1"/>
  <c r="G3455" i="1" s="1"/>
  <c r="F3454" i="1"/>
  <c r="F3453" i="1"/>
  <c r="F3452" i="1"/>
  <c r="F3451" i="1"/>
  <c r="G3451" i="1" s="1"/>
  <c r="F3450" i="1"/>
  <c r="F3449" i="1"/>
  <c r="F3448" i="1"/>
  <c r="G3448" i="1" s="1"/>
  <c r="F3447" i="1"/>
  <c r="G3447" i="1" s="1"/>
  <c r="F3446" i="1"/>
  <c r="F3445" i="1"/>
  <c r="G3445" i="1" s="1"/>
  <c r="F3444" i="1"/>
  <c r="G3444" i="1" s="1"/>
  <c r="F3443" i="1"/>
  <c r="F3442" i="1"/>
  <c r="G3442" i="1" s="1"/>
  <c r="F3441" i="1"/>
  <c r="G3441" i="1" s="1"/>
  <c r="F3440" i="1"/>
  <c r="F3439" i="1"/>
  <c r="G3439" i="1" s="1"/>
  <c r="F3438" i="1"/>
  <c r="F3437" i="1"/>
  <c r="F3436" i="1"/>
  <c r="F3435" i="1"/>
  <c r="G3435" i="1" s="1"/>
  <c r="F3434" i="1"/>
  <c r="F3433" i="1"/>
  <c r="F3432" i="1"/>
  <c r="G3432" i="1" s="1"/>
  <c r="F3431" i="1"/>
  <c r="G3431" i="1" s="1"/>
  <c r="F3430" i="1"/>
  <c r="F3429" i="1"/>
  <c r="G3429" i="1" s="1"/>
  <c r="F3428" i="1"/>
  <c r="G3428" i="1" s="1"/>
  <c r="F3427" i="1"/>
  <c r="F3426" i="1"/>
  <c r="G3426" i="1" s="1"/>
  <c r="F3425" i="1"/>
  <c r="G3425" i="1" s="1"/>
  <c r="F3424" i="1"/>
  <c r="F3423" i="1"/>
  <c r="G3423" i="1" s="1"/>
  <c r="F3422" i="1"/>
  <c r="F3421" i="1"/>
  <c r="F3420" i="1"/>
  <c r="F3419" i="1"/>
  <c r="G3419" i="1" s="1"/>
  <c r="F3418" i="1"/>
  <c r="F3417" i="1"/>
  <c r="F3416" i="1"/>
  <c r="G3416" i="1" s="1"/>
  <c r="F3415" i="1"/>
  <c r="G3415" i="1" s="1"/>
  <c r="F3414" i="1"/>
  <c r="F3413" i="1"/>
  <c r="G3413" i="1" s="1"/>
  <c r="F3412" i="1"/>
  <c r="G3412" i="1" s="1"/>
  <c r="F3411" i="1"/>
  <c r="F3410" i="1"/>
  <c r="G3410" i="1" s="1"/>
  <c r="F3409" i="1"/>
  <c r="G3409" i="1" s="1"/>
  <c r="F3408" i="1"/>
  <c r="F3407" i="1"/>
  <c r="G3407" i="1" s="1"/>
  <c r="F3406" i="1"/>
  <c r="F3405" i="1"/>
  <c r="F3404" i="1"/>
  <c r="F3403" i="1"/>
  <c r="G3403" i="1" s="1"/>
  <c r="F3402" i="1"/>
  <c r="F3401" i="1"/>
  <c r="F3400" i="1"/>
  <c r="G3400" i="1" s="1"/>
  <c r="F3399" i="1"/>
  <c r="G3399" i="1" s="1"/>
  <c r="F3398" i="1"/>
  <c r="F3397" i="1"/>
  <c r="G3397" i="1" s="1"/>
  <c r="F3396" i="1"/>
  <c r="G3396" i="1" s="1"/>
  <c r="F3395" i="1"/>
  <c r="F3394" i="1"/>
  <c r="G3394" i="1" s="1"/>
  <c r="F3393" i="1"/>
  <c r="G3393" i="1" s="1"/>
  <c r="F3392" i="1"/>
  <c r="F3391" i="1"/>
  <c r="G3391" i="1" s="1"/>
  <c r="F3390" i="1"/>
  <c r="F3389" i="1"/>
  <c r="F3388" i="1"/>
  <c r="F3387" i="1"/>
  <c r="G3387" i="1" s="1"/>
  <c r="F3386" i="1"/>
  <c r="F3385" i="1"/>
  <c r="F3384" i="1"/>
  <c r="G3384" i="1" s="1"/>
  <c r="F3383" i="1"/>
  <c r="G3383" i="1" s="1"/>
  <c r="F3382" i="1"/>
  <c r="F3381" i="1"/>
  <c r="G3381" i="1" s="1"/>
  <c r="F3380" i="1"/>
  <c r="G3380" i="1" s="1"/>
  <c r="F3379" i="1"/>
  <c r="F3378" i="1"/>
  <c r="G3378" i="1" s="1"/>
  <c r="F3377" i="1"/>
  <c r="G3377" i="1" s="1"/>
  <c r="F3376" i="1"/>
  <c r="F3375" i="1"/>
  <c r="G3375" i="1" s="1"/>
  <c r="F3374" i="1"/>
  <c r="F3373" i="1"/>
  <c r="F3372" i="1"/>
  <c r="F3371" i="1"/>
  <c r="G3371" i="1" s="1"/>
  <c r="F3370" i="1"/>
  <c r="F3369" i="1"/>
  <c r="F3368" i="1"/>
  <c r="G3368" i="1" s="1"/>
  <c r="F3367" i="1"/>
  <c r="G3367" i="1" s="1"/>
  <c r="F3366" i="1"/>
  <c r="F3365" i="1"/>
  <c r="G3365" i="1" s="1"/>
  <c r="F3364" i="1"/>
  <c r="G3364" i="1" s="1"/>
  <c r="F3363" i="1"/>
  <c r="F3362" i="1"/>
  <c r="G3362" i="1" s="1"/>
  <c r="F3361" i="1"/>
  <c r="G3361" i="1" s="1"/>
  <c r="F3360" i="1"/>
  <c r="F3359" i="1"/>
  <c r="G3359" i="1" s="1"/>
  <c r="F3358" i="1"/>
  <c r="F3357" i="1"/>
  <c r="F3356" i="1"/>
  <c r="F3355" i="1"/>
  <c r="G3355" i="1" s="1"/>
  <c r="F3354" i="1"/>
  <c r="F3353" i="1"/>
  <c r="F3352" i="1"/>
  <c r="G3352" i="1" s="1"/>
  <c r="F3351" i="1"/>
  <c r="G3351" i="1" s="1"/>
  <c r="F3350" i="1"/>
  <c r="F3349" i="1"/>
  <c r="G3349" i="1" s="1"/>
  <c r="F3348" i="1"/>
  <c r="G3348" i="1" s="1"/>
  <c r="F3347" i="1"/>
  <c r="F3346" i="1"/>
  <c r="G3346" i="1" s="1"/>
  <c r="F3345" i="1"/>
  <c r="G3345" i="1" s="1"/>
  <c r="F3344" i="1"/>
  <c r="F3343" i="1"/>
  <c r="G3343" i="1" s="1"/>
  <c r="F3342" i="1"/>
  <c r="F3341" i="1"/>
  <c r="F3340" i="1"/>
  <c r="F3339" i="1"/>
  <c r="G3339" i="1" s="1"/>
  <c r="F3338" i="1"/>
  <c r="F3337" i="1"/>
  <c r="F3336" i="1"/>
  <c r="G3336" i="1" s="1"/>
  <c r="F3335" i="1"/>
  <c r="G3335" i="1" s="1"/>
  <c r="F3334" i="1"/>
  <c r="F3333" i="1"/>
  <c r="G3333" i="1" s="1"/>
  <c r="F3332" i="1"/>
  <c r="G3332" i="1" s="1"/>
  <c r="F3331" i="1"/>
  <c r="F3330" i="1"/>
  <c r="G3330" i="1" s="1"/>
  <c r="F3329" i="1"/>
  <c r="G3329" i="1" s="1"/>
  <c r="F3328" i="1"/>
  <c r="F3327" i="1"/>
  <c r="G3327" i="1" s="1"/>
  <c r="F3326" i="1"/>
  <c r="F3325" i="1"/>
  <c r="F3324" i="1"/>
  <c r="F3323" i="1"/>
  <c r="G3323" i="1" s="1"/>
  <c r="F3322" i="1"/>
  <c r="F3321" i="1"/>
  <c r="F3320" i="1"/>
  <c r="G3320" i="1" s="1"/>
  <c r="F3319" i="1"/>
  <c r="G3319" i="1" s="1"/>
  <c r="F3318" i="1"/>
  <c r="F3317" i="1"/>
  <c r="G3317" i="1" s="1"/>
  <c r="F3316" i="1"/>
  <c r="G3316" i="1" s="1"/>
  <c r="F3315" i="1"/>
  <c r="F3314" i="1"/>
  <c r="G3314" i="1" s="1"/>
  <c r="F3313" i="1"/>
  <c r="G3313" i="1" s="1"/>
  <c r="F3312" i="1"/>
  <c r="F3311" i="1"/>
  <c r="G3311" i="1" s="1"/>
  <c r="F3310" i="1"/>
  <c r="F3309" i="1"/>
  <c r="F3308" i="1"/>
  <c r="F3307" i="1"/>
  <c r="G3307" i="1" s="1"/>
  <c r="F3306" i="1"/>
  <c r="F3305" i="1"/>
  <c r="F3304" i="1"/>
  <c r="G3304" i="1" s="1"/>
  <c r="F3303" i="1"/>
  <c r="G3303" i="1" s="1"/>
  <c r="F3302" i="1"/>
  <c r="F3301" i="1"/>
  <c r="G3301" i="1" s="1"/>
  <c r="F3300" i="1"/>
  <c r="G3300" i="1" s="1"/>
  <c r="F3299" i="1"/>
  <c r="F3298" i="1"/>
  <c r="G3298" i="1" s="1"/>
  <c r="F3297" i="1"/>
  <c r="G3297" i="1" s="1"/>
  <c r="F3296" i="1"/>
  <c r="F3295" i="1"/>
  <c r="G3295" i="1" s="1"/>
  <c r="F3294" i="1"/>
  <c r="F3293" i="1"/>
  <c r="F3292" i="1"/>
  <c r="F3291" i="1"/>
  <c r="G3291" i="1" s="1"/>
  <c r="F3290" i="1"/>
  <c r="F3289" i="1"/>
  <c r="F3288" i="1"/>
  <c r="G3288" i="1" s="1"/>
  <c r="F3287" i="1"/>
  <c r="G3287" i="1" s="1"/>
  <c r="F3286" i="1"/>
  <c r="F3285" i="1"/>
  <c r="G3285" i="1" s="1"/>
  <c r="F3284" i="1"/>
  <c r="G3284" i="1" s="1"/>
  <c r="F3283" i="1"/>
  <c r="F3282" i="1"/>
  <c r="G3282" i="1" s="1"/>
  <c r="F3281" i="1"/>
  <c r="G3281" i="1" s="1"/>
  <c r="F3280" i="1"/>
  <c r="F3279" i="1"/>
  <c r="G3279" i="1" s="1"/>
  <c r="F3278" i="1"/>
  <c r="F3277" i="1"/>
  <c r="F3276" i="1"/>
  <c r="F3275" i="1"/>
  <c r="G3275" i="1" s="1"/>
  <c r="F3274" i="1"/>
  <c r="F3273" i="1"/>
  <c r="F3272" i="1"/>
  <c r="G3272" i="1" s="1"/>
  <c r="F3271" i="1"/>
  <c r="G3271" i="1" s="1"/>
  <c r="F3270" i="1"/>
  <c r="F3269" i="1"/>
  <c r="G3269" i="1" s="1"/>
  <c r="F3268" i="1"/>
  <c r="G3268" i="1" s="1"/>
  <c r="F3267" i="1"/>
  <c r="F3266" i="1"/>
  <c r="G3266" i="1" s="1"/>
  <c r="F3265" i="1"/>
  <c r="G3265" i="1" s="1"/>
  <c r="F3264" i="1"/>
  <c r="F3263" i="1"/>
  <c r="G3263" i="1" s="1"/>
  <c r="F3262" i="1"/>
  <c r="F3261" i="1"/>
  <c r="F3260" i="1"/>
  <c r="F3259" i="1"/>
  <c r="G3259" i="1" s="1"/>
  <c r="F3258" i="1"/>
  <c r="F3257" i="1"/>
  <c r="F3256" i="1"/>
  <c r="G3256" i="1" s="1"/>
  <c r="F3255" i="1"/>
  <c r="G3255" i="1" s="1"/>
  <c r="F3254" i="1"/>
  <c r="F3253" i="1"/>
  <c r="G3253" i="1" s="1"/>
  <c r="F3252" i="1"/>
  <c r="G3252" i="1" s="1"/>
  <c r="F3251" i="1"/>
  <c r="F3250" i="1"/>
  <c r="G3250" i="1" s="1"/>
  <c r="F3249" i="1"/>
  <c r="G3249" i="1" s="1"/>
  <c r="F3248" i="1"/>
  <c r="F3247" i="1"/>
  <c r="G3247" i="1" s="1"/>
  <c r="F3246" i="1"/>
  <c r="F3245" i="1"/>
  <c r="F3244" i="1"/>
  <c r="F3243" i="1"/>
  <c r="G3243" i="1" s="1"/>
  <c r="F3242" i="1"/>
  <c r="F3241" i="1"/>
  <c r="F3240" i="1"/>
  <c r="G3240" i="1" s="1"/>
  <c r="F3239" i="1"/>
  <c r="G3239" i="1" s="1"/>
  <c r="F3238" i="1"/>
  <c r="F3237" i="1"/>
  <c r="G3237" i="1" s="1"/>
  <c r="F3236" i="1"/>
  <c r="G3236" i="1" s="1"/>
  <c r="F3235" i="1"/>
  <c r="F3234" i="1"/>
  <c r="G3234" i="1" s="1"/>
  <c r="F3233" i="1"/>
  <c r="G3233" i="1" s="1"/>
  <c r="F3232" i="1"/>
  <c r="F3231" i="1"/>
  <c r="G3231" i="1" s="1"/>
  <c r="F3230" i="1"/>
  <c r="F3229" i="1"/>
  <c r="F3228" i="1"/>
  <c r="F3227" i="1"/>
  <c r="G3227" i="1" s="1"/>
  <c r="F3226" i="1"/>
  <c r="F3225" i="1"/>
  <c r="F3224" i="1"/>
  <c r="G3224" i="1" s="1"/>
  <c r="F3223" i="1"/>
  <c r="G3223" i="1" s="1"/>
  <c r="F3222" i="1"/>
  <c r="F3221" i="1"/>
  <c r="G3221" i="1" s="1"/>
  <c r="F3220" i="1"/>
  <c r="G3220" i="1" s="1"/>
  <c r="F3219" i="1"/>
  <c r="F3218" i="1"/>
  <c r="G3218" i="1" s="1"/>
  <c r="F3217" i="1"/>
  <c r="G3217" i="1" s="1"/>
  <c r="F3216" i="1"/>
  <c r="F3215" i="1"/>
  <c r="G3215" i="1" s="1"/>
  <c r="F3214" i="1"/>
  <c r="F3213" i="1"/>
  <c r="F3212" i="1"/>
  <c r="F3211" i="1"/>
  <c r="G3211" i="1" s="1"/>
  <c r="F3210" i="1"/>
  <c r="F3209" i="1"/>
  <c r="F3208" i="1"/>
  <c r="G3208" i="1" s="1"/>
  <c r="F3207" i="1"/>
  <c r="G3207" i="1" s="1"/>
  <c r="F3206" i="1"/>
  <c r="F3205" i="1"/>
  <c r="G3205" i="1" s="1"/>
  <c r="F3204" i="1"/>
  <c r="G3204" i="1" s="1"/>
  <c r="F3203" i="1"/>
  <c r="F3202" i="1"/>
  <c r="G3202" i="1" s="1"/>
  <c r="F3201" i="1"/>
  <c r="G3201" i="1" s="1"/>
  <c r="F3200" i="1"/>
  <c r="F3199" i="1"/>
  <c r="G3199" i="1" s="1"/>
  <c r="F3198" i="1"/>
  <c r="F3197" i="1"/>
  <c r="F3196" i="1"/>
  <c r="F3195" i="1"/>
  <c r="G3195" i="1" s="1"/>
  <c r="F3194" i="1"/>
  <c r="F3193" i="1"/>
  <c r="F3192" i="1"/>
  <c r="G3192" i="1" s="1"/>
  <c r="F3191" i="1"/>
  <c r="G3191" i="1" s="1"/>
  <c r="F3190" i="1"/>
  <c r="F3189" i="1"/>
  <c r="G3189" i="1" s="1"/>
  <c r="F3188" i="1"/>
  <c r="G3188" i="1" s="1"/>
  <c r="F3187" i="1"/>
  <c r="F3186" i="1"/>
  <c r="G3186" i="1" s="1"/>
  <c r="F3185" i="1"/>
  <c r="F3184" i="1"/>
  <c r="G3184" i="1" s="1"/>
  <c r="F3183" i="1"/>
  <c r="G3183" i="1" s="1"/>
  <c r="F3182" i="1"/>
  <c r="F3181" i="1"/>
  <c r="F3180" i="1"/>
  <c r="F3179" i="1"/>
  <c r="G3179" i="1" s="1"/>
  <c r="F3178" i="1"/>
  <c r="F3177" i="1"/>
  <c r="F3176" i="1"/>
  <c r="G3176" i="1" s="1"/>
  <c r="F3175" i="1"/>
  <c r="G3175" i="1" s="1"/>
  <c r="F3174" i="1"/>
  <c r="F3173" i="1"/>
  <c r="G3173" i="1" s="1"/>
  <c r="F3172" i="1"/>
  <c r="G3172" i="1" s="1"/>
  <c r="F3171" i="1"/>
  <c r="F3170" i="1"/>
  <c r="G3170" i="1" s="1"/>
  <c r="F3169" i="1"/>
  <c r="F3168" i="1"/>
  <c r="G3168" i="1" s="1"/>
  <c r="F3167" i="1"/>
  <c r="G3167" i="1" s="1"/>
  <c r="F3166" i="1"/>
  <c r="F3165" i="1"/>
  <c r="F3164" i="1"/>
  <c r="F3163" i="1"/>
  <c r="G3163" i="1" s="1"/>
  <c r="F3162" i="1"/>
  <c r="F3161" i="1"/>
  <c r="F3160" i="1"/>
  <c r="G3160" i="1" s="1"/>
  <c r="F3159" i="1"/>
  <c r="G3159" i="1" s="1"/>
  <c r="F3158" i="1"/>
  <c r="F3157" i="1"/>
  <c r="G3157" i="1" s="1"/>
  <c r="F3156" i="1"/>
  <c r="G3156" i="1" s="1"/>
  <c r="F3155" i="1"/>
  <c r="F3154" i="1"/>
  <c r="G3154" i="1" s="1"/>
  <c r="F3153" i="1"/>
  <c r="F3152" i="1"/>
  <c r="G3152" i="1" s="1"/>
  <c r="F3151" i="1"/>
  <c r="G3151" i="1" s="1"/>
  <c r="F3150" i="1"/>
  <c r="F3149" i="1"/>
  <c r="F3148" i="1"/>
  <c r="F3147" i="1"/>
  <c r="G3147" i="1" s="1"/>
  <c r="F3146" i="1"/>
  <c r="F3145" i="1"/>
  <c r="F3144" i="1"/>
  <c r="G3144" i="1" s="1"/>
  <c r="F3143" i="1"/>
  <c r="G3143" i="1" s="1"/>
  <c r="F3142" i="1"/>
  <c r="F3141" i="1"/>
  <c r="G3141" i="1" s="1"/>
  <c r="F3140" i="1"/>
  <c r="G3140" i="1" s="1"/>
  <c r="F3139" i="1"/>
  <c r="F3138" i="1"/>
  <c r="G3138" i="1" s="1"/>
  <c r="F3137" i="1"/>
  <c r="F3136" i="1"/>
  <c r="G3136" i="1" s="1"/>
  <c r="F3135" i="1"/>
  <c r="G3135" i="1" s="1"/>
  <c r="F3134" i="1"/>
  <c r="F3133" i="1"/>
  <c r="F3132" i="1"/>
  <c r="F3131" i="1"/>
  <c r="G3131" i="1" s="1"/>
  <c r="F3130" i="1"/>
  <c r="F3129" i="1"/>
  <c r="F3128" i="1"/>
  <c r="G3128" i="1" s="1"/>
  <c r="F3127" i="1"/>
  <c r="G3127" i="1" s="1"/>
  <c r="F3126" i="1"/>
  <c r="F3125" i="1"/>
  <c r="G3125" i="1" s="1"/>
  <c r="F3124" i="1"/>
  <c r="G3124" i="1" s="1"/>
  <c r="F3123" i="1"/>
  <c r="F3122" i="1"/>
  <c r="G3122" i="1" s="1"/>
  <c r="F3121" i="1"/>
  <c r="F3120" i="1"/>
  <c r="G3120" i="1" s="1"/>
  <c r="F3119" i="1"/>
  <c r="G3119" i="1" s="1"/>
  <c r="F3118" i="1"/>
  <c r="F3117" i="1"/>
  <c r="F3116" i="1"/>
  <c r="F3115" i="1"/>
  <c r="G3115" i="1" s="1"/>
  <c r="F3114" i="1"/>
  <c r="F3113" i="1"/>
  <c r="F3112" i="1"/>
  <c r="G3112" i="1" s="1"/>
  <c r="F3111" i="1"/>
  <c r="G3111" i="1" s="1"/>
  <c r="F3110" i="1"/>
  <c r="F3109" i="1"/>
  <c r="G3109" i="1" s="1"/>
  <c r="F3108" i="1"/>
  <c r="G3108" i="1" s="1"/>
  <c r="F3107" i="1"/>
  <c r="F3106" i="1"/>
  <c r="G3106" i="1" s="1"/>
  <c r="F3105" i="1"/>
  <c r="F3104" i="1"/>
  <c r="G3104" i="1" s="1"/>
  <c r="F3103" i="1"/>
  <c r="G3103" i="1" s="1"/>
  <c r="F3102" i="1"/>
  <c r="F3101" i="1"/>
  <c r="F3100" i="1"/>
  <c r="F3099" i="1"/>
  <c r="G3099" i="1" s="1"/>
  <c r="F3098" i="1"/>
  <c r="F3097" i="1"/>
  <c r="F3096" i="1"/>
  <c r="G3096" i="1" s="1"/>
  <c r="F3095" i="1"/>
  <c r="G3095" i="1" s="1"/>
  <c r="F3094" i="1"/>
  <c r="F3093" i="1"/>
  <c r="G3093" i="1" s="1"/>
  <c r="F3092" i="1"/>
  <c r="G3092" i="1" s="1"/>
  <c r="F3091" i="1"/>
  <c r="F3090" i="1"/>
  <c r="G3090" i="1" s="1"/>
  <c r="F3089" i="1"/>
  <c r="F3088" i="1"/>
  <c r="G3088" i="1" s="1"/>
  <c r="F3087" i="1"/>
  <c r="G3087" i="1" s="1"/>
  <c r="F3086" i="1"/>
  <c r="F3085" i="1"/>
  <c r="F3084" i="1"/>
  <c r="F3083" i="1"/>
  <c r="G3083" i="1" s="1"/>
  <c r="F3082" i="1"/>
  <c r="F3081" i="1"/>
  <c r="F3080" i="1"/>
  <c r="G3080" i="1" s="1"/>
  <c r="F3079" i="1"/>
  <c r="G3079" i="1" s="1"/>
  <c r="F3078" i="1"/>
  <c r="F3077" i="1"/>
  <c r="G3077" i="1" s="1"/>
  <c r="F3076" i="1"/>
  <c r="G3076" i="1" s="1"/>
  <c r="F3075" i="1"/>
  <c r="F3074" i="1"/>
  <c r="G3074" i="1" s="1"/>
  <c r="F3073" i="1"/>
  <c r="F3072" i="1"/>
  <c r="G3072" i="1" s="1"/>
  <c r="F3071" i="1"/>
  <c r="G3071" i="1" s="1"/>
  <c r="F3070" i="1"/>
  <c r="F3069" i="1"/>
  <c r="F3068" i="1"/>
  <c r="F3067" i="1"/>
  <c r="G3067" i="1" s="1"/>
  <c r="F3066" i="1"/>
  <c r="F3065" i="1"/>
  <c r="F3064" i="1"/>
  <c r="G3064" i="1" s="1"/>
  <c r="F3063" i="1"/>
  <c r="G3063" i="1" s="1"/>
  <c r="F3062" i="1"/>
  <c r="F3061" i="1"/>
  <c r="G3061" i="1" s="1"/>
  <c r="F3060" i="1"/>
  <c r="G3060" i="1" s="1"/>
  <c r="F3059" i="1"/>
  <c r="F3058" i="1"/>
  <c r="G3058" i="1" s="1"/>
  <c r="F3057" i="1"/>
  <c r="F3056" i="1"/>
  <c r="G3056" i="1" s="1"/>
  <c r="F3055" i="1"/>
  <c r="G3055" i="1" s="1"/>
  <c r="F3054" i="1"/>
  <c r="G3054" i="1" s="1"/>
  <c r="F3053" i="1"/>
  <c r="F3052" i="1"/>
  <c r="F3051" i="1"/>
  <c r="G3051" i="1" s="1"/>
  <c r="F3050" i="1"/>
  <c r="F3049" i="1"/>
  <c r="F3048" i="1"/>
  <c r="G3048" i="1" s="1"/>
  <c r="F3047" i="1"/>
  <c r="G3047" i="1" s="1"/>
  <c r="F3046" i="1"/>
  <c r="F3045" i="1"/>
  <c r="G3045" i="1" s="1"/>
  <c r="F3044" i="1"/>
  <c r="G3044" i="1" s="1"/>
  <c r="F3043" i="1"/>
  <c r="F3042" i="1"/>
  <c r="G3042" i="1" s="1"/>
  <c r="F3041" i="1"/>
  <c r="F3040" i="1"/>
  <c r="G3040" i="1" s="1"/>
  <c r="F3039" i="1"/>
  <c r="F3038" i="1"/>
  <c r="G3038" i="1" s="1"/>
  <c r="F3037" i="1"/>
  <c r="F3036" i="1"/>
  <c r="F3035" i="1"/>
  <c r="G3035" i="1" s="1"/>
  <c r="F3034" i="1"/>
  <c r="F3033" i="1"/>
  <c r="F3032" i="1"/>
  <c r="G3032" i="1" s="1"/>
  <c r="F3031" i="1"/>
  <c r="G3031" i="1" s="1"/>
  <c r="F3030" i="1"/>
  <c r="F3029" i="1"/>
  <c r="G3029" i="1" s="1"/>
  <c r="F3028" i="1"/>
  <c r="G3028" i="1" s="1"/>
  <c r="F3027" i="1"/>
  <c r="F3026" i="1"/>
  <c r="G3026" i="1" s="1"/>
  <c r="F3025" i="1"/>
  <c r="F3024" i="1"/>
  <c r="G3024" i="1" s="1"/>
  <c r="F3023" i="1"/>
  <c r="F3022" i="1"/>
  <c r="G3022" i="1" s="1"/>
  <c r="F3021" i="1"/>
  <c r="F3020" i="1"/>
  <c r="F3019" i="1"/>
  <c r="G3019" i="1" s="1"/>
  <c r="F3018" i="1"/>
  <c r="F3017" i="1"/>
  <c r="F3016" i="1"/>
  <c r="G3016" i="1" s="1"/>
  <c r="F3015" i="1"/>
  <c r="G3015" i="1" s="1"/>
  <c r="F3014" i="1"/>
  <c r="F3013" i="1"/>
  <c r="G3013" i="1" s="1"/>
  <c r="F3012" i="1"/>
  <c r="G3012" i="1" s="1"/>
  <c r="F3011" i="1"/>
  <c r="F3010" i="1"/>
  <c r="G3010" i="1" s="1"/>
  <c r="F3009" i="1"/>
  <c r="F3008" i="1"/>
  <c r="G3008" i="1" s="1"/>
  <c r="F3007" i="1"/>
  <c r="F3006" i="1"/>
  <c r="G3006" i="1" s="1"/>
  <c r="F3005" i="1"/>
  <c r="F3004" i="1"/>
  <c r="F3003" i="1"/>
  <c r="G3003" i="1" s="1"/>
  <c r="F3002" i="1"/>
  <c r="F3001" i="1"/>
  <c r="F3000" i="1"/>
  <c r="G3000" i="1" s="1"/>
  <c r="F2999" i="1"/>
  <c r="G2999" i="1" s="1"/>
  <c r="F2998" i="1"/>
  <c r="F2997" i="1"/>
  <c r="G2997" i="1" s="1"/>
  <c r="F2996" i="1"/>
  <c r="G2996" i="1" s="1"/>
  <c r="F2995" i="1"/>
  <c r="F2994" i="1"/>
  <c r="G2994" i="1" s="1"/>
  <c r="F2993" i="1"/>
  <c r="F2992" i="1"/>
  <c r="G2992" i="1" s="1"/>
  <c r="F2991" i="1"/>
  <c r="F2990" i="1"/>
  <c r="G2990" i="1" s="1"/>
  <c r="F2989" i="1"/>
  <c r="F2988" i="1"/>
  <c r="F2987" i="1"/>
  <c r="G2987" i="1" s="1"/>
  <c r="F2986" i="1"/>
  <c r="F2985" i="1"/>
  <c r="F2984" i="1"/>
  <c r="G2984" i="1" s="1"/>
  <c r="F2983" i="1"/>
  <c r="G2983" i="1" s="1"/>
  <c r="F2982" i="1"/>
  <c r="F2981" i="1"/>
  <c r="G2981" i="1" s="1"/>
  <c r="F2980" i="1"/>
  <c r="G2980" i="1" s="1"/>
  <c r="F2979" i="1"/>
  <c r="F2978" i="1"/>
  <c r="G2978" i="1" s="1"/>
  <c r="F2977" i="1"/>
  <c r="F2976" i="1"/>
  <c r="G2976" i="1" s="1"/>
  <c r="F2975" i="1"/>
  <c r="F2974" i="1"/>
  <c r="G2974" i="1" s="1"/>
  <c r="F2973" i="1"/>
  <c r="F2972" i="1"/>
  <c r="F2971" i="1"/>
  <c r="G2971" i="1" s="1"/>
  <c r="F2970" i="1"/>
  <c r="F2969" i="1"/>
  <c r="F2968" i="1"/>
  <c r="G2968" i="1" s="1"/>
  <c r="F2967" i="1"/>
  <c r="G2967" i="1" s="1"/>
  <c r="F2966" i="1"/>
  <c r="F2965" i="1"/>
  <c r="G2965" i="1" s="1"/>
  <c r="F2964" i="1"/>
  <c r="G2964" i="1" s="1"/>
  <c r="F2963" i="1"/>
  <c r="F2962" i="1"/>
  <c r="G2962" i="1" s="1"/>
  <c r="F2961" i="1"/>
  <c r="F2960" i="1"/>
  <c r="G2960" i="1" s="1"/>
  <c r="F2959" i="1"/>
  <c r="F2958" i="1"/>
  <c r="G2958" i="1" s="1"/>
  <c r="F2957" i="1"/>
  <c r="F2956" i="1"/>
  <c r="F2955" i="1"/>
  <c r="G2955" i="1" s="1"/>
  <c r="F2954" i="1"/>
  <c r="F2953" i="1"/>
  <c r="F2952" i="1"/>
  <c r="G2952" i="1" s="1"/>
  <c r="F2951" i="1"/>
  <c r="G2951" i="1" s="1"/>
  <c r="F2950" i="1"/>
  <c r="F2949" i="1"/>
  <c r="G2949" i="1" s="1"/>
  <c r="F2948" i="1"/>
  <c r="G2948" i="1" s="1"/>
  <c r="F2947" i="1"/>
  <c r="F2946" i="1"/>
  <c r="G2946" i="1" s="1"/>
  <c r="F2945" i="1"/>
  <c r="F2944" i="1"/>
  <c r="G2944" i="1" s="1"/>
  <c r="F2943" i="1"/>
  <c r="F2942" i="1"/>
  <c r="G2942" i="1" s="1"/>
  <c r="F2941" i="1"/>
  <c r="F2940" i="1"/>
  <c r="F2939" i="1"/>
  <c r="G2939" i="1" s="1"/>
  <c r="F2938" i="1"/>
  <c r="F2937" i="1"/>
  <c r="F2936" i="1"/>
  <c r="G2936" i="1" s="1"/>
  <c r="F2935" i="1"/>
  <c r="G2935" i="1" s="1"/>
  <c r="F2934" i="1"/>
  <c r="F2933" i="1"/>
  <c r="G2933" i="1" s="1"/>
  <c r="F2932" i="1"/>
  <c r="G2932" i="1" s="1"/>
  <c r="F2931" i="1"/>
  <c r="F2930" i="1"/>
  <c r="G2930" i="1" s="1"/>
  <c r="F2929" i="1"/>
  <c r="F2928" i="1"/>
  <c r="G2928" i="1" s="1"/>
  <c r="F2927" i="1"/>
  <c r="F2926" i="1"/>
  <c r="G2926" i="1" s="1"/>
  <c r="F2925" i="1"/>
  <c r="F2924" i="1"/>
  <c r="F2923" i="1"/>
  <c r="G2923" i="1" s="1"/>
  <c r="F2922" i="1"/>
  <c r="F2921" i="1"/>
  <c r="F2920" i="1"/>
  <c r="G2920" i="1" s="1"/>
  <c r="F2919" i="1"/>
  <c r="G2919" i="1" s="1"/>
  <c r="F2918" i="1"/>
  <c r="F2917" i="1"/>
  <c r="G2917" i="1" s="1"/>
  <c r="F2916" i="1"/>
  <c r="G2916" i="1" s="1"/>
  <c r="F2915" i="1"/>
  <c r="F2914" i="1"/>
  <c r="G2914" i="1" s="1"/>
  <c r="F2913" i="1"/>
  <c r="F2912" i="1"/>
  <c r="G2912" i="1" s="1"/>
  <c r="F2911" i="1"/>
  <c r="F2910" i="1"/>
  <c r="G2910" i="1" s="1"/>
  <c r="F2909" i="1"/>
  <c r="F2908" i="1"/>
  <c r="F2907" i="1"/>
  <c r="G2907" i="1" s="1"/>
  <c r="F2906" i="1"/>
  <c r="F2905" i="1"/>
  <c r="F2904" i="1"/>
  <c r="G2904" i="1" s="1"/>
  <c r="F2903" i="1"/>
  <c r="G2903" i="1" s="1"/>
  <c r="F2902" i="1"/>
  <c r="F2901" i="1"/>
  <c r="G2901" i="1" s="1"/>
  <c r="F2900" i="1"/>
  <c r="G2900" i="1" s="1"/>
  <c r="F2899" i="1"/>
  <c r="F2898" i="1"/>
  <c r="G2898" i="1" s="1"/>
  <c r="F2897" i="1"/>
  <c r="F2896" i="1"/>
  <c r="G2896" i="1" s="1"/>
  <c r="F2895" i="1"/>
  <c r="F2894" i="1"/>
  <c r="G2894" i="1" s="1"/>
  <c r="F2893" i="1"/>
  <c r="F2892" i="1"/>
  <c r="F2891" i="1"/>
  <c r="G2891" i="1" s="1"/>
  <c r="F2890" i="1"/>
  <c r="F2889" i="1"/>
  <c r="F2888" i="1"/>
  <c r="G2888" i="1" s="1"/>
  <c r="F2887" i="1"/>
  <c r="G2887" i="1" s="1"/>
  <c r="F2886" i="1"/>
  <c r="F2885" i="1"/>
  <c r="G2885" i="1" s="1"/>
  <c r="F2884" i="1"/>
  <c r="G2884" i="1" s="1"/>
  <c r="F2883" i="1"/>
  <c r="F2882" i="1"/>
  <c r="G2882" i="1" s="1"/>
  <c r="F2881" i="1"/>
  <c r="F2880" i="1"/>
  <c r="G2880" i="1" s="1"/>
  <c r="F2879" i="1"/>
  <c r="F2878" i="1"/>
  <c r="G2878" i="1" s="1"/>
  <c r="F2877" i="1"/>
  <c r="F2876" i="1"/>
  <c r="F2875" i="1"/>
  <c r="G2875" i="1" s="1"/>
  <c r="F2874" i="1"/>
  <c r="F2873" i="1"/>
  <c r="F2872" i="1"/>
  <c r="G2872" i="1" s="1"/>
  <c r="F2871" i="1"/>
  <c r="G2871" i="1" s="1"/>
  <c r="F2870" i="1"/>
  <c r="F2869" i="1"/>
  <c r="G2869" i="1" s="1"/>
  <c r="F2868" i="1"/>
  <c r="G2868" i="1" s="1"/>
  <c r="F2867" i="1"/>
  <c r="F2866" i="1"/>
  <c r="G2866" i="1" s="1"/>
  <c r="F2865" i="1"/>
  <c r="F2864" i="1"/>
  <c r="G2864" i="1" s="1"/>
  <c r="F2863" i="1"/>
  <c r="F2862" i="1"/>
  <c r="G2862" i="1" s="1"/>
  <c r="F2861" i="1"/>
  <c r="F2860" i="1"/>
  <c r="F2859" i="1"/>
  <c r="G2859" i="1" s="1"/>
  <c r="F2858" i="1"/>
  <c r="F2857" i="1"/>
  <c r="F2856" i="1"/>
  <c r="G2856" i="1" s="1"/>
  <c r="F2855" i="1"/>
  <c r="G2855" i="1" s="1"/>
  <c r="F2854" i="1"/>
  <c r="F2853" i="1"/>
  <c r="G2853" i="1" s="1"/>
  <c r="F2852" i="1"/>
  <c r="G2852" i="1" s="1"/>
  <c r="F2851" i="1"/>
  <c r="F2850" i="1"/>
  <c r="G2850" i="1" s="1"/>
  <c r="F2849" i="1"/>
  <c r="F2848" i="1"/>
  <c r="G2848" i="1" s="1"/>
  <c r="F2847" i="1"/>
  <c r="F2846" i="1"/>
  <c r="G2846" i="1" s="1"/>
  <c r="F2845" i="1"/>
  <c r="F2844" i="1"/>
  <c r="F2843" i="1"/>
  <c r="G2843" i="1" s="1"/>
  <c r="F2842" i="1"/>
  <c r="F2841" i="1"/>
  <c r="F2840" i="1"/>
  <c r="G2840" i="1" s="1"/>
  <c r="F2839" i="1"/>
  <c r="G2839" i="1" s="1"/>
  <c r="F2838" i="1"/>
  <c r="F2837" i="1"/>
  <c r="G2837" i="1" s="1"/>
  <c r="F2836" i="1"/>
  <c r="G2836" i="1" s="1"/>
  <c r="F2835" i="1"/>
  <c r="F2834" i="1"/>
  <c r="G2834" i="1" s="1"/>
  <c r="F2833" i="1"/>
  <c r="F2832" i="1"/>
  <c r="G2832" i="1" s="1"/>
  <c r="F2831" i="1"/>
  <c r="F2830" i="1"/>
  <c r="G2830" i="1" s="1"/>
  <c r="F2829" i="1"/>
  <c r="F2828" i="1"/>
  <c r="F2827" i="1"/>
  <c r="G2827" i="1" s="1"/>
  <c r="F2826" i="1"/>
  <c r="F2825" i="1"/>
  <c r="F2824" i="1"/>
  <c r="G2824" i="1" s="1"/>
  <c r="F2823" i="1"/>
  <c r="G2823" i="1" s="1"/>
  <c r="F2822" i="1"/>
  <c r="F2821" i="1"/>
  <c r="G2821" i="1" s="1"/>
  <c r="F2820" i="1"/>
  <c r="G2820" i="1" s="1"/>
  <c r="F2819" i="1"/>
  <c r="F2818" i="1"/>
  <c r="G2818" i="1" s="1"/>
  <c r="F2817" i="1"/>
  <c r="F2816" i="1"/>
  <c r="G2816" i="1" s="1"/>
  <c r="F2815" i="1"/>
  <c r="F2814" i="1"/>
  <c r="G2814" i="1" s="1"/>
  <c r="F2813" i="1"/>
  <c r="F2812" i="1"/>
  <c r="F2811" i="1"/>
  <c r="G2811" i="1" s="1"/>
  <c r="F2810" i="1"/>
  <c r="F2809" i="1"/>
  <c r="F2808" i="1"/>
  <c r="G2808" i="1" s="1"/>
  <c r="F2807" i="1"/>
  <c r="G2807" i="1" s="1"/>
  <c r="F2806" i="1"/>
  <c r="F2805" i="1"/>
  <c r="G2805" i="1" s="1"/>
  <c r="F2804" i="1"/>
  <c r="G2804" i="1" s="1"/>
  <c r="F2803" i="1"/>
  <c r="F2802" i="1"/>
  <c r="G2802" i="1" s="1"/>
  <c r="F2801" i="1"/>
  <c r="F2800" i="1"/>
  <c r="G2800" i="1" s="1"/>
  <c r="F2799" i="1"/>
  <c r="F2798" i="1"/>
  <c r="G2798" i="1" s="1"/>
  <c r="F2797" i="1"/>
  <c r="F2796" i="1"/>
  <c r="F2795" i="1"/>
  <c r="G2795" i="1" s="1"/>
  <c r="F2794" i="1"/>
  <c r="F2793" i="1"/>
  <c r="F2792" i="1"/>
  <c r="G2792" i="1" s="1"/>
  <c r="F2791" i="1"/>
  <c r="G2791" i="1" s="1"/>
  <c r="F2790" i="1"/>
  <c r="F2789" i="1"/>
  <c r="G2789" i="1" s="1"/>
  <c r="F2788" i="1"/>
  <c r="G2788" i="1" s="1"/>
  <c r="F2787" i="1"/>
  <c r="F2786" i="1"/>
  <c r="G2786" i="1" s="1"/>
  <c r="F2785" i="1"/>
  <c r="F2784" i="1"/>
  <c r="G2784" i="1" s="1"/>
  <c r="F2783" i="1"/>
  <c r="F2782" i="1"/>
  <c r="G2782" i="1" s="1"/>
  <c r="F2781" i="1"/>
  <c r="F2780" i="1"/>
  <c r="F2779" i="1"/>
  <c r="G2779" i="1" s="1"/>
  <c r="F2778" i="1"/>
  <c r="F2777" i="1"/>
  <c r="F2776" i="1"/>
  <c r="G2776" i="1" s="1"/>
  <c r="F2775" i="1"/>
  <c r="G2775" i="1" s="1"/>
  <c r="F2774" i="1"/>
  <c r="F2773" i="1"/>
  <c r="G2773" i="1" s="1"/>
  <c r="F2772" i="1"/>
  <c r="G2772" i="1" s="1"/>
  <c r="F2771" i="1"/>
  <c r="F2770" i="1"/>
  <c r="G2770" i="1" s="1"/>
  <c r="F2769" i="1"/>
  <c r="F2768" i="1"/>
  <c r="G2768" i="1" s="1"/>
  <c r="F2767" i="1"/>
  <c r="F2766" i="1"/>
  <c r="G2766" i="1" s="1"/>
  <c r="F2765" i="1"/>
  <c r="F2764" i="1"/>
  <c r="F2763" i="1"/>
  <c r="G2763" i="1" s="1"/>
  <c r="F2762" i="1"/>
  <c r="F2761" i="1"/>
  <c r="F2760" i="1"/>
  <c r="G2760" i="1" s="1"/>
  <c r="F2759" i="1"/>
  <c r="G2759" i="1" s="1"/>
  <c r="F2758" i="1"/>
  <c r="F2757" i="1"/>
  <c r="G2757" i="1" s="1"/>
  <c r="F2756" i="1"/>
  <c r="G2756" i="1" s="1"/>
  <c r="F2755" i="1"/>
  <c r="F2754" i="1"/>
  <c r="G2754" i="1" s="1"/>
  <c r="F2753" i="1"/>
  <c r="F2752" i="1"/>
  <c r="G2752" i="1" s="1"/>
  <c r="F2751" i="1"/>
  <c r="F2750" i="1"/>
  <c r="G2750" i="1" s="1"/>
  <c r="F2749" i="1"/>
  <c r="F2748" i="1"/>
  <c r="F2747" i="1"/>
  <c r="G2747" i="1" s="1"/>
  <c r="F2746" i="1"/>
  <c r="F2745" i="1"/>
  <c r="F2744" i="1"/>
  <c r="G2744" i="1" s="1"/>
  <c r="F2743" i="1"/>
  <c r="G2743" i="1" s="1"/>
  <c r="F2742" i="1"/>
  <c r="F2741" i="1"/>
  <c r="G2741" i="1" s="1"/>
  <c r="F2740" i="1"/>
  <c r="G2740" i="1" s="1"/>
  <c r="F2739" i="1"/>
  <c r="F2738" i="1"/>
  <c r="G2738" i="1" s="1"/>
  <c r="F2737" i="1"/>
  <c r="F2736" i="1"/>
  <c r="G2736" i="1" s="1"/>
  <c r="F2735" i="1"/>
  <c r="F2734" i="1"/>
  <c r="G2734" i="1" s="1"/>
  <c r="F2733" i="1"/>
  <c r="F2732" i="1"/>
  <c r="F2731" i="1"/>
  <c r="G2731" i="1" s="1"/>
  <c r="F2730" i="1"/>
  <c r="F2729" i="1"/>
  <c r="F2728" i="1"/>
  <c r="G2728" i="1" s="1"/>
  <c r="F2727" i="1"/>
  <c r="G2727" i="1" s="1"/>
  <c r="F2726" i="1"/>
  <c r="F2725" i="1"/>
  <c r="G2725" i="1" s="1"/>
  <c r="F2724" i="1"/>
  <c r="G2724" i="1" s="1"/>
  <c r="F2723" i="1"/>
  <c r="F2722" i="1"/>
  <c r="G2722" i="1" s="1"/>
  <c r="F2721" i="1"/>
  <c r="F2720" i="1"/>
  <c r="G2720" i="1" s="1"/>
  <c r="F2719" i="1"/>
  <c r="F2718" i="1"/>
  <c r="G2718" i="1" s="1"/>
  <c r="F2717" i="1"/>
  <c r="F2716" i="1"/>
  <c r="F2715" i="1"/>
  <c r="G2715" i="1" s="1"/>
  <c r="F2714" i="1"/>
  <c r="F2713" i="1"/>
  <c r="F2712" i="1"/>
  <c r="G2712" i="1" s="1"/>
  <c r="F2711" i="1"/>
  <c r="G2711" i="1" s="1"/>
  <c r="F2710" i="1"/>
  <c r="F2709" i="1"/>
  <c r="G2709" i="1" s="1"/>
  <c r="F2708" i="1"/>
  <c r="G2708" i="1" s="1"/>
  <c r="F2707" i="1"/>
  <c r="F2706" i="1"/>
  <c r="G2706" i="1" s="1"/>
  <c r="F2705" i="1"/>
  <c r="F2704" i="1"/>
  <c r="G2704" i="1" s="1"/>
  <c r="F2703" i="1"/>
  <c r="F2702" i="1"/>
  <c r="G2702" i="1" s="1"/>
  <c r="F2701" i="1"/>
  <c r="F2700" i="1"/>
  <c r="F2699" i="1"/>
  <c r="G2699" i="1" s="1"/>
  <c r="F2698" i="1"/>
  <c r="F2697" i="1"/>
  <c r="F2696" i="1"/>
  <c r="G2696" i="1" s="1"/>
  <c r="F2695" i="1"/>
  <c r="G2695" i="1" s="1"/>
  <c r="F2694" i="1"/>
  <c r="F2693" i="1"/>
  <c r="G2693" i="1" s="1"/>
  <c r="F2692" i="1"/>
  <c r="G2692" i="1" s="1"/>
  <c r="F2691" i="1"/>
  <c r="F2690" i="1"/>
  <c r="G2690" i="1" s="1"/>
  <c r="F2689" i="1"/>
  <c r="F2688" i="1"/>
  <c r="G2688" i="1" s="1"/>
  <c r="F2687" i="1"/>
  <c r="F2686" i="1"/>
  <c r="G2686" i="1" s="1"/>
  <c r="F2685" i="1"/>
  <c r="F2684" i="1"/>
  <c r="F2683" i="1"/>
  <c r="G2683" i="1" s="1"/>
  <c r="F2682" i="1"/>
  <c r="F2681" i="1"/>
  <c r="F2680" i="1"/>
  <c r="G2680" i="1" s="1"/>
  <c r="F2679" i="1"/>
  <c r="G2679" i="1" s="1"/>
  <c r="F2678" i="1"/>
  <c r="F2677" i="1"/>
  <c r="G2677" i="1" s="1"/>
  <c r="F2676" i="1"/>
  <c r="G2676" i="1" s="1"/>
  <c r="F2675" i="1"/>
  <c r="F2674" i="1"/>
  <c r="G2674" i="1" s="1"/>
  <c r="F2673" i="1"/>
  <c r="F2672" i="1"/>
  <c r="G2672" i="1" s="1"/>
  <c r="F2671" i="1"/>
  <c r="F2670" i="1"/>
  <c r="G2670" i="1" s="1"/>
  <c r="F2669" i="1"/>
  <c r="F2668" i="1"/>
  <c r="F2667" i="1"/>
  <c r="G2667" i="1" s="1"/>
  <c r="F2666" i="1"/>
  <c r="F2665" i="1"/>
  <c r="F2664" i="1"/>
  <c r="G2664" i="1" s="1"/>
  <c r="F2663" i="1"/>
  <c r="G2663" i="1" s="1"/>
  <c r="F2662" i="1"/>
  <c r="F2661" i="1"/>
  <c r="G2661" i="1" s="1"/>
  <c r="F2660" i="1"/>
  <c r="G2660" i="1" s="1"/>
  <c r="F2659" i="1"/>
  <c r="F2658" i="1"/>
  <c r="G2658" i="1" s="1"/>
  <c r="F2657" i="1"/>
  <c r="F2656" i="1"/>
  <c r="G2656" i="1" s="1"/>
  <c r="F2655" i="1"/>
  <c r="F2654" i="1"/>
  <c r="G2654" i="1" s="1"/>
  <c r="F2653" i="1"/>
  <c r="F2652" i="1"/>
  <c r="F2651" i="1"/>
  <c r="G2651" i="1" s="1"/>
  <c r="F2650" i="1"/>
  <c r="F2649" i="1"/>
  <c r="F2648" i="1"/>
  <c r="G2648" i="1" s="1"/>
  <c r="F2647" i="1"/>
  <c r="G2647" i="1" s="1"/>
  <c r="F2646" i="1"/>
  <c r="F2645" i="1"/>
  <c r="G2645" i="1" s="1"/>
  <c r="F2644" i="1"/>
  <c r="G2644" i="1" s="1"/>
  <c r="F2643" i="1"/>
  <c r="F2642" i="1"/>
  <c r="G2642" i="1" s="1"/>
  <c r="F2641" i="1"/>
  <c r="F2640" i="1"/>
  <c r="G2640" i="1" s="1"/>
  <c r="F2639" i="1"/>
  <c r="F2638" i="1"/>
  <c r="G2638" i="1" s="1"/>
  <c r="F2637" i="1"/>
  <c r="F2636" i="1"/>
  <c r="F2635" i="1"/>
  <c r="G2635" i="1" s="1"/>
  <c r="F2634" i="1"/>
  <c r="F2633" i="1"/>
  <c r="F2632" i="1"/>
  <c r="G2632" i="1" s="1"/>
  <c r="F2631" i="1"/>
  <c r="G2631" i="1" s="1"/>
  <c r="F2630" i="1"/>
  <c r="F2629" i="1"/>
  <c r="G2629" i="1" s="1"/>
  <c r="F2628" i="1"/>
  <c r="G2628" i="1" s="1"/>
  <c r="F2627" i="1"/>
  <c r="F2626" i="1"/>
  <c r="G2626" i="1" s="1"/>
  <c r="F2625" i="1"/>
  <c r="F2624" i="1"/>
  <c r="G2624" i="1" s="1"/>
  <c r="F2623" i="1"/>
  <c r="F2622" i="1"/>
  <c r="G2622" i="1" s="1"/>
  <c r="F2621" i="1"/>
  <c r="F2620" i="1"/>
  <c r="F2619" i="1"/>
  <c r="G2619" i="1" s="1"/>
  <c r="F2618" i="1"/>
  <c r="F2617" i="1"/>
  <c r="F2616" i="1"/>
  <c r="G2616" i="1" s="1"/>
  <c r="F2615" i="1"/>
  <c r="G2615" i="1" s="1"/>
  <c r="F2614" i="1"/>
  <c r="F2613" i="1"/>
  <c r="G2613" i="1" s="1"/>
  <c r="F2612" i="1"/>
  <c r="G2612" i="1" s="1"/>
  <c r="F2611" i="1"/>
  <c r="F2610" i="1"/>
  <c r="G2610" i="1" s="1"/>
  <c r="F2609" i="1"/>
  <c r="F2608" i="1"/>
  <c r="G2608" i="1" s="1"/>
  <c r="F2607" i="1"/>
  <c r="F2606" i="1"/>
  <c r="G2606" i="1" s="1"/>
  <c r="F2605" i="1"/>
  <c r="F2604" i="1"/>
  <c r="F2603" i="1"/>
  <c r="G2603" i="1" s="1"/>
  <c r="F2602" i="1"/>
  <c r="F2601" i="1"/>
  <c r="F2600" i="1"/>
  <c r="G2600" i="1" s="1"/>
  <c r="F2599" i="1"/>
  <c r="G2599" i="1" s="1"/>
  <c r="F2598" i="1"/>
  <c r="F2597" i="1"/>
  <c r="G2597" i="1" s="1"/>
  <c r="F2596" i="1"/>
  <c r="G2596" i="1" s="1"/>
  <c r="F2595" i="1"/>
  <c r="F2594" i="1"/>
  <c r="G2594" i="1" s="1"/>
  <c r="F2593" i="1"/>
  <c r="F2592" i="1"/>
  <c r="G2592" i="1" s="1"/>
  <c r="F2591" i="1"/>
  <c r="F2590" i="1"/>
  <c r="G2590" i="1" s="1"/>
  <c r="F2589" i="1"/>
  <c r="F2588" i="1"/>
  <c r="F2587" i="1"/>
  <c r="G2587" i="1" s="1"/>
  <c r="F2586" i="1"/>
  <c r="F2585" i="1"/>
  <c r="F2584" i="1"/>
  <c r="G2584" i="1" s="1"/>
  <c r="F2583" i="1"/>
  <c r="G2583" i="1" s="1"/>
  <c r="F2582" i="1"/>
  <c r="F2581" i="1"/>
  <c r="G2581" i="1" s="1"/>
  <c r="F2580" i="1"/>
  <c r="G2580" i="1" s="1"/>
  <c r="F2579" i="1"/>
  <c r="F2578" i="1"/>
  <c r="G2578" i="1" s="1"/>
  <c r="F2577" i="1"/>
  <c r="F2576" i="1"/>
  <c r="G2576" i="1" s="1"/>
  <c r="F2575" i="1"/>
  <c r="F2574" i="1"/>
  <c r="G2574" i="1" s="1"/>
  <c r="F2573" i="1"/>
  <c r="F2572" i="1"/>
  <c r="F2571" i="1"/>
  <c r="G2571" i="1" s="1"/>
  <c r="F2570" i="1"/>
  <c r="F2569" i="1"/>
  <c r="F2568" i="1"/>
  <c r="G2568" i="1" s="1"/>
  <c r="F2567" i="1"/>
  <c r="G2567" i="1" s="1"/>
  <c r="F2566" i="1"/>
  <c r="F2565" i="1"/>
  <c r="G2565" i="1" s="1"/>
  <c r="F2564" i="1"/>
  <c r="G2564" i="1" s="1"/>
  <c r="F2563" i="1"/>
  <c r="F2562" i="1"/>
  <c r="G2562" i="1" s="1"/>
  <c r="F2561" i="1"/>
  <c r="F2560" i="1"/>
  <c r="G2560" i="1" s="1"/>
  <c r="F2559" i="1"/>
  <c r="F2558" i="1"/>
  <c r="G2558" i="1" s="1"/>
  <c r="F2557" i="1"/>
  <c r="F2556" i="1"/>
  <c r="F2555" i="1"/>
  <c r="G2555" i="1" s="1"/>
  <c r="F2554" i="1"/>
  <c r="F2553" i="1"/>
  <c r="F2552" i="1"/>
  <c r="G2552" i="1" s="1"/>
  <c r="F2551" i="1"/>
  <c r="G2551" i="1" s="1"/>
  <c r="F2550" i="1"/>
  <c r="F2549" i="1"/>
  <c r="G2549" i="1" s="1"/>
  <c r="F2548" i="1"/>
  <c r="G2548" i="1" s="1"/>
  <c r="F2547" i="1"/>
  <c r="F2546" i="1"/>
  <c r="G2546" i="1" s="1"/>
  <c r="F2545" i="1"/>
  <c r="F2544" i="1"/>
  <c r="G2544" i="1" s="1"/>
  <c r="F2543" i="1"/>
  <c r="F2542" i="1"/>
  <c r="G2542" i="1" s="1"/>
  <c r="F2541" i="1"/>
  <c r="F2540" i="1"/>
  <c r="F2539" i="1"/>
  <c r="G2539" i="1" s="1"/>
  <c r="F2538" i="1"/>
  <c r="F2537" i="1"/>
  <c r="F2536" i="1"/>
  <c r="G2536" i="1" s="1"/>
  <c r="F2535" i="1"/>
  <c r="G2535" i="1" s="1"/>
  <c r="F2534" i="1"/>
  <c r="F2533" i="1"/>
  <c r="G2533" i="1" s="1"/>
  <c r="F2532" i="1"/>
  <c r="G2532" i="1" s="1"/>
  <c r="F2531" i="1"/>
  <c r="F2530" i="1"/>
  <c r="G2530" i="1" s="1"/>
  <c r="F2529" i="1"/>
  <c r="F2528" i="1"/>
  <c r="G2528" i="1" s="1"/>
  <c r="F2527" i="1"/>
  <c r="F2526" i="1"/>
  <c r="G2526" i="1" s="1"/>
  <c r="F2525" i="1"/>
  <c r="F2524" i="1"/>
  <c r="F2523" i="1"/>
  <c r="G2523" i="1" s="1"/>
  <c r="F2522" i="1"/>
  <c r="F2521" i="1"/>
  <c r="F2520" i="1"/>
  <c r="G2520" i="1" s="1"/>
  <c r="F2519" i="1"/>
  <c r="G2519" i="1" s="1"/>
  <c r="F2518" i="1"/>
  <c r="F2517" i="1"/>
  <c r="G2517" i="1" s="1"/>
  <c r="F2516" i="1"/>
  <c r="G2516" i="1" s="1"/>
  <c r="F2515" i="1"/>
  <c r="F2514" i="1"/>
  <c r="G2514" i="1" s="1"/>
  <c r="F2513" i="1"/>
  <c r="F2512" i="1"/>
  <c r="G2512" i="1" s="1"/>
  <c r="F2511" i="1"/>
  <c r="F2510" i="1"/>
  <c r="G2510" i="1" s="1"/>
  <c r="F2509" i="1"/>
  <c r="F2508" i="1"/>
  <c r="F2507" i="1"/>
  <c r="G2507" i="1" s="1"/>
  <c r="F2506" i="1"/>
  <c r="F2505" i="1"/>
  <c r="F2504" i="1"/>
  <c r="G2504" i="1" s="1"/>
  <c r="F2503" i="1"/>
  <c r="G2503" i="1" s="1"/>
  <c r="F2502" i="1"/>
  <c r="F2501" i="1"/>
  <c r="G2501" i="1" s="1"/>
  <c r="F2500" i="1"/>
  <c r="G2500" i="1" s="1"/>
  <c r="F2499" i="1"/>
  <c r="F2498" i="1"/>
  <c r="G2498" i="1" s="1"/>
  <c r="F2497" i="1"/>
  <c r="F2496" i="1"/>
  <c r="G2496" i="1" s="1"/>
  <c r="F2495" i="1"/>
  <c r="F2494" i="1"/>
  <c r="G2494" i="1" s="1"/>
  <c r="F2493" i="1"/>
  <c r="F2492" i="1"/>
  <c r="F2491" i="1"/>
  <c r="G2491" i="1" s="1"/>
  <c r="F2490" i="1"/>
  <c r="F2489" i="1"/>
  <c r="F2488" i="1"/>
  <c r="G2488" i="1" s="1"/>
  <c r="F2487" i="1"/>
  <c r="G2487" i="1" s="1"/>
  <c r="F2486" i="1"/>
  <c r="F2485" i="1"/>
  <c r="G2485" i="1" s="1"/>
  <c r="F2484" i="1"/>
  <c r="G2484" i="1" s="1"/>
  <c r="F2483" i="1"/>
  <c r="F2482" i="1"/>
  <c r="G2482" i="1" s="1"/>
  <c r="F2481" i="1"/>
  <c r="F2480" i="1"/>
  <c r="G2480" i="1" s="1"/>
  <c r="F2479" i="1"/>
  <c r="F2478" i="1"/>
  <c r="G2478" i="1" s="1"/>
  <c r="F2477" i="1"/>
  <c r="F2476" i="1"/>
  <c r="F2475" i="1"/>
  <c r="G2475" i="1" s="1"/>
  <c r="F2474" i="1"/>
  <c r="F2473" i="1"/>
  <c r="F2472" i="1"/>
  <c r="G2472" i="1" s="1"/>
  <c r="F2471" i="1"/>
  <c r="G2471" i="1" s="1"/>
  <c r="F2470" i="1"/>
  <c r="F2469" i="1"/>
  <c r="G2469" i="1" s="1"/>
  <c r="F2468" i="1"/>
  <c r="G2468" i="1" s="1"/>
  <c r="F2467" i="1"/>
  <c r="F2466" i="1"/>
  <c r="G2466" i="1" s="1"/>
  <c r="F2465" i="1"/>
  <c r="F2464" i="1"/>
  <c r="G2464" i="1" s="1"/>
  <c r="F2463" i="1"/>
  <c r="F2462" i="1"/>
  <c r="G2462" i="1" s="1"/>
  <c r="F2461" i="1"/>
  <c r="F2460" i="1"/>
  <c r="F2459" i="1"/>
  <c r="G2459" i="1" s="1"/>
  <c r="F2458" i="1"/>
  <c r="F2457" i="1"/>
  <c r="F2456" i="1"/>
  <c r="G2456" i="1" s="1"/>
  <c r="F2455" i="1"/>
  <c r="G2455" i="1" s="1"/>
  <c r="F2454" i="1"/>
  <c r="F2453" i="1"/>
  <c r="G2453" i="1" s="1"/>
  <c r="F2452" i="1"/>
  <c r="G2452" i="1" s="1"/>
  <c r="F2451" i="1"/>
  <c r="F2450" i="1"/>
  <c r="G2450" i="1" s="1"/>
  <c r="F2449" i="1"/>
  <c r="F2448" i="1"/>
  <c r="G2448" i="1" s="1"/>
  <c r="F2447" i="1"/>
  <c r="F2446" i="1"/>
  <c r="G2446" i="1" s="1"/>
  <c r="F2445" i="1"/>
  <c r="F2444" i="1"/>
  <c r="F2443" i="1"/>
  <c r="G2443" i="1" s="1"/>
  <c r="F2442" i="1"/>
  <c r="F2441" i="1"/>
  <c r="F2440" i="1"/>
  <c r="G2440" i="1" s="1"/>
  <c r="F2439" i="1"/>
  <c r="G2439" i="1" s="1"/>
  <c r="F2438" i="1"/>
  <c r="F2437" i="1"/>
  <c r="G2437" i="1" s="1"/>
  <c r="F2436" i="1"/>
  <c r="G2436" i="1" s="1"/>
  <c r="F2435" i="1"/>
  <c r="F2434" i="1"/>
  <c r="G2434" i="1" s="1"/>
  <c r="F2433" i="1"/>
  <c r="F2432" i="1"/>
  <c r="G2432" i="1" s="1"/>
  <c r="F2431" i="1"/>
  <c r="F2430" i="1"/>
  <c r="G2430" i="1" s="1"/>
  <c r="F2429" i="1"/>
  <c r="F2428" i="1"/>
  <c r="F2427" i="1"/>
  <c r="G2427" i="1" s="1"/>
  <c r="F2426" i="1"/>
  <c r="F2425" i="1"/>
  <c r="F2424" i="1"/>
  <c r="G2424" i="1" s="1"/>
  <c r="F2423" i="1"/>
  <c r="G2423" i="1" s="1"/>
  <c r="F2422" i="1"/>
  <c r="F2421" i="1"/>
  <c r="G2421" i="1" s="1"/>
  <c r="F2420" i="1"/>
  <c r="G2420" i="1" s="1"/>
  <c r="F2419" i="1"/>
  <c r="F2418" i="1"/>
  <c r="G2418" i="1" s="1"/>
  <c r="F2417" i="1"/>
  <c r="F2416" i="1"/>
  <c r="G2416" i="1" s="1"/>
  <c r="F2415" i="1"/>
  <c r="F2414" i="1"/>
  <c r="G2414" i="1" s="1"/>
  <c r="F2413" i="1"/>
  <c r="F2412" i="1"/>
  <c r="F2411" i="1"/>
  <c r="G2411" i="1" s="1"/>
  <c r="F2410" i="1"/>
  <c r="F2409" i="1"/>
  <c r="F2408" i="1"/>
  <c r="G2408" i="1" s="1"/>
  <c r="F2407" i="1"/>
  <c r="G2407" i="1" s="1"/>
  <c r="F2406" i="1"/>
  <c r="F2405" i="1"/>
  <c r="G2405" i="1" s="1"/>
  <c r="F2404" i="1"/>
  <c r="G2404" i="1" s="1"/>
  <c r="F2403" i="1"/>
  <c r="F2402" i="1"/>
  <c r="G2402" i="1" s="1"/>
  <c r="F2401" i="1"/>
  <c r="F2400" i="1"/>
  <c r="G2400" i="1" s="1"/>
  <c r="F2399" i="1"/>
  <c r="F2398" i="1"/>
  <c r="G2398" i="1" s="1"/>
  <c r="F2397" i="1"/>
  <c r="F2396" i="1"/>
  <c r="F2395" i="1"/>
  <c r="G2395" i="1" s="1"/>
  <c r="F2394" i="1"/>
  <c r="F2393" i="1"/>
  <c r="F2392" i="1"/>
  <c r="G2392" i="1" s="1"/>
  <c r="F2391" i="1"/>
  <c r="G2391" i="1" s="1"/>
  <c r="F2390" i="1"/>
  <c r="F2389" i="1"/>
  <c r="G2389" i="1" s="1"/>
  <c r="F2388" i="1"/>
  <c r="G2388" i="1" s="1"/>
  <c r="F2387" i="1"/>
  <c r="F2386" i="1"/>
  <c r="G2386" i="1" s="1"/>
  <c r="F2385" i="1"/>
  <c r="F2384" i="1"/>
  <c r="G2384" i="1" s="1"/>
  <c r="F2383" i="1"/>
  <c r="F2382" i="1"/>
  <c r="G2382" i="1" s="1"/>
  <c r="F2381" i="1"/>
  <c r="F2380" i="1"/>
  <c r="F2379" i="1"/>
  <c r="G2379" i="1" s="1"/>
  <c r="F2378" i="1"/>
  <c r="F2377" i="1"/>
  <c r="F2376" i="1"/>
  <c r="G2376" i="1" s="1"/>
  <c r="F2375" i="1"/>
  <c r="G2375" i="1" s="1"/>
  <c r="F2374" i="1"/>
  <c r="F2373" i="1"/>
  <c r="G2373" i="1" s="1"/>
  <c r="F2372" i="1"/>
  <c r="G2372" i="1" s="1"/>
  <c r="F2371" i="1"/>
  <c r="F2370" i="1"/>
  <c r="G2370" i="1" s="1"/>
  <c r="F2369" i="1"/>
  <c r="F2368" i="1"/>
  <c r="G2368" i="1" s="1"/>
  <c r="F2367" i="1"/>
  <c r="F2366" i="1"/>
  <c r="G2366" i="1" s="1"/>
  <c r="F2365" i="1"/>
  <c r="F2364" i="1"/>
  <c r="F2363" i="1"/>
  <c r="G2363" i="1" s="1"/>
  <c r="F2362" i="1"/>
  <c r="F2361" i="1"/>
  <c r="F2360" i="1"/>
  <c r="G2360" i="1" s="1"/>
  <c r="F2359" i="1"/>
  <c r="G2359" i="1" s="1"/>
  <c r="F2358" i="1"/>
  <c r="F2357" i="1"/>
  <c r="G2357" i="1" s="1"/>
  <c r="F2356" i="1"/>
  <c r="G2356" i="1" s="1"/>
  <c r="F2355" i="1"/>
  <c r="F2354" i="1"/>
  <c r="G2354" i="1" s="1"/>
  <c r="F2353" i="1"/>
  <c r="F2352" i="1"/>
  <c r="G2352" i="1" s="1"/>
  <c r="F2351" i="1"/>
  <c r="F2350" i="1"/>
  <c r="G2350" i="1" s="1"/>
  <c r="F2349" i="1"/>
  <c r="F2348" i="1"/>
  <c r="F2347" i="1"/>
  <c r="G2347" i="1" s="1"/>
  <c r="F2346" i="1"/>
  <c r="F2345" i="1"/>
  <c r="F2344" i="1"/>
  <c r="G2344" i="1" s="1"/>
  <c r="F2343" i="1"/>
  <c r="G2343" i="1" s="1"/>
  <c r="F2342" i="1"/>
  <c r="F2341" i="1"/>
  <c r="G2341" i="1" s="1"/>
  <c r="F2340" i="1"/>
  <c r="G2340" i="1" s="1"/>
  <c r="F2339" i="1"/>
  <c r="F2338" i="1"/>
  <c r="G2338" i="1" s="1"/>
  <c r="F2337" i="1"/>
  <c r="F2336" i="1"/>
  <c r="G2336" i="1" s="1"/>
  <c r="F2335" i="1"/>
  <c r="F2334" i="1"/>
  <c r="G2334" i="1" s="1"/>
  <c r="F2333" i="1"/>
  <c r="F2332" i="1"/>
  <c r="F2331" i="1"/>
  <c r="G2331" i="1" s="1"/>
  <c r="F2330" i="1"/>
  <c r="F2329" i="1"/>
  <c r="F2328" i="1"/>
  <c r="G2328" i="1" s="1"/>
  <c r="F2327" i="1"/>
  <c r="G2327" i="1" s="1"/>
  <c r="F2326" i="1"/>
  <c r="F2325" i="1"/>
  <c r="G2325" i="1" s="1"/>
  <c r="F2324" i="1"/>
  <c r="G2324" i="1" s="1"/>
  <c r="F2323" i="1"/>
  <c r="F2322" i="1"/>
  <c r="G2322" i="1" s="1"/>
  <c r="F2321" i="1"/>
  <c r="F2320" i="1"/>
  <c r="G2320" i="1" s="1"/>
  <c r="F2319" i="1"/>
  <c r="F2318" i="1"/>
  <c r="G2318" i="1" s="1"/>
  <c r="F2317" i="1"/>
  <c r="F2316" i="1"/>
  <c r="F2315" i="1"/>
  <c r="G2315" i="1" s="1"/>
  <c r="F2314" i="1"/>
  <c r="F2313" i="1"/>
  <c r="F2312" i="1"/>
  <c r="G2312" i="1" s="1"/>
  <c r="F2311" i="1"/>
  <c r="G2311" i="1" s="1"/>
  <c r="F2310" i="1"/>
  <c r="F2309" i="1"/>
  <c r="G2309" i="1" s="1"/>
  <c r="F2308" i="1"/>
  <c r="G2308" i="1" s="1"/>
  <c r="F2307" i="1"/>
  <c r="F2306" i="1"/>
  <c r="G2306" i="1" s="1"/>
  <c r="F2305" i="1"/>
  <c r="F2304" i="1"/>
  <c r="G2304" i="1" s="1"/>
  <c r="F2303" i="1"/>
  <c r="F2302" i="1"/>
  <c r="G2302" i="1" s="1"/>
  <c r="F2301" i="1"/>
  <c r="F2300" i="1"/>
  <c r="F2299" i="1"/>
  <c r="G2299" i="1" s="1"/>
  <c r="F2298" i="1"/>
  <c r="F2297" i="1"/>
  <c r="F2296" i="1"/>
  <c r="G2296" i="1" s="1"/>
  <c r="F2295" i="1"/>
  <c r="G2295" i="1" s="1"/>
  <c r="F2294" i="1"/>
  <c r="F2293" i="1"/>
  <c r="G2293" i="1" s="1"/>
  <c r="F2292" i="1"/>
  <c r="G2292" i="1" s="1"/>
  <c r="F2291" i="1"/>
  <c r="F2290" i="1"/>
  <c r="G2290" i="1" s="1"/>
  <c r="F2289" i="1"/>
  <c r="F2288" i="1"/>
  <c r="G2288" i="1" s="1"/>
  <c r="F2287" i="1"/>
  <c r="F2286" i="1"/>
  <c r="G2286" i="1" s="1"/>
  <c r="F2285" i="1"/>
  <c r="F2284" i="1"/>
  <c r="F2283" i="1"/>
  <c r="G2283" i="1" s="1"/>
  <c r="F2282" i="1"/>
  <c r="F2281" i="1"/>
  <c r="F2280" i="1"/>
  <c r="G2280" i="1" s="1"/>
  <c r="F2279" i="1"/>
  <c r="G2279" i="1" s="1"/>
  <c r="F2278" i="1"/>
  <c r="F2277" i="1"/>
  <c r="G2277" i="1" s="1"/>
  <c r="F2276" i="1"/>
  <c r="G2276" i="1" s="1"/>
  <c r="F2275" i="1"/>
  <c r="F2274" i="1"/>
  <c r="G2274" i="1" s="1"/>
  <c r="F2273" i="1"/>
  <c r="F2272" i="1"/>
  <c r="G2272" i="1" s="1"/>
  <c r="F2271" i="1"/>
  <c r="F2270" i="1"/>
  <c r="G2270" i="1" s="1"/>
  <c r="F2269" i="1"/>
  <c r="F2268" i="1"/>
  <c r="F2267" i="1"/>
  <c r="G2267" i="1" s="1"/>
  <c r="F2266" i="1"/>
  <c r="F2265" i="1"/>
  <c r="F2264" i="1"/>
  <c r="G2264" i="1" s="1"/>
  <c r="F2263" i="1"/>
  <c r="G2263" i="1" s="1"/>
  <c r="F2262" i="1"/>
  <c r="F2261" i="1"/>
  <c r="G2261" i="1" s="1"/>
  <c r="F2260" i="1"/>
  <c r="G2260" i="1" s="1"/>
  <c r="F2259" i="1"/>
  <c r="F2258" i="1"/>
  <c r="G2258" i="1" s="1"/>
  <c r="F2257" i="1"/>
  <c r="F2256" i="1"/>
  <c r="G2256" i="1" s="1"/>
  <c r="F2255" i="1"/>
  <c r="F2254" i="1"/>
  <c r="G2254" i="1" s="1"/>
  <c r="F2253" i="1"/>
  <c r="F2252" i="1"/>
  <c r="F2251" i="1"/>
  <c r="G2251" i="1" s="1"/>
  <c r="F2250" i="1"/>
  <c r="F2249" i="1"/>
  <c r="F2248" i="1"/>
  <c r="G2248" i="1" s="1"/>
  <c r="F2247" i="1"/>
  <c r="G2247" i="1" s="1"/>
  <c r="F2246" i="1"/>
  <c r="F2245" i="1"/>
  <c r="G2245" i="1" s="1"/>
  <c r="F2244" i="1"/>
  <c r="G2244" i="1" s="1"/>
  <c r="F2243" i="1"/>
  <c r="F2242" i="1"/>
  <c r="G2242" i="1" s="1"/>
  <c r="F2241" i="1"/>
  <c r="F2240" i="1"/>
  <c r="G2240" i="1" s="1"/>
  <c r="F2239" i="1"/>
  <c r="F2238" i="1"/>
  <c r="G2238" i="1" s="1"/>
  <c r="F2237" i="1"/>
  <c r="F2236" i="1"/>
  <c r="F2235" i="1"/>
  <c r="G2235" i="1" s="1"/>
  <c r="F2234" i="1"/>
  <c r="F2233" i="1"/>
  <c r="F2232" i="1"/>
  <c r="G2232" i="1" s="1"/>
  <c r="F2231" i="1"/>
  <c r="G2231" i="1" s="1"/>
  <c r="F2230" i="1"/>
  <c r="F2229" i="1"/>
  <c r="G2229" i="1" s="1"/>
  <c r="F2228" i="1"/>
  <c r="G2228" i="1" s="1"/>
  <c r="F2227" i="1"/>
  <c r="F2226" i="1"/>
  <c r="G2226" i="1" s="1"/>
  <c r="F2225" i="1"/>
  <c r="F2224" i="1"/>
  <c r="G2224" i="1" s="1"/>
  <c r="F2223" i="1"/>
  <c r="F2222" i="1"/>
  <c r="G2222" i="1" s="1"/>
  <c r="F2221" i="1"/>
  <c r="F2220" i="1"/>
  <c r="F2219" i="1"/>
  <c r="G2219" i="1" s="1"/>
  <c r="F2218" i="1"/>
  <c r="F2217" i="1"/>
  <c r="F2216" i="1"/>
  <c r="G2216" i="1" s="1"/>
  <c r="F2215" i="1"/>
  <c r="G2215" i="1" s="1"/>
  <c r="F2214" i="1"/>
  <c r="F2213" i="1"/>
  <c r="G2213" i="1" s="1"/>
  <c r="F2212" i="1"/>
  <c r="G2212" i="1" s="1"/>
  <c r="F2211" i="1"/>
  <c r="F2210" i="1"/>
  <c r="G2210" i="1" s="1"/>
  <c r="F2209" i="1"/>
  <c r="F2208" i="1"/>
  <c r="G2208" i="1" s="1"/>
  <c r="F2207" i="1"/>
  <c r="F2206" i="1"/>
  <c r="G2206" i="1" s="1"/>
  <c r="F2205" i="1"/>
  <c r="F2204" i="1"/>
  <c r="F2203" i="1"/>
  <c r="G2203" i="1" s="1"/>
  <c r="F2202" i="1"/>
  <c r="F2201" i="1"/>
  <c r="F2200" i="1"/>
  <c r="G2200" i="1" s="1"/>
  <c r="F2199" i="1"/>
  <c r="G2199" i="1" s="1"/>
  <c r="F2198" i="1"/>
  <c r="F2197" i="1"/>
  <c r="G2197" i="1" s="1"/>
  <c r="F2196" i="1"/>
  <c r="G2196" i="1" s="1"/>
  <c r="F2195" i="1"/>
  <c r="F2194" i="1"/>
  <c r="G2194" i="1" s="1"/>
  <c r="F2193" i="1"/>
  <c r="F2192" i="1"/>
  <c r="G2192" i="1" s="1"/>
  <c r="F2191" i="1"/>
  <c r="F2190" i="1"/>
  <c r="G2190" i="1" s="1"/>
  <c r="F2189" i="1"/>
  <c r="F2188" i="1"/>
  <c r="F2187" i="1"/>
  <c r="G2187" i="1" s="1"/>
  <c r="F2186" i="1"/>
  <c r="F2185" i="1"/>
  <c r="F2184" i="1"/>
  <c r="G2184" i="1" s="1"/>
  <c r="F2183" i="1"/>
  <c r="G2183" i="1" s="1"/>
  <c r="F2182" i="1"/>
  <c r="F2181" i="1"/>
  <c r="G2181" i="1" s="1"/>
  <c r="F2180" i="1"/>
  <c r="G2180" i="1" s="1"/>
  <c r="F2179" i="1"/>
  <c r="F2178" i="1"/>
  <c r="G2178" i="1" s="1"/>
  <c r="F2177" i="1"/>
  <c r="F2176" i="1"/>
  <c r="G2176" i="1" s="1"/>
  <c r="F2175" i="1"/>
  <c r="F2174" i="1"/>
  <c r="G2174" i="1" s="1"/>
  <c r="F2173" i="1"/>
  <c r="F2172" i="1"/>
  <c r="F2171" i="1"/>
  <c r="G2171" i="1" s="1"/>
  <c r="F2170" i="1"/>
  <c r="F2169" i="1"/>
  <c r="F2168" i="1"/>
  <c r="G2168" i="1" s="1"/>
  <c r="F2167" i="1"/>
  <c r="G2167" i="1" s="1"/>
  <c r="F2166" i="1"/>
  <c r="F2165" i="1"/>
  <c r="G2165" i="1" s="1"/>
  <c r="F2164" i="1"/>
  <c r="G2164" i="1" s="1"/>
  <c r="F2163" i="1"/>
  <c r="F2162" i="1"/>
  <c r="G2162" i="1" s="1"/>
  <c r="F2161" i="1"/>
  <c r="F2160" i="1"/>
  <c r="G2160" i="1" s="1"/>
  <c r="F2159" i="1"/>
  <c r="F2158" i="1"/>
  <c r="G2158" i="1" s="1"/>
  <c r="F2157" i="1"/>
  <c r="F2156" i="1"/>
  <c r="F2155" i="1"/>
  <c r="G2155" i="1" s="1"/>
  <c r="F2154" i="1"/>
  <c r="F2153" i="1"/>
  <c r="F2152" i="1"/>
  <c r="G2152" i="1" s="1"/>
  <c r="F2151" i="1"/>
  <c r="G2151" i="1" s="1"/>
  <c r="F2150" i="1"/>
  <c r="F2149" i="1"/>
  <c r="G2149" i="1" s="1"/>
  <c r="F2148" i="1"/>
  <c r="G2148" i="1" s="1"/>
  <c r="F2147" i="1"/>
  <c r="F2146" i="1"/>
  <c r="G2146" i="1" s="1"/>
  <c r="F2145" i="1"/>
  <c r="F2144" i="1"/>
  <c r="G2144" i="1" s="1"/>
  <c r="F2143" i="1"/>
  <c r="F2142" i="1"/>
  <c r="G2142" i="1" s="1"/>
  <c r="F2141" i="1"/>
  <c r="F2140" i="1"/>
  <c r="F2139" i="1"/>
  <c r="G2139" i="1" s="1"/>
  <c r="F2138" i="1"/>
  <c r="F2137" i="1"/>
  <c r="F2136" i="1"/>
  <c r="G2136" i="1" s="1"/>
  <c r="F2135" i="1"/>
  <c r="G2135" i="1" s="1"/>
  <c r="F2134" i="1"/>
  <c r="F2133" i="1"/>
  <c r="G2133" i="1" s="1"/>
  <c r="F2132" i="1"/>
  <c r="G2132" i="1" s="1"/>
  <c r="F2131" i="1"/>
  <c r="F2130" i="1"/>
  <c r="G2130" i="1" s="1"/>
  <c r="F2129" i="1"/>
  <c r="F2128" i="1"/>
  <c r="G2128" i="1" s="1"/>
  <c r="F2127" i="1"/>
  <c r="F2126" i="1"/>
  <c r="G2126" i="1" s="1"/>
  <c r="F2125" i="1"/>
  <c r="F2124" i="1"/>
  <c r="F2123" i="1"/>
  <c r="G2123" i="1" s="1"/>
  <c r="F2122" i="1"/>
  <c r="F2121" i="1"/>
  <c r="F2120" i="1"/>
  <c r="G2120" i="1" s="1"/>
  <c r="F2119" i="1"/>
  <c r="G2119" i="1" s="1"/>
  <c r="F2118" i="1"/>
  <c r="F2117" i="1"/>
  <c r="G2117" i="1" s="1"/>
  <c r="F2116" i="1"/>
  <c r="G2116" i="1" s="1"/>
  <c r="F2115" i="1"/>
  <c r="F2114" i="1"/>
  <c r="G2114" i="1" s="1"/>
  <c r="F2113" i="1"/>
  <c r="F2112" i="1"/>
  <c r="G2112" i="1" s="1"/>
  <c r="F2111" i="1"/>
  <c r="F2110" i="1"/>
  <c r="G2110" i="1" s="1"/>
  <c r="F2109" i="1"/>
  <c r="F2108" i="1"/>
  <c r="F2107" i="1"/>
  <c r="G2107" i="1" s="1"/>
  <c r="F2106" i="1"/>
  <c r="F2105" i="1"/>
  <c r="F2104" i="1"/>
  <c r="G2104" i="1" s="1"/>
  <c r="F2103" i="1"/>
  <c r="G2103" i="1" s="1"/>
  <c r="F2102" i="1"/>
  <c r="F2101" i="1"/>
  <c r="G2101" i="1" s="1"/>
  <c r="F2100" i="1"/>
  <c r="G2100" i="1" s="1"/>
  <c r="F2099" i="1"/>
  <c r="F2098" i="1"/>
  <c r="G2098" i="1" s="1"/>
  <c r="F2097" i="1"/>
  <c r="F2096" i="1"/>
  <c r="G2096" i="1" s="1"/>
  <c r="F2095" i="1"/>
  <c r="F2094" i="1"/>
  <c r="G2094" i="1" s="1"/>
  <c r="F2093" i="1"/>
  <c r="F2092" i="1"/>
  <c r="F2091" i="1"/>
  <c r="G2091" i="1" s="1"/>
  <c r="F2090" i="1"/>
  <c r="F2089" i="1"/>
  <c r="F2088" i="1"/>
  <c r="G2088" i="1" s="1"/>
  <c r="F2087" i="1"/>
  <c r="G2087" i="1" s="1"/>
  <c r="F2086" i="1"/>
  <c r="F2085" i="1"/>
  <c r="G2085" i="1" s="1"/>
  <c r="F2084" i="1"/>
  <c r="G2084" i="1" s="1"/>
  <c r="F2083" i="1"/>
  <c r="F2082" i="1"/>
  <c r="G2082" i="1" s="1"/>
  <c r="F2081" i="1"/>
  <c r="F2080" i="1"/>
  <c r="G2080" i="1" s="1"/>
  <c r="F2079" i="1"/>
  <c r="F2078" i="1"/>
  <c r="G2078" i="1" s="1"/>
  <c r="F2077" i="1"/>
  <c r="F2076" i="1"/>
  <c r="F2075" i="1"/>
  <c r="G2075" i="1" s="1"/>
  <c r="F2074" i="1"/>
  <c r="F2073" i="1"/>
  <c r="F2072" i="1"/>
  <c r="G2072" i="1" s="1"/>
  <c r="F2071" i="1"/>
  <c r="G2071" i="1" s="1"/>
  <c r="F2070" i="1"/>
  <c r="F2069" i="1"/>
  <c r="G2069" i="1" s="1"/>
  <c r="F2068" i="1"/>
  <c r="G2068" i="1" s="1"/>
  <c r="F2067" i="1"/>
  <c r="F2066" i="1"/>
  <c r="G2066" i="1" s="1"/>
  <c r="F2065" i="1"/>
  <c r="F2064" i="1"/>
  <c r="G2064" i="1" s="1"/>
  <c r="F2063" i="1"/>
  <c r="F2062" i="1"/>
  <c r="G2062" i="1" s="1"/>
  <c r="F2061" i="1"/>
  <c r="F2060" i="1"/>
  <c r="F2059" i="1"/>
  <c r="G2059" i="1" s="1"/>
  <c r="F2058" i="1"/>
  <c r="F2057" i="1"/>
  <c r="F2056" i="1"/>
  <c r="G2056" i="1" s="1"/>
  <c r="F2055" i="1"/>
  <c r="G2055" i="1" s="1"/>
  <c r="F2054" i="1"/>
  <c r="F2053" i="1"/>
  <c r="G2053" i="1" s="1"/>
  <c r="F2052" i="1"/>
  <c r="G2052" i="1" s="1"/>
  <c r="F2051" i="1"/>
  <c r="F2050" i="1"/>
  <c r="G2050" i="1" s="1"/>
  <c r="F2049" i="1"/>
  <c r="F2048" i="1"/>
  <c r="G2048" i="1" s="1"/>
  <c r="F2047" i="1"/>
  <c r="F2046" i="1"/>
  <c r="G2046" i="1" s="1"/>
  <c r="F2045" i="1"/>
  <c r="F2044" i="1"/>
  <c r="F2043" i="1"/>
  <c r="G2043" i="1" s="1"/>
  <c r="F2042" i="1"/>
  <c r="F2041" i="1"/>
  <c r="F2040" i="1"/>
  <c r="G2040" i="1" s="1"/>
  <c r="F2039" i="1"/>
  <c r="G2039" i="1" s="1"/>
  <c r="F2038" i="1"/>
  <c r="F2037" i="1"/>
  <c r="G2037" i="1" s="1"/>
  <c r="F2036" i="1"/>
  <c r="F2035" i="1"/>
  <c r="F2034" i="1"/>
  <c r="G2034" i="1" s="1"/>
  <c r="F2033" i="1"/>
  <c r="F2032" i="1"/>
  <c r="G2032" i="1" s="1"/>
  <c r="F2031" i="1"/>
  <c r="F2030" i="1"/>
  <c r="G2030" i="1" s="1"/>
  <c r="F2029" i="1"/>
  <c r="F2028" i="1"/>
  <c r="F2027" i="1"/>
  <c r="G2027" i="1" s="1"/>
  <c r="F2026" i="1"/>
  <c r="F2025" i="1"/>
  <c r="F2024" i="1"/>
  <c r="G2024" i="1" s="1"/>
  <c r="F2023" i="1"/>
  <c r="G2023" i="1" s="1"/>
  <c r="F2022" i="1"/>
  <c r="F2021" i="1"/>
  <c r="G2021" i="1" s="1"/>
  <c r="F2020" i="1"/>
  <c r="F2019" i="1"/>
  <c r="F2018" i="1"/>
  <c r="G2018" i="1" s="1"/>
  <c r="F2017" i="1"/>
  <c r="F2016" i="1"/>
  <c r="G2016" i="1" s="1"/>
  <c r="F2015" i="1"/>
  <c r="F2014" i="1"/>
  <c r="G2014" i="1" s="1"/>
  <c r="F2013" i="1"/>
  <c r="F2012" i="1"/>
  <c r="F2011" i="1"/>
  <c r="G2011" i="1" s="1"/>
  <c r="F2010" i="1"/>
  <c r="F2009" i="1"/>
  <c r="F2008" i="1"/>
  <c r="G2008" i="1" s="1"/>
  <c r="F2007" i="1"/>
  <c r="G2007" i="1" s="1"/>
  <c r="F2006" i="1"/>
  <c r="F2005" i="1"/>
  <c r="G2005" i="1" s="1"/>
  <c r="F2004" i="1"/>
  <c r="F2003" i="1"/>
  <c r="F2002" i="1"/>
  <c r="G2002" i="1" s="1"/>
  <c r="F2001" i="1"/>
  <c r="F2000" i="1"/>
  <c r="G2000" i="1" s="1"/>
  <c r="F1999" i="1"/>
  <c r="F1998" i="1"/>
  <c r="G1998" i="1" s="1"/>
  <c r="F1997" i="1"/>
  <c r="F1996" i="1"/>
  <c r="F1995" i="1"/>
  <c r="G1995" i="1" s="1"/>
  <c r="F1994" i="1"/>
  <c r="F1993" i="1"/>
  <c r="F1992" i="1"/>
  <c r="G1992" i="1" s="1"/>
  <c r="F1991" i="1"/>
  <c r="G1991" i="1" s="1"/>
  <c r="F1990" i="1"/>
  <c r="F1989" i="1"/>
  <c r="G1989" i="1" s="1"/>
  <c r="F1988" i="1"/>
  <c r="F1987" i="1"/>
  <c r="F1986" i="1"/>
  <c r="G1986" i="1" s="1"/>
  <c r="F1985" i="1"/>
  <c r="F1984" i="1"/>
  <c r="G1984" i="1" s="1"/>
  <c r="F1983" i="1"/>
  <c r="F1982" i="1"/>
  <c r="G1982" i="1" s="1"/>
  <c r="F1981" i="1"/>
  <c r="F1980" i="1"/>
  <c r="F1979" i="1"/>
  <c r="G1979" i="1" s="1"/>
  <c r="F1978" i="1"/>
  <c r="F1977" i="1"/>
  <c r="F1976" i="1"/>
  <c r="G1976" i="1" s="1"/>
  <c r="F1975" i="1"/>
  <c r="G1975" i="1" s="1"/>
  <c r="F1974" i="1"/>
  <c r="F1973" i="1"/>
  <c r="G1973" i="1" s="1"/>
  <c r="F1972" i="1"/>
  <c r="F1971" i="1"/>
  <c r="F1970" i="1"/>
  <c r="G1970" i="1" s="1"/>
  <c r="F1969" i="1"/>
  <c r="F1968" i="1"/>
  <c r="G1968" i="1" s="1"/>
  <c r="F1967" i="1"/>
  <c r="F1966" i="1"/>
  <c r="G1966" i="1" s="1"/>
  <c r="F1965" i="1"/>
  <c r="F1964" i="1"/>
  <c r="F1963" i="1"/>
  <c r="G1963" i="1" s="1"/>
  <c r="F1962" i="1"/>
  <c r="F1961" i="1"/>
  <c r="F1960" i="1"/>
  <c r="G1960" i="1" s="1"/>
  <c r="F1959" i="1"/>
  <c r="G1959" i="1" s="1"/>
  <c r="F1958" i="1"/>
  <c r="F1957" i="1"/>
  <c r="G1957" i="1" s="1"/>
  <c r="F1956" i="1"/>
  <c r="F1955" i="1"/>
  <c r="F1954" i="1"/>
  <c r="G1954" i="1" s="1"/>
  <c r="F1953" i="1"/>
  <c r="F1952" i="1"/>
  <c r="G1952" i="1" s="1"/>
  <c r="F1951" i="1"/>
  <c r="F1950" i="1"/>
  <c r="G1950" i="1" s="1"/>
  <c r="F1949" i="1"/>
  <c r="F1948" i="1"/>
  <c r="F1947" i="1"/>
  <c r="G1947" i="1" s="1"/>
  <c r="F1946" i="1"/>
  <c r="F1945" i="1"/>
  <c r="F1944" i="1"/>
  <c r="G1944" i="1" s="1"/>
  <c r="F1943" i="1"/>
  <c r="G1943" i="1" s="1"/>
  <c r="F1942" i="1"/>
  <c r="F1941" i="1"/>
  <c r="G1941" i="1" s="1"/>
  <c r="F1940" i="1"/>
  <c r="F1939" i="1"/>
  <c r="F1938" i="1"/>
  <c r="G1938" i="1" s="1"/>
  <c r="F1937" i="1"/>
  <c r="F1936" i="1"/>
  <c r="G1936" i="1" s="1"/>
  <c r="F1935" i="1"/>
  <c r="F1934" i="1"/>
  <c r="G1934" i="1" s="1"/>
  <c r="F1933" i="1"/>
  <c r="F1932" i="1"/>
  <c r="F1931" i="1"/>
  <c r="G1931" i="1" s="1"/>
  <c r="F1930" i="1"/>
  <c r="F1929" i="1"/>
  <c r="F1928" i="1"/>
  <c r="G1928" i="1" s="1"/>
  <c r="F1927" i="1"/>
  <c r="G1927" i="1" s="1"/>
  <c r="F1926" i="1"/>
  <c r="F1925" i="1"/>
  <c r="G1925" i="1" s="1"/>
  <c r="F1924" i="1"/>
  <c r="F1923" i="1"/>
  <c r="F1922" i="1"/>
  <c r="G1922" i="1" s="1"/>
  <c r="F1921" i="1"/>
  <c r="F1920" i="1"/>
  <c r="G1920" i="1" s="1"/>
  <c r="F1919" i="1"/>
  <c r="F1918" i="1"/>
  <c r="G1918" i="1" s="1"/>
  <c r="F1917" i="1"/>
  <c r="F1916" i="1"/>
  <c r="F1915" i="1"/>
  <c r="G1915" i="1" s="1"/>
  <c r="F1914" i="1"/>
  <c r="F1913" i="1"/>
  <c r="F1912" i="1"/>
  <c r="G1912" i="1" s="1"/>
  <c r="F1911" i="1"/>
  <c r="G1911" i="1" s="1"/>
  <c r="F1910" i="1"/>
  <c r="F1909" i="1"/>
  <c r="G1909" i="1" s="1"/>
  <c r="F1908" i="1"/>
  <c r="F1907" i="1"/>
  <c r="F1906" i="1"/>
  <c r="G1906" i="1" s="1"/>
  <c r="F1905" i="1"/>
  <c r="F1904" i="1"/>
  <c r="G1904" i="1" s="1"/>
  <c r="F1903" i="1"/>
  <c r="F1902" i="1"/>
  <c r="G1902" i="1" s="1"/>
  <c r="F1901" i="1"/>
  <c r="F1900" i="1"/>
  <c r="F1899" i="1"/>
  <c r="G1899" i="1" s="1"/>
  <c r="F1898" i="1"/>
  <c r="F1897" i="1"/>
  <c r="F1896" i="1"/>
  <c r="G1896" i="1" s="1"/>
  <c r="F1895" i="1"/>
  <c r="G1895" i="1" s="1"/>
  <c r="F1894" i="1"/>
  <c r="F1893" i="1"/>
  <c r="G1893" i="1" s="1"/>
  <c r="F1892" i="1"/>
  <c r="F1891" i="1"/>
  <c r="F1890" i="1"/>
  <c r="G1890" i="1" s="1"/>
  <c r="F1889" i="1"/>
  <c r="F1888" i="1"/>
  <c r="G1888" i="1" s="1"/>
  <c r="F1887" i="1"/>
  <c r="F1886" i="1"/>
  <c r="G1886" i="1" s="1"/>
  <c r="F1885" i="1"/>
  <c r="F1884" i="1"/>
  <c r="F1883" i="1"/>
  <c r="G1883" i="1" s="1"/>
  <c r="F1882" i="1"/>
  <c r="F1881" i="1"/>
  <c r="F1880" i="1"/>
  <c r="G1880" i="1" s="1"/>
  <c r="F1879" i="1"/>
  <c r="G1879" i="1" s="1"/>
  <c r="F1878" i="1"/>
  <c r="F1877" i="1"/>
  <c r="G1877" i="1" s="1"/>
  <c r="F1876" i="1"/>
  <c r="F1875" i="1"/>
  <c r="F1874" i="1"/>
  <c r="G1874" i="1" s="1"/>
  <c r="F1873" i="1"/>
  <c r="F1872" i="1"/>
  <c r="G1872" i="1" s="1"/>
  <c r="F1871" i="1"/>
  <c r="F1870" i="1"/>
  <c r="G1870" i="1" s="1"/>
  <c r="F1869" i="1"/>
  <c r="F1868" i="1"/>
  <c r="F1867" i="1"/>
  <c r="G1867" i="1" s="1"/>
  <c r="F1866" i="1"/>
  <c r="F1865" i="1"/>
  <c r="F1864" i="1"/>
  <c r="G1864" i="1" s="1"/>
  <c r="F1863" i="1"/>
  <c r="G1863" i="1" s="1"/>
  <c r="F1862" i="1"/>
  <c r="F1861" i="1"/>
  <c r="G1861" i="1" s="1"/>
  <c r="F1860" i="1"/>
  <c r="F1859" i="1"/>
  <c r="F1858" i="1"/>
  <c r="G1858" i="1" s="1"/>
  <c r="F1857" i="1"/>
  <c r="F1856" i="1"/>
  <c r="G1856" i="1" s="1"/>
  <c r="F1855" i="1"/>
  <c r="F1854" i="1"/>
  <c r="G1854" i="1" s="1"/>
  <c r="F1853" i="1"/>
  <c r="F1852" i="1"/>
  <c r="F1851" i="1"/>
  <c r="G1851" i="1" s="1"/>
  <c r="F1850" i="1"/>
  <c r="F1849" i="1"/>
  <c r="F1848" i="1"/>
  <c r="G1848" i="1" s="1"/>
  <c r="F1847" i="1"/>
  <c r="G1847" i="1" s="1"/>
  <c r="F1846" i="1"/>
  <c r="F1845" i="1"/>
  <c r="G1845" i="1" s="1"/>
  <c r="F1844" i="1"/>
  <c r="F1843" i="1"/>
  <c r="F1842" i="1"/>
  <c r="G1842" i="1" s="1"/>
  <c r="F1841" i="1"/>
  <c r="F1840" i="1"/>
  <c r="G1840" i="1" s="1"/>
  <c r="F1839" i="1"/>
  <c r="F1838" i="1"/>
  <c r="G1838" i="1" s="1"/>
  <c r="F1837" i="1"/>
  <c r="F1836" i="1"/>
  <c r="F1835" i="1"/>
  <c r="G1835" i="1" s="1"/>
  <c r="F1834" i="1"/>
  <c r="F1833" i="1"/>
  <c r="F1832" i="1"/>
  <c r="G1832" i="1" s="1"/>
  <c r="F1831" i="1"/>
  <c r="G1831" i="1" s="1"/>
  <c r="F1830" i="1"/>
  <c r="F1829" i="1"/>
  <c r="G1829" i="1" s="1"/>
  <c r="F1828" i="1"/>
  <c r="F1827" i="1"/>
  <c r="F1826" i="1"/>
  <c r="G1826" i="1" s="1"/>
  <c r="F1825" i="1"/>
  <c r="F1824" i="1"/>
  <c r="G1824" i="1" s="1"/>
  <c r="F1823" i="1"/>
  <c r="F1822" i="1"/>
  <c r="G1822" i="1" s="1"/>
  <c r="F1821" i="1"/>
  <c r="F1820" i="1"/>
  <c r="F1819" i="1"/>
  <c r="G1819" i="1" s="1"/>
  <c r="F1818" i="1"/>
  <c r="F1817" i="1"/>
  <c r="F1816" i="1"/>
  <c r="G1816" i="1" s="1"/>
  <c r="F1815" i="1"/>
  <c r="G1815" i="1" s="1"/>
  <c r="F1814" i="1"/>
  <c r="F1813" i="1"/>
  <c r="G1813" i="1" s="1"/>
  <c r="F1812" i="1"/>
  <c r="F1811" i="1"/>
  <c r="F1810" i="1"/>
  <c r="G1810" i="1" s="1"/>
  <c r="F1809" i="1"/>
  <c r="F1808" i="1"/>
  <c r="G1808" i="1" s="1"/>
  <c r="F1807" i="1"/>
  <c r="F1806" i="1"/>
  <c r="G1806" i="1" s="1"/>
  <c r="F1805" i="1"/>
  <c r="F1804" i="1"/>
  <c r="F1803" i="1"/>
  <c r="G1803" i="1" s="1"/>
  <c r="F1802" i="1"/>
  <c r="F1801" i="1"/>
  <c r="F1800" i="1"/>
  <c r="G1800" i="1" s="1"/>
  <c r="F1799" i="1"/>
  <c r="G1799" i="1" s="1"/>
  <c r="F1798" i="1"/>
  <c r="F1797" i="1"/>
  <c r="G1797" i="1" s="1"/>
  <c r="F1796" i="1"/>
  <c r="F1795" i="1"/>
  <c r="F1794" i="1"/>
  <c r="G1794" i="1" s="1"/>
  <c r="F1793" i="1"/>
  <c r="F1792" i="1"/>
  <c r="G1792" i="1" s="1"/>
  <c r="F1791" i="1"/>
  <c r="F1790" i="1"/>
  <c r="G1790" i="1" s="1"/>
  <c r="F1789" i="1"/>
  <c r="F1788" i="1"/>
  <c r="F1787" i="1"/>
  <c r="G1787" i="1" s="1"/>
  <c r="F1786" i="1"/>
  <c r="F1785" i="1"/>
  <c r="F1784" i="1"/>
  <c r="G1784" i="1" s="1"/>
  <c r="F1783" i="1"/>
  <c r="G1783" i="1" s="1"/>
  <c r="F1782" i="1"/>
  <c r="F1781" i="1"/>
  <c r="G1781" i="1" s="1"/>
  <c r="F1780" i="1"/>
  <c r="F1779" i="1"/>
  <c r="F1778" i="1"/>
  <c r="G1778" i="1" s="1"/>
  <c r="F1777" i="1"/>
  <c r="F1776" i="1"/>
  <c r="G1776" i="1" s="1"/>
  <c r="F1775" i="1"/>
  <c r="F1774" i="1"/>
  <c r="G1774" i="1" s="1"/>
  <c r="F1773" i="1"/>
  <c r="F1772" i="1"/>
  <c r="F1771" i="1"/>
  <c r="G1771" i="1" s="1"/>
  <c r="F1770" i="1"/>
  <c r="F1769" i="1"/>
  <c r="F1768" i="1"/>
  <c r="G1768" i="1" s="1"/>
  <c r="F1767" i="1"/>
  <c r="G1767" i="1" s="1"/>
  <c r="F1766" i="1"/>
  <c r="F1765" i="1"/>
  <c r="G1765" i="1" s="1"/>
  <c r="F1764" i="1"/>
  <c r="F1763" i="1"/>
  <c r="F1762" i="1"/>
  <c r="G1762" i="1" s="1"/>
  <c r="F1761" i="1"/>
  <c r="F1760" i="1"/>
  <c r="G1760" i="1" s="1"/>
  <c r="F1759" i="1"/>
  <c r="F1758" i="1"/>
  <c r="G1758" i="1" s="1"/>
  <c r="F1757" i="1"/>
  <c r="F1756" i="1"/>
  <c r="F1755" i="1"/>
  <c r="G1755" i="1" s="1"/>
  <c r="F1754" i="1"/>
  <c r="F1753" i="1"/>
  <c r="F1752" i="1"/>
  <c r="G1752" i="1" s="1"/>
  <c r="F1751" i="1"/>
  <c r="G1751" i="1" s="1"/>
  <c r="F1750" i="1"/>
  <c r="F1749" i="1"/>
  <c r="G1749" i="1" s="1"/>
  <c r="F1748" i="1"/>
  <c r="F1747" i="1"/>
  <c r="F1746" i="1"/>
  <c r="G1746" i="1" s="1"/>
  <c r="F1745" i="1"/>
  <c r="F1744" i="1"/>
  <c r="G1744" i="1" s="1"/>
  <c r="F1743" i="1"/>
  <c r="F1742" i="1"/>
  <c r="G1742" i="1" s="1"/>
  <c r="F1741" i="1"/>
  <c r="F1740" i="1"/>
  <c r="F1739" i="1"/>
  <c r="G1739" i="1" s="1"/>
  <c r="F1738" i="1"/>
  <c r="F1737" i="1"/>
  <c r="F1736" i="1"/>
  <c r="G1736" i="1" s="1"/>
  <c r="F1735" i="1"/>
  <c r="G1735" i="1" s="1"/>
  <c r="F1734" i="1"/>
  <c r="F1733" i="1"/>
  <c r="G1733" i="1" s="1"/>
  <c r="F1732" i="1"/>
  <c r="F1731" i="1"/>
  <c r="F1730" i="1"/>
  <c r="G1730" i="1" s="1"/>
  <c r="F1729" i="1"/>
  <c r="F1728" i="1"/>
  <c r="G1728" i="1" s="1"/>
  <c r="F1727" i="1"/>
  <c r="F1726" i="1"/>
  <c r="G1726" i="1" s="1"/>
  <c r="F1725" i="1"/>
  <c r="F1724" i="1"/>
  <c r="F1723" i="1"/>
  <c r="G1723" i="1" s="1"/>
  <c r="F1722" i="1"/>
  <c r="F1721" i="1"/>
  <c r="F1720" i="1"/>
  <c r="G1720" i="1" s="1"/>
  <c r="F1719" i="1"/>
  <c r="G1719" i="1" s="1"/>
  <c r="F1718" i="1"/>
  <c r="F1717" i="1"/>
  <c r="G1717" i="1" s="1"/>
  <c r="F1716" i="1"/>
  <c r="F1715" i="1"/>
  <c r="F1714" i="1"/>
  <c r="G1714" i="1" s="1"/>
  <c r="F1713" i="1"/>
  <c r="F1712" i="1"/>
  <c r="G1712" i="1" s="1"/>
  <c r="F1711" i="1"/>
  <c r="F1710" i="1"/>
  <c r="G1710" i="1" s="1"/>
  <c r="F1709" i="1"/>
  <c r="F1708" i="1"/>
  <c r="F1707" i="1"/>
  <c r="G1707" i="1" s="1"/>
  <c r="F1706" i="1"/>
  <c r="F1705" i="1"/>
  <c r="F1704" i="1"/>
  <c r="G1704" i="1" s="1"/>
  <c r="F1703" i="1"/>
  <c r="G1703" i="1" s="1"/>
  <c r="F1702" i="1"/>
  <c r="F1701" i="1"/>
  <c r="G1701" i="1" s="1"/>
  <c r="F1700" i="1"/>
  <c r="F1699" i="1"/>
  <c r="F1698" i="1"/>
  <c r="G1698" i="1" s="1"/>
  <c r="F1697" i="1"/>
  <c r="F1696" i="1"/>
  <c r="G1696" i="1" s="1"/>
  <c r="F1695" i="1"/>
  <c r="F1694" i="1"/>
  <c r="G1694" i="1" s="1"/>
  <c r="F1693" i="1"/>
  <c r="F1692" i="1"/>
  <c r="F1691" i="1"/>
  <c r="G1691" i="1" s="1"/>
  <c r="F1690" i="1"/>
  <c r="F1689" i="1"/>
  <c r="F1688" i="1"/>
  <c r="G1688" i="1" s="1"/>
  <c r="F1687" i="1"/>
  <c r="G1687" i="1" s="1"/>
  <c r="F1686" i="1"/>
  <c r="F1685" i="1"/>
  <c r="G1685" i="1" s="1"/>
  <c r="F1684" i="1"/>
  <c r="F1683" i="1"/>
  <c r="F1682" i="1"/>
  <c r="G1682" i="1" s="1"/>
  <c r="F1681" i="1"/>
  <c r="F1680" i="1"/>
  <c r="G1680" i="1" s="1"/>
  <c r="F1679" i="1"/>
  <c r="F1678" i="1"/>
  <c r="G1678" i="1" s="1"/>
  <c r="F1677" i="1"/>
  <c r="F1676" i="1"/>
  <c r="F1675" i="1"/>
  <c r="G1675" i="1" s="1"/>
  <c r="F1674" i="1"/>
  <c r="F1673" i="1"/>
  <c r="F1672" i="1"/>
  <c r="G1672" i="1" s="1"/>
  <c r="F1671" i="1"/>
  <c r="G1671" i="1" s="1"/>
  <c r="F1670" i="1"/>
  <c r="F1669" i="1"/>
  <c r="G1669" i="1" s="1"/>
  <c r="F1668" i="1"/>
  <c r="F1667" i="1"/>
  <c r="F1666" i="1"/>
  <c r="G1666" i="1" s="1"/>
  <c r="F1665" i="1"/>
  <c r="F1664" i="1"/>
  <c r="G1664" i="1" s="1"/>
  <c r="F1663" i="1"/>
  <c r="F1662" i="1"/>
  <c r="G1662" i="1" s="1"/>
  <c r="F1661" i="1"/>
  <c r="F1660" i="1"/>
  <c r="F1659" i="1"/>
  <c r="G1659" i="1" s="1"/>
  <c r="F1658" i="1"/>
  <c r="F1657" i="1"/>
  <c r="F1656" i="1"/>
  <c r="G1656" i="1" s="1"/>
  <c r="F1655" i="1"/>
  <c r="G1655" i="1" s="1"/>
  <c r="F1654" i="1"/>
  <c r="F1653" i="1"/>
  <c r="G1653" i="1" s="1"/>
  <c r="F1652" i="1"/>
  <c r="F1651" i="1"/>
  <c r="F1650" i="1"/>
  <c r="G1650" i="1" s="1"/>
  <c r="F1649" i="1"/>
  <c r="F1648" i="1"/>
  <c r="G1648" i="1" s="1"/>
  <c r="F1647" i="1"/>
  <c r="F1646" i="1"/>
  <c r="G1646" i="1" s="1"/>
  <c r="F1645" i="1"/>
  <c r="F1644" i="1"/>
  <c r="F1643" i="1"/>
  <c r="G1643" i="1" s="1"/>
  <c r="F1642" i="1"/>
  <c r="F1641" i="1"/>
  <c r="F1640" i="1"/>
  <c r="G1640" i="1" s="1"/>
  <c r="F1639" i="1"/>
  <c r="G1639" i="1" s="1"/>
  <c r="F1638" i="1"/>
  <c r="F1637" i="1"/>
  <c r="G1637" i="1" s="1"/>
  <c r="F1636" i="1"/>
  <c r="F1635" i="1"/>
  <c r="F1634" i="1"/>
  <c r="G1634" i="1" s="1"/>
  <c r="F1633" i="1"/>
  <c r="F1632" i="1"/>
  <c r="G1632" i="1" s="1"/>
  <c r="F1631" i="1"/>
  <c r="F1630" i="1"/>
  <c r="G1630" i="1" s="1"/>
  <c r="F1629" i="1"/>
  <c r="F1628" i="1"/>
  <c r="F1627" i="1"/>
  <c r="G1627" i="1" s="1"/>
  <c r="F1626" i="1"/>
  <c r="F1625" i="1"/>
  <c r="F1624" i="1"/>
  <c r="G1624" i="1" s="1"/>
  <c r="F1623" i="1"/>
  <c r="G1623" i="1" s="1"/>
  <c r="F1622" i="1"/>
  <c r="F1621" i="1"/>
  <c r="G1621" i="1" s="1"/>
  <c r="F1620" i="1"/>
  <c r="F1619" i="1"/>
  <c r="F1618" i="1"/>
  <c r="G1618" i="1" s="1"/>
  <c r="F1617" i="1"/>
  <c r="F1616" i="1"/>
  <c r="G1616" i="1" s="1"/>
  <c r="F1615" i="1"/>
  <c r="F1614" i="1"/>
  <c r="G1614" i="1" s="1"/>
  <c r="F1613" i="1"/>
  <c r="F1612" i="1"/>
  <c r="F1611" i="1"/>
  <c r="G1611" i="1" s="1"/>
  <c r="F1610" i="1"/>
  <c r="F1609" i="1"/>
  <c r="F1608" i="1"/>
  <c r="G1608" i="1" s="1"/>
  <c r="F1607" i="1"/>
  <c r="G1607" i="1" s="1"/>
  <c r="F1606" i="1"/>
  <c r="F1605" i="1"/>
  <c r="G1605" i="1" s="1"/>
  <c r="F1604" i="1"/>
  <c r="F1603" i="1"/>
  <c r="F1602" i="1"/>
  <c r="G1602" i="1" s="1"/>
  <c r="F1601" i="1"/>
  <c r="F1600" i="1"/>
  <c r="G1600" i="1" s="1"/>
  <c r="F1599" i="1"/>
  <c r="F1598" i="1"/>
  <c r="G1598" i="1" s="1"/>
  <c r="F1597" i="1"/>
  <c r="F1596" i="1"/>
  <c r="F1595" i="1"/>
  <c r="G1595" i="1" s="1"/>
  <c r="F1594" i="1"/>
  <c r="F1593" i="1"/>
  <c r="F1592" i="1"/>
  <c r="G1592" i="1" s="1"/>
  <c r="F1591" i="1"/>
  <c r="G1591" i="1" s="1"/>
  <c r="F1590" i="1"/>
  <c r="F1589" i="1"/>
  <c r="G1589" i="1" s="1"/>
  <c r="F1588" i="1"/>
  <c r="F1587" i="1"/>
  <c r="F1586" i="1"/>
  <c r="G1586" i="1" s="1"/>
  <c r="F1585" i="1"/>
  <c r="F1584" i="1"/>
  <c r="G1584" i="1" s="1"/>
  <c r="F1583" i="1"/>
  <c r="F1582" i="1"/>
  <c r="G1582" i="1" s="1"/>
  <c r="F1581" i="1"/>
  <c r="F1580" i="1"/>
  <c r="F1579" i="1"/>
  <c r="G1579" i="1" s="1"/>
  <c r="F1578" i="1"/>
  <c r="F1577" i="1"/>
  <c r="F1576" i="1"/>
  <c r="G1576" i="1" s="1"/>
  <c r="F1575" i="1"/>
  <c r="G1575" i="1" s="1"/>
  <c r="F1574" i="1"/>
  <c r="F1573" i="1"/>
  <c r="G1573" i="1" s="1"/>
  <c r="F1572" i="1"/>
  <c r="F1571" i="1"/>
  <c r="F1570" i="1"/>
  <c r="G1570" i="1" s="1"/>
  <c r="F1569" i="1"/>
  <c r="F1568" i="1"/>
  <c r="G1568" i="1" s="1"/>
  <c r="F1567" i="1"/>
  <c r="F1566" i="1"/>
  <c r="G1566" i="1" s="1"/>
  <c r="F1565" i="1"/>
  <c r="F1564" i="1"/>
  <c r="F1563" i="1"/>
  <c r="G1563" i="1" s="1"/>
  <c r="F1562" i="1"/>
  <c r="F1561" i="1"/>
  <c r="F1560" i="1"/>
  <c r="G1560" i="1" s="1"/>
  <c r="F1559" i="1"/>
  <c r="G1559" i="1" s="1"/>
  <c r="F1558" i="1"/>
  <c r="F1557" i="1"/>
  <c r="G1557" i="1" s="1"/>
  <c r="F1556" i="1"/>
  <c r="F1555" i="1"/>
  <c r="F1554" i="1"/>
  <c r="G1554" i="1" s="1"/>
  <c r="F1553" i="1"/>
  <c r="F1552" i="1"/>
  <c r="G1552" i="1" s="1"/>
  <c r="F1551" i="1"/>
  <c r="F1550" i="1"/>
  <c r="G1550" i="1" s="1"/>
  <c r="F1549" i="1"/>
  <c r="F1548" i="1"/>
  <c r="F1547" i="1"/>
  <c r="G1547" i="1" s="1"/>
  <c r="F1546" i="1"/>
  <c r="F1545" i="1"/>
  <c r="F1544" i="1"/>
  <c r="G1544" i="1" s="1"/>
  <c r="F1543" i="1"/>
  <c r="G1543" i="1" s="1"/>
  <c r="F1542" i="1"/>
  <c r="F1541" i="1"/>
  <c r="G1541" i="1" s="1"/>
  <c r="F1540" i="1"/>
  <c r="F1539" i="1"/>
  <c r="F1538" i="1"/>
  <c r="G1538" i="1" s="1"/>
  <c r="F1537" i="1"/>
  <c r="F1536" i="1"/>
  <c r="G1536" i="1" s="1"/>
  <c r="F1535" i="1"/>
  <c r="F1534" i="1"/>
  <c r="G1534" i="1" s="1"/>
  <c r="F1533" i="1"/>
  <c r="F1532" i="1"/>
  <c r="F1531" i="1"/>
  <c r="G1531" i="1" s="1"/>
  <c r="F1530" i="1"/>
  <c r="F1529" i="1"/>
  <c r="F1528" i="1"/>
  <c r="G1528" i="1" s="1"/>
  <c r="F1527" i="1"/>
  <c r="G1527" i="1" s="1"/>
  <c r="F1526" i="1"/>
  <c r="F1525" i="1"/>
  <c r="G1525" i="1" s="1"/>
  <c r="F1524" i="1"/>
  <c r="F1523" i="1"/>
  <c r="F1522" i="1"/>
  <c r="G1522" i="1" s="1"/>
  <c r="F1521" i="1"/>
  <c r="F1520" i="1"/>
  <c r="G1520" i="1" s="1"/>
  <c r="F1519" i="1"/>
  <c r="F1518" i="1"/>
  <c r="G1518" i="1" s="1"/>
  <c r="F1517" i="1"/>
  <c r="F1516" i="1"/>
  <c r="F1515" i="1"/>
  <c r="G1515" i="1" s="1"/>
  <c r="F1514" i="1"/>
  <c r="F1513" i="1"/>
  <c r="F1512" i="1"/>
  <c r="G1512" i="1" s="1"/>
  <c r="F1511" i="1"/>
  <c r="G1511" i="1" s="1"/>
  <c r="F1510" i="1"/>
  <c r="F1509" i="1"/>
  <c r="G1509" i="1" s="1"/>
  <c r="F1508" i="1"/>
  <c r="F1507" i="1"/>
  <c r="F1506" i="1"/>
  <c r="G1506" i="1" s="1"/>
  <c r="F1505" i="1"/>
  <c r="F1504" i="1"/>
  <c r="G1504" i="1" s="1"/>
  <c r="F1503" i="1"/>
  <c r="F1502" i="1"/>
  <c r="G1502" i="1" s="1"/>
  <c r="F1501" i="1"/>
  <c r="F1500" i="1"/>
  <c r="F1499" i="1"/>
  <c r="G1499" i="1" s="1"/>
  <c r="F1498" i="1"/>
  <c r="F1497" i="1"/>
  <c r="F1496" i="1"/>
  <c r="G1496" i="1" s="1"/>
  <c r="F1495" i="1"/>
  <c r="G1495" i="1" s="1"/>
  <c r="F1494" i="1"/>
  <c r="F1493" i="1"/>
  <c r="G1493" i="1" s="1"/>
  <c r="F1492" i="1"/>
  <c r="F1491" i="1"/>
  <c r="F1490" i="1"/>
  <c r="G1490" i="1" s="1"/>
  <c r="F1489" i="1"/>
  <c r="F1488" i="1"/>
  <c r="G1488" i="1" s="1"/>
  <c r="F1487" i="1"/>
  <c r="F1486" i="1"/>
  <c r="G1486" i="1" s="1"/>
  <c r="F1485" i="1"/>
  <c r="F1484" i="1"/>
  <c r="F1483" i="1"/>
  <c r="G1483" i="1" s="1"/>
  <c r="F1482" i="1"/>
  <c r="F1481" i="1"/>
  <c r="F1480" i="1"/>
  <c r="G1480" i="1" s="1"/>
  <c r="F1479" i="1"/>
  <c r="G1479" i="1" s="1"/>
  <c r="F1478" i="1"/>
  <c r="F1477" i="1"/>
  <c r="G1477" i="1" s="1"/>
  <c r="F1476" i="1"/>
  <c r="F1475" i="1"/>
  <c r="F1474" i="1"/>
  <c r="G1474" i="1" s="1"/>
  <c r="F1473" i="1"/>
  <c r="F1472" i="1"/>
  <c r="G1472" i="1" s="1"/>
  <c r="F1471" i="1"/>
  <c r="F1470" i="1"/>
  <c r="G1470" i="1" s="1"/>
  <c r="F1469" i="1"/>
  <c r="F1468" i="1"/>
  <c r="F1467" i="1"/>
  <c r="G1467" i="1" s="1"/>
  <c r="F1466" i="1"/>
  <c r="F1465" i="1"/>
  <c r="F1464" i="1"/>
  <c r="G1464" i="1" s="1"/>
  <c r="F1463" i="1"/>
  <c r="G1463" i="1" s="1"/>
  <c r="F1462" i="1"/>
  <c r="F1461" i="1"/>
  <c r="G1461" i="1" s="1"/>
  <c r="F1460" i="1"/>
  <c r="F1459" i="1"/>
  <c r="F1458" i="1"/>
  <c r="G1458" i="1" s="1"/>
  <c r="F1457" i="1"/>
  <c r="F1456" i="1"/>
  <c r="G1456" i="1" s="1"/>
  <c r="F1455" i="1"/>
  <c r="F1454" i="1"/>
  <c r="G1454" i="1" s="1"/>
  <c r="F1453" i="1"/>
  <c r="F1452" i="1"/>
  <c r="F1451" i="1"/>
  <c r="G1451" i="1" s="1"/>
  <c r="F1450" i="1"/>
  <c r="F1449" i="1"/>
  <c r="F1448" i="1"/>
  <c r="G1448" i="1" s="1"/>
  <c r="F1447" i="1"/>
  <c r="G1447" i="1" s="1"/>
  <c r="F1446" i="1"/>
  <c r="F1445" i="1"/>
  <c r="G1445" i="1" s="1"/>
  <c r="F1444" i="1"/>
  <c r="F1443" i="1"/>
  <c r="F1442" i="1"/>
  <c r="G1442" i="1" s="1"/>
  <c r="F1441" i="1"/>
  <c r="F1440" i="1"/>
  <c r="G1440" i="1" s="1"/>
  <c r="F1439" i="1"/>
  <c r="F1438" i="1"/>
  <c r="G1438" i="1" s="1"/>
  <c r="F1437" i="1"/>
  <c r="F1436" i="1"/>
  <c r="F1435" i="1"/>
  <c r="G1435" i="1" s="1"/>
  <c r="F1434" i="1"/>
  <c r="F1433" i="1"/>
  <c r="F1432" i="1"/>
  <c r="G1432" i="1" s="1"/>
  <c r="F1431" i="1"/>
  <c r="G1431" i="1" s="1"/>
  <c r="F1430" i="1"/>
  <c r="F1429" i="1"/>
  <c r="G1429" i="1" s="1"/>
  <c r="F1428" i="1"/>
  <c r="F1427" i="1"/>
  <c r="F1426" i="1"/>
  <c r="G1426" i="1" s="1"/>
  <c r="F1425" i="1"/>
  <c r="F1424" i="1"/>
  <c r="G1424" i="1" s="1"/>
  <c r="F1423" i="1"/>
  <c r="F1422" i="1"/>
  <c r="G1422" i="1" s="1"/>
  <c r="F1421" i="1"/>
  <c r="F1420" i="1"/>
  <c r="F1419" i="1"/>
  <c r="G1419" i="1" s="1"/>
  <c r="F1418" i="1"/>
  <c r="F1417" i="1"/>
  <c r="F1416" i="1"/>
  <c r="G1416" i="1" s="1"/>
  <c r="F1415" i="1"/>
  <c r="G1415" i="1" s="1"/>
  <c r="F1414" i="1"/>
  <c r="F1413" i="1"/>
  <c r="F1412" i="1"/>
  <c r="F1411" i="1"/>
  <c r="F1410" i="1"/>
  <c r="G1410" i="1" s="1"/>
  <c r="F1409" i="1"/>
  <c r="F1408" i="1"/>
  <c r="G1408" i="1" s="1"/>
  <c r="F1407" i="1"/>
  <c r="F1406" i="1"/>
  <c r="G1406" i="1" s="1"/>
  <c r="F1405" i="1"/>
  <c r="F1404" i="1"/>
  <c r="F1403" i="1"/>
  <c r="G1403" i="1" s="1"/>
  <c r="F1402" i="1"/>
  <c r="F1401" i="1"/>
  <c r="F1400" i="1"/>
  <c r="G1400" i="1" s="1"/>
  <c r="F1399" i="1"/>
  <c r="G1399" i="1" s="1"/>
  <c r="F1398" i="1"/>
  <c r="F1397" i="1"/>
  <c r="F1396" i="1"/>
  <c r="F1395" i="1"/>
  <c r="F1394" i="1"/>
  <c r="G1394" i="1" s="1"/>
  <c r="F1393" i="1"/>
  <c r="F1392" i="1"/>
  <c r="G1392" i="1" s="1"/>
  <c r="F1391" i="1"/>
  <c r="F1390" i="1"/>
  <c r="G1390" i="1" s="1"/>
  <c r="F1389" i="1"/>
  <c r="F1388" i="1"/>
  <c r="F1387" i="1"/>
  <c r="G1387" i="1" s="1"/>
  <c r="F1386" i="1"/>
  <c r="F1385" i="1"/>
  <c r="F1384" i="1"/>
  <c r="G1384" i="1" s="1"/>
  <c r="F1383" i="1"/>
  <c r="G1383" i="1" s="1"/>
  <c r="F1382" i="1"/>
  <c r="F1381" i="1"/>
  <c r="F1380" i="1"/>
  <c r="F1379" i="1"/>
  <c r="F1378" i="1"/>
  <c r="G1378" i="1" s="1"/>
  <c r="F1377" i="1"/>
  <c r="F1376" i="1"/>
  <c r="G1376" i="1" s="1"/>
  <c r="F1375" i="1"/>
  <c r="F1374" i="1"/>
  <c r="G1374" i="1" s="1"/>
  <c r="F1373" i="1"/>
  <c r="F1372" i="1"/>
  <c r="F1371" i="1"/>
  <c r="G1371" i="1" s="1"/>
  <c r="F1370" i="1"/>
  <c r="F1369" i="1"/>
  <c r="F1368" i="1"/>
  <c r="G1368" i="1" s="1"/>
  <c r="F1367" i="1"/>
  <c r="G1367" i="1" s="1"/>
  <c r="F1366" i="1"/>
  <c r="F1365" i="1"/>
  <c r="F1364" i="1"/>
  <c r="F1363" i="1"/>
  <c r="F1362" i="1"/>
  <c r="G1362" i="1" s="1"/>
  <c r="F1361" i="1"/>
  <c r="F1360" i="1"/>
  <c r="G1360" i="1" s="1"/>
  <c r="F1359" i="1"/>
  <c r="F1358" i="1"/>
  <c r="G1358" i="1" s="1"/>
  <c r="F1357" i="1"/>
  <c r="F1356" i="1"/>
  <c r="F1355" i="1"/>
  <c r="G1355" i="1" s="1"/>
  <c r="F1354" i="1"/>
  <c r="F1353" i="1"/>
  <c r="F1352" i="1"/>
  <c r="G1352" i="1" s="1"/>
  <c r="F1351" i="1"/>
  <c r="G1351" i="1" s="1"/>
  <c r="F1350" i="1"/>
  <c r="F1349" i="1"/>
  <c r="F1348" i="1"/>
  <c r="F1347" i="1"/>
  <c r="F1346" i="1"/>
  <c r="G1346" i="1" s="1"/>
  <c r="F1345" i="1"/>
  <c r="F1344" i="1"/>
  <c r="G1344" i="1" s="1"/>
  <c r="F1343" i="1"/>
  <c r="F1342" i="1"/>
  <c r="G1342" i="1" s="1"/>
  <c r="F1341" i="1"/>
  <c r="F1340" i="1"/>
  <c r="F1339" i="1"/>
  <c r="G1339" i="1" s="1"/>
  <c r="F1338" i="1"/>
  <c r="F1337" i="1"/>
  <c r="F1336" i="1"/>
  <c r="G1336" i="1" s="1"/>
  <c r="F1335" i="1"/>
  <c r="G1335" i="1" s="1"/>
  <c r="F1334" i="1"/>
  <c r="F1333" i="1"/>
  <c r="F1332" i="1"/>
  <c r="F1331" i="1"/>
  <c r="F1330" i="1"/>
  <c r="G1330" i="1" s="1"/>
  <c r="F1329" i="1"/>
  <c r="F1328" i="1"/>
  <c r="G1328" i="1" s="1"/>
  <c r="F1327" i="1"/>
  <c r="F1326" i="1"/>
  <c r="G1326" i="1" s="1"/>
  <c r="F1325" i="1"/>
  <c r="F1324" i="1"/>
  <c r="F1323" i="1"/>
  <c r="G1323" i="1" s="1"/>
  <c r="F1322" i="1"/>
  <c r="F1321" i="1"/>
  <c r="F1320" i="1"/>
  <c r="G1320" i="1" s="1"/>
  <c r="F1319" i="1"/>
  <c r="G1319" i="1" s="1"/>
  <c r="F1318" i="1"/>
  <c r="F1317" i="1"/>
  <c r="F1316" i="1"/>
  <c r="F1315" i="1"/>
  <c r="F1314" i="1"/>
  <c r="G1314" i="1" s="1"/>
  <c r="F1313" i="1"/>
  <c r="F1312" i="1"/>
  <c r="G1312" i="1" s="1"/>
  <c r="F1311" i="1"/>
  <c r="F1310" i="1"/>
  <c r="G1310" i="1" s="1"/>
  <c r="F1309" i="1"/>
  <c r="F1308" i="1"/>
  <c r="F1307" i="1"/>
  <c r="G1307" i="1" s="1"/>
  <c r="F1306" i="1"/>
  <c r="F1305" i="1"/>
  <c r="F1304" i="1"/>
  <c r="G1304" i="1" s="1"/>
  <c r="F1303" i="1"/>
  <c r="G1303" i="1" s="1"/>
  <c r="F1302" i="1"/>
  <c r="F1301" i="1"/>
  <c r="F1300" i="1"/>
  <c r="F1299" i="1"/>
  <c r="F1298" i="1"/>
  <c r="G1298" i="1" s="1"/>
  <c r="F1297" i="1"/>
  <c r="F1296" i="1"/>
  <c r="G1296" i="1" s="1"/>
  <c r="F1295" i="1"/>
  <c r="F1294" i="1"/>
  <c r="G1294" i="1" s="1"/>
  <c r="F1293" i="1"/>
  <c r="F1292" i="1"/>
  <c r="F1291" i="1"/>
  <c r="G1291" i="1" s="1"/>
  <c r="F1290" i="1"/>
  <c r="F1289" i="1"/>
  <c r="F1288" i="1"/>
  <c r="G1288" i="1" s="1"/>
  <c r="F1287" i="1"/>
  <c r="G1287" i="1" s="1"/>
  <c r="F1286" i="1"/>
  <c r="F1285" i="1"/>
  <c r="F1284" i="1"/>
  <c r="F1283" i="1"/>
  <c r="F1282" i="1"/>
  <c r="G1282" i="1" s="1"/>
  <c r="F1281" i="1"/>
  <c r="F1280" i="1"/>
  <c r="G1280" i="1" s="1"/>
  <c r="F1279" i="1"/>
  <c r="F1278" i="1"/>
  <c r="G1278" i="1" s="1"/>
  <c r="F1277" i="1"/>
  <c r="F1276" i="1"/>
  <c r="F1275" i="1"/>
  <c r="G1275" i="1" s="1"/>
  <c r="F1274" i="1"/>
  <c r="F1273" i="1"/>
  <c r="F1272" i="1"/>
  <c r="G1272" i="1" s="1"/>
  <c r="F1271" i="1"/>
  <c r="G1271" i="1" s="1"/>
  <c r="F1270" i="1"/>
  <c r="F1269" i="1"/>
  <c r="F1268" i="1"/>
  <c r="F1267" i="1"/>
  <c r="F1266" i="1"/>
  <c r="G1266" i="1" s="1"/>
  <c r="F1265" i="1"/>
  <c r="F1264" i="1"/>
  <c r="G1264" i="1" s="1"/>
  <c r="F1263" i="1"/>
  <c r="F1262" i="1"/>
  <c r="G1262" i="1" s="1"/>
  <c r="F1261" i="1"/>
  <c r="F1260" i="1"/>
  <c r="F1259" i="1"/>
  <c r="G1259" i="1" s="1"/>
  <c r="F1258" i="1"/>
  <c r="F1257" i="1"/>
  <c r="F1256" i="1"/>
  <c r="G1256" i="1" s="1"/>
  <c r="F1255" i="1"/>
  <c r="G1255" i="1" s="1"/>
  <c r="F1254" i="1"/>
  <c r="F1253" i="1"/>
  <c r="F1252" i="1"/>
  <c r="F1251" i="1"/>
  <c r="F1250" i="1"/>
  <c r="G1250" i="1" s="1"/>
  <c r="F1249" i="1"/>
  <c r="F1248" i="1"/>
  <c r="G1248" i="1" s="1"/>
  <c r="F1247" i="1"/>
  <c r="F1246" i="1"/>
  <c r="G1246" i="1" s="1"/>
  <c r="F1245" i="1"/>
  <c r="F1244" i="1"/>
  <c r="F1243" i="1"/>
  <c r="G1243" i="1" s="1"/>
  <c r="F1242" i="1"/>
  <c r="F1241" i="1"/>
  <c r="F1240" i="1"/>
  <c r="G1240" i="1" s="1"/>
  <c r="F1239" i="1"/>
  <c r="G1239" i="1" s="1"/>
  <c r="F1238" i="1"/>
  <c r="F1237" i="1"/>
  <c r="F1236" i="1"/>
  <c r="F1235" i="1"/>
  <c r="F1234" i="1"/>
  <c r="G1234" i="1" s="1"/>
  <c r="F1233" i="1"/>
  <c r="F1232" i="1"/>
  <c r="G1232" i="1" s="1"/>
  <c r="F1231" i="1"/>
  <c r="F1230" i="1"/>
  <c r="G1230" i="1" s="1"/>
  <c r="F1229" i="1"/>
  <c r="F1228" i="1"/>
  <c r="F1227" i="1"/>
  <c r="G1227" i="1" s="1"/>
  <c r="F1226" i="1"/>
  <c r="F1225" i="1"/>
  <c r="F1224" i="1"/>
  <c r="G1224" i="1" s="1"/>
  <c r="F1223" i="1"/>
  <c r="G1223" i="1" s="1"/>
  <c r="F1222" i="1"/>
  <c r="F1221" i="1"/>
  <c r="F1220" i="1"/>
  <c r="F1219" i="1"/>
  <c r="F1218" i="1"/>
  <c r="G1218" i="1" s="1"/>
  <c r="F1217" i="1"/>
  <c r="F1216" i="1"/>
  <c r="G1216" i="1" s="1"/>
  <c r="F1215" i="1"/>
  <c r="F1214" i="1"/>
  <c r="G1214" i="1" s="1"/>
  <c r="F1213" i="1"/>
  <c r="F1212" i="1"/>
  <c r="F1211" i="1"/>
  <c r="G1211" i="1" s="1"/>
  <c r="F1210" i="1"/>
  <c r="F1209" i="1"/>
  <c r="F1208" i="1"/>
  <c r="G1208" i="1" s="1"/>
  <c r="F1207" i="1"/>
  <c r="G1207" i="1" s="1"/>
  <c r="F1206" i="1"/>
  <c r="F1205" i="1"/>
  <c r="F1204" i="1"/>
  <c r="F1203" i="1"/>
  <c r="F1202" i="1"/>
  <c r="G1202" i="1" s="1"/>
  <c r="F1201" i="1"/>
  <c r="F1200" i="1"/>
  <c r="G1200" i="1" s="1"/>
  <c r="F1199" i="1"/>
  <c r="F1198" i="1"/>
  <c r="G1198" i="1" s="1"/>
  <c r="F1197" i="1"/>
  <c r="F1196" i="1"/>
  <c r="F1195" i="1"/>
  <c r="G1195" i="1" s="1"/>
  <c r="F1194" i="1"/>
  <c r="F1193" i="1"/>
  <c r="F1192" i="1"/>
  <c r="G1192" i="1" s="1"/>
  <c r="F1191" i="1"/>
  <c r="G1191" i="1" s="1"/>
  <c r="F1190" i="1"/>
  <c r="F1189" i="1"/>
  <c r="F1188" i="1"/>
  <c r="F1187" i="1"/>
  <c r="F1186" i="1"/>
  <c r="G1186" i="1" s="1"/>
  <c r="F1185" i="1"/>
  <c r="F1184" i="1"/>
  <c r="G1184" i="1" s="1"/>
  <c r="F1183" i="1"/>
  <c r="F1182" i="1"/>
  <c r="G1182" i="1" s="1"/>
  <c r="F1181" i="1"/>
  <c r="F1180" i="1"/>
  <c r="F1179" i="1"/>
  <c r="G1179" i="1" s="1"/>
  <c r="F1178" i="1"/>
  <c r="F1177" i="1"/>
  <c r="F1176" i="1"/>
  <c r="G1176" i="1" s="1"/>
  <c r="F1175" i="1"/>
  <c r="G1175" i="1" s="1"/>
  <c r="F1174" i="1"/>
  <c r="F1173" i="1"/>
  <c r="F1172" i="1"/>
  <c r="F1171" i="1"/>
  <c r="F1170" i="1"/>
  <c r="G1170" i="1" s="1"/>
  <c r="F1169" i="1"/>
  <c r="F1168" i="1"/>
  <c r="G1168" i="1" s="1"/>
  <c r="F1167" i="1"/>
  <c r="F1166" i="1"/>
  <c r="G1166" i="1" s="1"/>
  <c r="F1165" i="1"/>
  <c r="F1164" i="1"/>
  <c r="F1163" i="1"/>
  <c r="G1163" i="1" s="1"/>
  <c r="F1162" i="1"/>
  <c r="F1161" i="1"/>
  <c r="F1160" i="1"/>
  <c r="G1160" i="1" s="1"/>
  <c r="F1159" i="1"/>
  <c r="G1159" i="1" s="1"/>
  <c r="F1158" i="1"/>
  <c r="F1157" i="1"/>
  <c r="F1156" i="1"/>
  <c r="F1155" i="1"/>
  <c r="F1154" i="1"/>
  <c r="G1154" i="1" s="1"/>
  <c r="F1153" i="1"/>
  <c r="F1152" i="1"/>
  <c r="G1152" i="1" s="1"/>
  <c r="F1151" i="1"/>
  <c r="F1150" i="1"/>
  <c r="G1150" i="1" s="1"/>
  <c r="F1149" i="1"/>
  <c r="F1148" i="1"/>
  <c r="F1147" i="1"/>
  <c r="G1147" i="1" s="1"/>
  <c r="F1146" i="1"/>
  <c r="F1145" i="1"/>
  <c r="F1144" i="1"/>
  <c r="G1144" i="1" s="1"/>
  <c r="F1143" i="1"/>
  <c r="G1143" i="1" s="1"/>
  <c r="F1142" i="1"/>
  <c r="F1141" i="1"/>
  <c r="F1140" i="1"/>
  <c r="F1139" i="1"/>
  <c r="F1138" i="1"/>
  <c r="G1138" i="1" s="1"/>
  <c r="F1137" i="1"/>
  <c r="F1136" i="1"/>
  <c r="G1136" i="1" s="1"/>
  <c r="F1135" i="1"/>
  <c r="F1134" i="1"/>
  <c r="G1134" i="1" s="1"/>
  <c r="F1133" i="1"/>
  <c r="F1132" i="1"/>
  <c r="F1131" i="1"/>
  <c r="G1131" i="1" s="1"/>
  <c r="F1130" i="1"/>
  <c r="F1129" i="1"/>
  <c r="F1128" i="1"/>
  <c r="G1128" i="1" s="1"/>
  <c r="F1127" i="1"/>
  <c r="G1127" i="1" s="1"/>
  <c r="F1126" i="1"/>
  <c r="F1125" i="1"/>
  <c r="F1124" i="1"/>
  <c r="F1123" i="1"/>
  <c r="F1122" i="1"/>
  <c r="G1122" i="1" s="1"/>
  <c r="F1121" i="1"/>
  <c r="F1120" i="1"/>
  <c r="G1120" i="1" s="1"/>
  <c r="F1119" i="1"/>
  <c r="F1118" i="1"/>
  <c r="G1118" i="1" s="1"/>
  <c r="F1117" i="1"/>
  <c r="F1116" i="1"/>
  <c r="F1115" i="1"/>
  <c r="G1115" i="1" s="1"/>
  <c r="F1114" i="1"/>
  <c r="F1113" i="1"/>
  <c r="F1112" i="1"/>
  <c r="G1112" i="1" s="1"/>
  <c r="F1111" i="1"/>
  <c r="G1111" i="1" s="1"/>
  <c r="F1110" i="1"/>
  <c r="F1109" i="1"/>
  <c r="F1108" i="1"/>
  <c r="F1107" i="1"/>
  <c r="F1106" i="1"/>
  <c r="G1106" i="1" s="1"/>
  <c r="F1105" i="1"/>
  <c r="F1104" i="1"/>
  <c r="G1104" i="1" s="1"/>
  <c r="F1103" i="1"/>
  <c r="F1102" i="1"/>
  <c r="G1102" i="1" s="1"/>
  <c r="F1101" i="1"/>
  <c r="F1100" i="1"/>
  <c r="F1099" i="1"/>
  <c r="G1099" i="1" s="1"/>
  <c r="F1098" i="1"/>
  <c r="F1097" i="1"/>
  <c r="F1096" i="1"/>
  <c r="G1096" i="1" s="1"/>
  <c r="F1095" i="1"/>
  <c r="G1095" i="1" s="1"/>
  <c r="F1094" i="1"/>
  <c r="F1093" i="1"/>
  <c r="F1092" i="1"/>
  <c r="F1091" i="1"/>
  <c r="F1090" i="1"/>
  <c r="G1090" i="1" s="1"/>
  <c r="F1089" i="1"/>
  <c r="F1088" i="1"/>
  <c r="G1088" i="1" s="1"/>
  <c r="F1087" i="1"/>
  <c r="F1086" i="1"/>
  <c r="G1086" i="1" s="1"/>
  <c r="F1085" i="1"/>
  <c r="F1084" i="1"/>
  <c r="F1083" i="1"/>
  <c r="G1083" i="1" s="1"/>
  <c r="F1082" i="1"/>
  <c r="F1081" i="1"/>
  <c r="F1080" i="1"/>
  <c r="G1080" i="1" s="1"/>
  <c r="F1079" i="1"/>
  <c r="G1079" i="1" s="1"/>
  <c r="F1078" i="1"/>
  <c r="F1077" i="1"/>
  <c r="F1076" i="1"/>
  <c r="G1076" i="1" s="1"/>
  <c r="F1075" i="1"/>
  <c r="F1074" i="1"/>
  <c r="G1074" i="1" s="1"/>
  <c r="F1073" i="1"/>
  <c r="F1072" i="1"/>
  <c r="G1072" i="1" s="1"/>
  <c r="F1071" i="1"/>
  <c r="F1070" i="1"/>
  <c r="G1070" i="1" s="1"/>
  <c r="F1069" i="1"/>
  <c r="F1068" i="1"/>
  <c r="F1067" i="1"/>
  <c r="G1067" i="1" s="1"/>
  <c r="F1066" i="1"/>
  <c r="F1065" i="1"/>
  <c r="F1064" i="1"/>
  <c r="G1064" i="1" s="1"/>
  <c r="F1063" i="1"/>
  <c r="G1063" i="1" s="1"/>
  <c r="F1062" i="1"/>
  <c r="F1061" i="1"/>
  <c r="F1060" i="1"/>
  <c r="G1060" i="1" s="1"/>
  <c r="F1059" i="1"/>
  <c r="F1058" i="1"/>
  <c r="G1058" i="1" s="1"/>
  <c r="F1057" i="1"/>
  <c r="F1056" i="1"/>
  <c r="G1056" i="1" s="1"/>
  <c r="F1055" i="1"/>
  <c r="F1054" i="1"/>
  <c r="G1054" i="1" s="1"/>
  <c r="F1053" i="1"/>
  <c r="F1052" i="1"/>
  <c r="F1051" i="1"/>
  <c r="G1051" i="1" s="1"/>
  <c r="F1050" i="1"/>
  <c r="F1049" i="1"/>
  <c r="F1048" i="1"/>
  <c r="G1048" i="1" s="1"/>
  <c r="F1047" i="1"/>
  <c r="G1047" i="1" s="1"/>
  <c r="F1046" i="1"/>
  <c r="F1045" i="1"/>
  <c r="F1044" i="1"/>
  <c r="G1044" i="1" s="1"/>
  <c r="F1043" i="1"/>
  <c r="F1042" i="1"/>
  <c r="G1042" i="1" s="1"/>
  <c r="F1041" i="1"/>
  <c r="F1040" i="1"/>
  <c r="G1040" i="1" s="1"/>
  <c r="F1039" i="1"/>
  <c r="F1038" i="1"/>
  <c r="G1038" i="1" s="1"/>
  <c r="F1037" i="1"/>
  <c r="F1036" i="1"/>
  <c r="F1035" i="1"/>
  <c r="G1035" i="1" s="1"/>
  <c r="F1034" i="1"/>
  <c r="F1033" i="1"/>
  <c r="F1032" i="1"/>
  <c r="G1032" i="1" s="1"/>
  <c r="F1031" i="1"/>
  <c r="G1031" i="1" s="1"/>
  <c r="F1030" i="1"/>
  <c r="F1029" i="1"/>
  <c r="F1028" i="1"/>
  <c r="G1028" i="1" s="1"/>
  <c r="F1027" i="1"/>
  <c r="F1026" i="1"/>
  <c r="G1026" i="1" s="1"/>
  <c r="F1025" i="1"/>
  <c r="F1024" i="1"/>
  <c r="G1024" i="1" s="1"/>
  <c r="F1023" i="1"/>
  <c r="F1022" i="1"/>
  <c r="G1022" i="1" s="1"/>
  <c r="F1021" i="1"/>
  <c r="F1020" i="1"/>
  <c r="F1019" i="1"/>
  <c r="G1019" i="1" s="1"/>
  <c r="F1018" i="1"/>
  <c r="F1017" i="1"/>
  <c r="F1016" i="1"/>
  <c r="G1016" i="1" s="1"/>
  <c r="F1015" i="1"/>
  <c r="G1015" i="1" s="1"/>
  <c r="F1014" i="1"/>
  <c r="F1013" i="1"/>
  <c r="F1012" i="1"/>
  <c r="G1012" i="1" s="1"/>
  <c r="F1011" i="1"/>
  <c r="F1010" i="1"/>
  <c r="G1010" i="1" s="1"/>
  <c r="F1009" i="1"/>
  <c r="F1008" i="1"/>
  <c r="G1008" i="1" s="1"/>
  <c r="F1007" i="1"/>
  <c r="F1006" i="1"/>
  <c r="G1006" i="1" s="1"/>
  <c r="F1005" i="1"/>
  <c r="F1004" i="1"/>
  <c r="F1003" i="1"/>
  <c r="G1003" i="1" s="1"/>
  <c r="F1002" i="1"/>
  <c r="G1002" i="1" s="1"/>
  <c r="F1001" i="1"/>
  <c r="F1000" i="1"/>
  <c r="G1000" i="1" s="1"/>
  <c r="F999" i="1"/>
  <c r="G999" i="1" s="1"/>
  <c r="F998" i="1"/>
  <c r="F997" i="1"/>
  <c r="F996" i="1"/>
  <c r="G996" i="1" s="1"/>
  <c r="F995" i="1"/>
  <c r="F994" i="1"/>
  <c r="G994" i="1" s="1"/>
  <c r="F993" i="1"/>
  <c r="F992" i="1"/>
  <c r="G992" i="1" s="1"/>
  <c r="F991" i="1"/>
  <c r="F990" i="1"/>
  <c r="G990" i="1" s="1"/>
  <c r="F989" i="1"/>
  <c r="F988" i="1"/>
  <c r="F987" i="1"/>
  <c r="G987" i="1" s="1"/>
  <c r="F986" i="1"/>
  <c r="G986" i="1" s="1"/>
  <c r="F985" i="1"/>
  <c r="F984" i="1"/>
  <c r="G984" i="1" s="1"/>
  <c r="F983" i="1"/>
  <c r="G983" i="1" s="1"/>
  <c r="F982" i="1"/>
  <c r="F981" i="1"/>
  <c r="F980" i="1"/>
  <c r="G980" i="1" s="1"/>
  <c r="F979" i="1"/>
  <c r="F978" i="1"/>
  <c r="G978" i="1" s="1"/>
  <c r="F977" i="1"/>
  <c r="F976" i="1"/>
  <c r="G976" i="1" s="1"/>
  <c r="F975" i="1"/>
  <c r="F974" i="1"/>
  <c r="G974" i="1" s="1"/>
  <c r="F973" i="1"/>
  <c r="F972" i="1"/>
  <c r="F971" i="1"/>
  <c r="G971" i="1" s="1"/>
  <c r="F970" i="1"/>
  <c r="G970" i="1" s="1"/>
  <c r="F969" i="1"/>
  <c r="F968" i="1"/>
  <c r="G968" i="1" s="1"/>
  <c r="F967" i="1"/>
  <c r="G967" i="1" s="1"/>
  <c r="F966" i="1"/>
  <c r="F965" i="1"/>
  <c r="F964" i="1"/>
  <c r="G964" i="1" s="1"/>
  <c r="F963" i="1"/>
  <c r="F962" i="1"/>
  <c r="G962" i="1" s="1"/>
  <c r="F961" i="1"/>
  <c r="F960" i="1"/>
  <c r="G960" i="1" s="1"/>
  <c r="F959" i="1"/>
  <c r="F958" i="1"/>
  <c r="G958" i="1" s="1"/>
  <c r="F957" i="1"/>
  <c r="F956" i="1"/>
  <c r="F955" i="1"/>
  <c r="G955" i="1" s="1"/>
  <c r="F954" i="1"/>
  <c r="G954" i="1" s="1"/>
  <c r="F953" i="1"/>
  <c r="F952" i="1"/>
  <c r="G952" i="1" s="1"/>
  <c r="F951" i="1"/>
  <c r="G951" i="1" s="1"/>
  <c r="F950" i="1"/>
  <c r="F949" i="1"/>
  <c r="F948" i="1"/>
  <c r="G948" i="1" s="1"/>
  <c r="F947" i="1"/>
  <c r="F946" i="1"/>
  <c r="G946" i="1" s="1"/>
  <c r="F945" i="1"/>
  <c r="F944" i="1"/>
  <c r="G944" i="1" s="1"/>
  <c r="F943" i="1"/>
  <c r="F942" i="1"/>
  <c r="G942" i="1" s="1"/>
  <c r="F941" i="1"/>
  <c r="F940" i="1"/>
  <c r="F939" i="1"/>
  <c r="G939" i="1" s="1"/>
  <c r="F938" i="1"/>
  <c r="G938" i="1" s="1"/>
  <c r="F937" i="1"/>
  <c r="F936" i="1"/>
  <c r="G936" i="1" s="1"/>
  <c r="F935" i="1"/>
  <c r="G935" i="1" s="1"/>
  <c r="F934" i="1"/>
  <c r="F933" i="1"/>
  <c r="F932" i="1"/>
  <c r="G932" i="1" s="1"/>
  <c r="F931" i="1"/>
  <c r="F930" i="1"/>
  <c r="G930" i="1" s="1"/>
  <c r="F929" i="1"/>
  <c r="F928" i="1"/>
  <c r="G928" i="1" s="1"/>
  <c r="F927" i="1"/>
  <c r="F926" i="1"/>
  <c r="G926" i="1" s="1"/>
  <c r="F925" i="1"/>
  <c r="F924" i="1"/>
  <c r="F923" i="1"/>
  <c r="G923" i="1" s="1"/>
  <c r="F922" i="1"/>
  <c r="G922" i="1" s="1"/>
  <c r="F921" i="1"/>
  <c r="F920" i="1"/>
  <c r="G920" i="1" s="1"/>
  <c r="F919" i="1"/>
  <c r="G919" i="1" s="1"/>
  <c r="F918" i="1"/>
  <c r="F917" i="1"/>
  <c r="F916" i="1"/>
  <c r="G916" i="1" s="1"/>
  <c r="F915" i="1"/>
  <c r="F914" i="1"/>
  <c r="G914" i="1" s="1"/>
  <c r="F913" i="1"/>
  <c r="F912" i="1"/>
  <c r="G912" i="1" s="1"/>
  <c r="F911" i="1"/>
  <c r="F910" i="1"/>
  <c r="G910" i="1" s="1"/>
  <c r="F909" i="1"/>
  <c r="F908" i="1"/>
  <c r="F907" i="1"/>
  <c r="G907" i="1" s="1"/>
  <c r="F906" i="1"/>
  <c r="G906" i="1" s="1"/>
  <c r="F905" i="1"/>
  <c r="F904" i="1"/>
  <c r="G904" i="1" s="1"/>
  <c r="F903" i="1"/>
  <c r="G903" i="1" s="1"/>
  <c r="F902" i="1"/>
  <c r="F901" i="1"/>
  <c r="F900" i="1"/>
  <c r="G900" i="1" s="1"/>
  <c r="F899" i="1"/>
  <c r="F898" i="1"/>
  <c r="G898" i="1" s="1"/>
  <c r="F897" i="1"/>
  <c r="F896" i="1"/>
  <c r="G896" i="1" s="1"/>
  <c r="F895" i="1"/>
  <c r="F894" i="1"/>
  <c r="G894" i="1" s="1"/>
  <c r="F893" i="1"/>
  <c r="F892" i="1"/>
  <c r="F891" i="1"/>
  <c r="G891" i="1" s="1"/>
  <c r="F890" i="1"/>
  <c r="G890" i="1" s="1"/>
  <c r="F889" i="1"/>
  <c r="F888" i="1"/>
  <c r="G888" i="1" s="1"/>
  <c r="F887" i="1"/>
  <c r="G887" i="1" s="1"/>
  <c r="F886" i="1"/>
  <c r="F885" i="1"/>
  <c r="F884" i="1"/>
  <c r="G884" i="1" s="1"/>
  <c r="F883" i="1"/>
  <c r="F882" i="1"/>
  <c r="G882" i="1" s="1"/>
  <c r="F881" i="1"/>
  <c r="F880" i="1"/>
  <c r="G880" i="1" s="1"/>
  <c r="F879" i="1"/>
  <c r="F878" i="1"/>
  <c r="G878" i="1" s="1"/>
  <c r="F877" i="1"/>
  <c r="F876" i="1"/>
  <c r="F875" i="1"/>
  <c r="G875" i="1" s="1"/>
  <c r="F874" i="1"/>
  <c r="G874" i="1" s="1"/>
  <c r="F873" i="1"/>
  <c r="F872" i="1"/>
  <c r="G872" i="1" s="1"/>
  <c r="F871" i="1"/>
  <c r="G871" i="1" s="1"/>
  <c r="F870" i="1"/>
  <c r="F869" i="1"/>
  <c r="F868" i="1"/>
  <c r="G868" i="1" s="1"/>
  <c r="F867" i="1"/>
  <c r="F866" i="1"/>
  <c r="G866" i="1" s="1"/>
  <c r="F865" i="1"/>
  <c r="F864" i="1"/>
  <c r="G864" i="1" s="1"/>
  <c r="F863" i="1"/>
  <c r="F862" i="1"/>
  <c r="G862" i="1" s="1"/>
  <c r="F861" i="1"/>
  <c r="F860" i="1"/>
  <c r="F859" i="1"/>
  <c r="G859" i="1" s="1"/>
  <c r="F858" i="1"/>
  <c r="G858" i="1" s="1"/>
  <c r="F857" i="1"/>
  <c r="F856" i="1"/>
  <c r="G856" i="1" s="1"/>
  <c r="F855" i="1"/>
  <c r="G855" i="1" s="1"/>
  <c r="F854" i="1"/>
  <c r="F853" i="1"/>
  <c r="F852" i="1"/>
  <c r="G852" i="1" s="1"/>
  <c r="F851" i="1"/>
  <c r="F850" i="1"/>
  <c r="G850" i="1" s="1"/>
  <c r="F849" i="1"/>
  <c r="F848" i="1"/>
  <c r="G848" i="1" s="1"/>
  <c r="F847" i="1"/>
  <c r="F846" i="1"/>
  <c r="G846" i="1" s="1"/>
  <c r="F845" i="1"/>
  <c r="F844" i="1"/>
  <c r="F843" i="1"/>
  <c r="G843" i="1" s="1"/>
  <c r="F842" i="1"/>
  <c r="G842" i="1" s="1"/>
  <c r="F841" i="1"/>
  <c r="F840" i="1"/>
  <c r="G840" i="1" s="1"/>
  <c r="F839" i="1"/>
  <c r="G839" i="1" s="1"/>
  <c r="F838" i="1"/>
  <c r="F837" i="1"/>
  <c r="F836" i="1"/>
  <c r="G836" i="1" s="1"/>
  <c r="F835" i="1"/>
  <c r="F834" i="1"/>
  <c r="G834" i="1" s="1"/>
  <c r="F833" i="1"/>
  <c r="F832" i="1"/>
  <c r="G832" i="1" s="1"/>
  <c r="F831" i="1"/>
  <c r="F830" i="1"/>
  <c r="G830" i="1" s="1"/>
  <c r="F829" i="1"/>
  <c r="F828" i="1"/>
  <c r="F827" i="1"/>
  <c r="G827" i="1" s="1"/>
  <c r="F826" i="1"/>
  <c r="G826" i="1" s="1"/>
  <c r="F825" i="1"/>
  <c r="F824" i="1"/>
  <c r="G824" i="1" s="1"/>
  <c r="F823" i="1"/>
  <c r="G823" i="1" s="1"/>
  <c r="F822" i="1"/>
  <c r="F821" i="1"/>
  <c r="F820" i="1"/>
  <c r="G820" i="1" s="1"/>
  <c r="F819" i="1"/>
  <c r="F818" i="1"/>
  <c r="G818" i="1" s="1"/>
  <c r="F817" i="1"/>
  <c r="F816" i="1"/>
  <c r="G816" i="1" s="1"/>
  <c r="F815" i="1"/>
  <c r="F814" i="1"/>
  <c r="G814" i="1" s="1"/>
  <c r="F813" i="1"/>
  <c r="F812" i="1"/>
  <c r="F811" i="1"/>
  <c r="G811" i="1" s="1"/>
  <c r="F810" i="1"/>
  <c r="G810" i="1" s="1"/>
  <c r="F809" i="1"/>
  <c r="F808" i="1"/>
  <c r="G808" i="1" s="1"/>
  <c r="F807" i="1"/>
  <c r="G807" i="1" s="1"/>
  <c r="F806" i="1"/>
  <c r="F805" i="1"/>
  <c r="F804" i="1"/>
  <c r="G804" i="1" s="1"/>
  <c r="F803" i="1"/>
  <c r="F802" i="1"/>
  <c r="G802" i="1" s="1"/>
  <c r="F801" i="1"/>
  <c r="F800" i="1"/>
  <c r="G800" i="1" s="1"/>
  <c r="F799" i="1"/>
  <c r="F798" i="1"/>
  <c r="G798" i="1" s="1"/>
  <c r="F797" i="1"/>
  <c r="G797" i="1" s="1"/>
  <c r="F796" i="1"/>
  <c r="F795" i="1"/>
  <c r="F794" i="1"/>
  <c r="G794" i="1" s="1"/>
  <c r="F793" i="1"/>
  <c r="F792" i="1"/>
  <c r="G792" i="1" s="1"/>
  <c r="F791" i="1"/>
  <c r="G791" i="1" s="1"/>
  <c r="F790" i="1"/>
  <c r="F789" i="1"/>
  <c r="F788" i="1"/>
  <c r="G788" i="1" s="1"/>
  <c r="F787" i="1"/>
  <c r="F786" i="1"/>
  <c r="G786" i="1" s="1"/>
  <c r="F785" i="1"/>
  <c r="F784" i="1"/>
  <c r="G784" i="1" s="1"/>
  <c r="F783" i="1"/>
  <c r="F782" i="1"/>
  <c r="G782" i="1" s="1"/>
  <c r="F781" i="1"/>
  <c r="G781" i="1" s="1"/>
  <c r="F780" i="1"/>
  <c r="F779" i="1"/>
  <c r="F778" i="1"/>
  <c r="G778" i="1" s="1"/>
  <c r="F777" i="1"/>
  <c r="F776" i="1"/>
  <c r="G776" i="1" s="1"/>
  <c r="F775" i="1"/>
  <c r="G775" i="1" s="1"/>
  <c r="F774" i="1"/>
  <c r="F773" i="1"/>
  <c r="F772" i="1"/>
  <c r="G772" i="1" s="1"/>
  <c r="F771" i="1"/>
  <c r="F770" i="1"/>
  <c r="G770" i="1" s="1"/>
  <c r="F769" i="1"/>
  <c r="F768" i="1"/>
  <c r="G768" i="1" s="1"/>
  <c r="F767" i="1"/>
  <c r="F766" i="1"/>
  <c r="G766" i="1" s="1"/>
  <c r="F765" i="1"/>
  <c r="G765" i="1" s="1"/>
  <c r="F764" i="1"/>
  <c r="F763" i="1"/>
  <c r="F762" i="1"/>
  <c r="G762" i="1" s="1"/>
  <c r="F761" i="1"/>
  <c r="F760" i="1"/>
  <c r="G760" i="1" s="1"/>
  <c r="F759" i="1"/>
  <c r="G759" i="1" s="1"/>
  <c r="F758" i="1"/>
  <c r="F757" i="1"/>
  <c r="F756" i="1"/>
  <c r="G756" i="1" s="1"/>
  <c r="F755" i="1"/>
  <c r="F754" i="1"/>
  <c r="G754" i="1" s="1"/>
  <c r="F753" i="1"/>
  <c r="F752" i="1"/>
  <c r="G752" i="1" s="1"/>
  <c r="F751" i="1"/>
  <c r="F750" i="1"/>
  <c r="G750" i="1" s="1"/>
  <c r="F749" i="1"/>
  <c r="G749" i="1" s="1"/>
  <c r="F748" i="1"/>
  <c r="F747" i="1"/>
  <c r="F746" i="1"/>
  <c r="G746" i="1" s="1"/>
  <c r="F745" i="1"/>
  <c r="F744" i="1"/>
  <c r="G744" i="1" s="1"/>
  <c r="F743" i="1"/>
  <c r="G743" i="1" s="1"/>
  <c r="F742" i="1"/>
  <c r="F741" i="1"/>
  <c r="F740" i="1"/>
  <c r="G740" i="1" s="1"/>
  <c r="F739" i="1"/>
  <c r="F738" i="1"/>
  <c r="G738" i="1" s="1"/>
  <c r="F737" i="1"/>
  <c r="F736" i="1"/>
  <c r="G736" i="1" s="1"/>
  <c r="F735" i="1"/>
  <c r="F734" i="1"/>
  <c r="G734" i="1" s="1"/>
  <c r="F733" i="1"/>
  <c r="G733" i="1" s="1"/>
  <c r="F732" i="1"/>
  <c r="F731" i="1"/>
  <c r="F730" i="1"/>
  <c r="G730" i="1" s="1"/>
  <c r="F729" i="1"/>
  <c r="F728" i="1"/>
  <c r="G728" i="1" s="1"/>
  <c r="F727" i="1"/>
  <c r="G727" i="1" s="1"/>
  <c r="F726" i="1"/>
  <c r="F725" i="1"/>
  <c r="F724" i="1"/>
  <c r="G724" i="1" s="1"/>
  <c r="F723" i="1"/>
  <c r="F722" i="1"/>
  <c r="G722" i="1" s="1"/>
  <c r="F721" i="1"/>
  <c r="F720" i="1"/>
  <c r="G720" i="1" s="1"/>
  <c r="F719" i="1"/>
  <c r="F718" i="1"/>
  <c r="G718" i="1" s="1"/>
  <c r="F717" i="1"/>
  <c r="G717" i="1" s="1"/>
  <c r="F716" i="1"/>
  <c r="F715" i="1"/>
  <c r="F714" i="1"/>
  <c r="G714" i="1" s="1"/>
  <c r="F713" i="1"/>
  <c r="F712" i="1"/>
  <c r="G712" i="1" s="1"/>
  <c r="F711" i="1"/>
  <c r="G711" i="1" s="1"/>
  <c r="F710" i="1"/>
  <c r="F709" i="1"/>
  <c r="F708" i="1"/>
  <c r="G708" i="1" s="1"/>
  <c r="F707" i="1"/>
  <c r="F706" i="1"/>
  <c r="G706" i="1" s="1"/>
  <c r="F705" i="1"/>
  <c r="F704" i="1"/>
  <c r="G704" i="1" s="1"/>
  <c r="F703" i="1"/>
  <c r="F702" i="1"/>
  <c r="G702" i="1" s="1"/>
  <c r="F701" i="1"/>
  <c r="G701" i="1" s="1"/>
  <c r="F700" i="1"/>
  <c r="F699" i="1"/>
  <c r="F698" i="1"/>
  <c r="G698" i="1" s="1"/>
  <c r="F697" i="1"/>
  <c r="F696" i="1"/>
  <c r="G696" i="1" s="1"/>
  <c r="F695" i="1"/>
  <c r="G695" i="1" s="1"/>
  <c r="F694" i="1"/>
  <c r="F693" i="1"/>
  <c r="F692" i="1"/>
  <c r="G692" i="1" s="1"/>
  <c r="F691" i="1"/>
  <c r="F690" i="1"/>
  <c r="F689" i="1"/>
  <c r="F688" i="1"/>
  <c r="G688" i="1" s="1"/>
  <c r="F687" i="1"/>
  <c r="F686" i="1"/>
  <c r="G686" i="1" s="1"/>
  <c r="F685" i="1"/>
  <c r="G685" i="1" s="1"/>
  <c r="F684" i="1"/>
  <c r="F683" i="1"/>
  <c r="F682" i="1"/>
  <c r="G682" i="1" s="1"/>
  <c r="F681" i="1"/>
  <c r="F680" i="1"/>
  <c r="G680" i="1" s="1"/>
  <c r="F679" i="1"/>
  <c r="G679" i="1" s="1"/>
  <c r="F678" i="1"/>
  <c r="F677" i="1"/>
  <c r="F676" i="1"/>
  <c r="F675" i="1"/>
  <c r="F674" i="1"/>
  <c r="G674" i="1" s="1"/>
  <c r="F673" i="1"/>
  <c r="F672" i="1"/>
  <c r="G672" i="1" s="1"/>
  <c r="F671" i="1"/>
  <c r="F670" i="1"/>
  <c r="G670" i="1" s="1"/>
  <c r="F669" i="1"/>
  <c r="G669" i="1" s="1"/>
  <c r="F668" i="1"/>
  <c r="F667" i="1"/>
  <c r="F666" i="1"/>
  <c r="G666" i="1" s="1"/>
  <c r="F665" i="1"/>
  <c r="F664" i="1"/>
  <c r="G664" i="1" s="1"/>
  <c r="F663" i="1"/>
  <c r="G663" i="1" s="1"/>
  <c r="F662" i="1"/>
  <c r="F661" i="1"/>
  <c r="F660" i="1"/>
  <c r="G660" i="1" s="1"/>
  <c r="F659" i="1"/>
  <c r="F658" i="1"/>
  <c r="F657" i="1"/>
  <c r="F656" i="1"/>
  <c r="G656" i="1" s="1"/>
  <c r="F655" i="1"/>
  <c r="F654" i="1"/>
  <c r="G654" i="1" s="1"/>
  <c r="F653" i="1"/>
  <c r="G653" i="1" s="1"/>
  <c r="F652" i="1"/>
  <c r="F651" i="1"/>
  <c r="F650" i="1"/>
  <c r="G650" i="1" s="1"/>
  <c r="F649" i="1"/>
  <c r="F648" i="1"/>
  <c r="G648" i="1" s="1"/>
  <c r="F647" i="1"/>
  <c r="G647" i="1" s="1"/>
  <c r="F646" i="1"/>
  <c r="F645" i="1"/>
  <c r="F644" i="1"/>
  <c r="F643" i="1"/>
  <c r="F642" i="1"/>
  <c r="F641" i="1"/>
  <c r="F640" i="1"/>
  <c r="G640" i="1" s="1"/>
  <c r="F639" i="1"/>
  <c r="F638" i="1"/>
  <c r="G638" i="1" s="1"/>
  <c r="F637" i="1"/>
  <c r="G637" i="1" s="1"/>
  <c r="F636" i="1"/>
  <c r="F635" i="1"/>
  <c r="F634" i="1"/>
  <c r="G634" i="1" s="1"/>
  <c r="F633" i="1"/>
  <c r="F632" i="1"/>
  <c r="G632" i="1" s="1"/>
  <c r="F631" i="1"/>
  <c r="G631" i="1" s="1"/>
  <c r="F630" i="1"/>
  <c r="F629" i="1"/>
  <c r="F628" i="1"/>
  <c r="F627" i="1"/>
  <c r="F626" i="1"/>
  <c r="F625" i="1"/>
  <c r="F624" i="1"/>
  <c r="G624" i="1" s="1"/>
  <c r="F623" i="1"/>
  <c r="F622" i="1"/>
  <c r="G622" i="1" s="1"/>
  <c r="F621" i="1"/>
  <c r="G621" i="1" s="1"/>
  <c r="F620" i="1"/>
  <c r="F619" i="1"/>
  <c r="F618" i="1"/>
  <c r="G618" i="1" s="1"/>
  <c r="F617" i="1"/>
  <c r="F616" i="1"/>
  <c r="G616" i="1" s="1"/>
  <c r="F615" i="1"/>
  <c r="G615" i="1" s="1"/>
  <c r="F614" i="1"/>
  <c r="F613" i="1"/>
  <c r="F612" i="1"/>
  <c r="F611" i="1"/>
  <c r="F610" i="1"/>
  <c r="F609" i="1"/>
  <c r="F608" i="1"/>
  <c r="G608" i="1" s="1"/>
  <c r="F607" i="1"/>
  <c r="F606" i="1"/>
  <c r="G606" i="1" s="1"/>
  <c r="F605" i="1"/>
  <c r="G605" i="1" s="1"/>
  <c r="F604" i="1"/>
  <c r="F603" i="1"/>
  <c r="F602" i="1"/>
  <c r="G602" i="1" s="1"/>
  <c r="F601" i="1"/>
  <c r="F600" i="1"/>
  <c r="G600" i="1" s="1"/>
  <c r="F599" i="1"/>
  <c r="G599" i="1" s="1"/>
  <c r="F598" i="1"/>
  <c r="F597" i="1"/>
  <c r="F596" i="1"/>
  <c r="F595" i="1"/>
  <c r="F594" i="1"/>
  <c r="F593" i="1"/>
  <c r="F592" i="1"/>
  <c r="G592" i="1" s="1"/>
  <c r="F591" i="1"/>
  <c r="F590" i="1"/>
  <c r="G590" i="1" s="1"/>
  <c r="F589" i="1"/>
  <c r="G589" i="1" s="1"/>
  <c r="F588" i="1"/>
  <c r="F587" i="1"/>
  <c r="F586" i="1"/>
  <c r="G586" i="1" s="1"/>
  <c r="F585" i="1"/>
  <c r="F584" i="1"/>
  <c r="G584" i="1" s="1"/>
  <c r="F583" i="1"/>
  <c r="G583" i="1" s="1"/>
  <c r="F582" i="1"/>
  <c r="F581" i="1"/>
  <c r="F580" i="1"/>
  <c r="F579" i="1"/>
  <c r="F578" i="1"/>
  <c r="F577" i="1"/>
  <c r="F576" i="1"/>
  <c r="G576" i="1" s="1"/>
  <c r="F575" i="1"/>
  <c r="F574" i="1"/>
  <c r="G574" i="1" s="1"/>
  <c r="F573" i="1"/>
  <c r="G573" i="1" s="1"/>
  <c r="F572" i="1"/>
  <c r="F571" i="1"/>
  <c r="F570" i="1"/>
  <c r="G570" i="1" s="1"/>
  <c r="F569" i="1"/>
  <c r="F568" i="1"/>
  <c r="F567" i="1"/>
  <c r="G567" i="1" s="1"/>
  <c r="F566" i="1"/>
  <c r="F565" i="1"/>
  <c r="F564" i="1"/>
  <c r="F563" i="1"/>
  <c r="F562" i="1"/>
  <c r="F561" i="1"/>
  <c r="F560" i="1"/>
  <c r="G560" i="1" s="1"/>
  <c r="F559" i="1"/>
  <c r="F558" i="1"/>
  <c r="G558" i="1" s="1"/>
  <c r="F557" i="1"/>
  <c r="G557" i="1" s="1"/>
  <c r="F556" i="1"/>
  <c r="F555" i="1"/>
  <c r="F554" i="1"/>
  <c r="G554" i="1" s="1"/>
  <c r="F553" i="1"/>
  <c r="F552" i="1"/>
  <c r="F551" i="1"/>
  <c r="G551" i="1" s="1"/>
  <c r="F550" i="1"/>
  <c r="F549" i="1"/>
  <c r="F548" i="1"/>
  <c r="F547" i="1"/>
  <c r="F546" i="1"/>
  <c r="F545" i="1"/>
  <c r="F544" i="1"/>
  <c r="G544" i="1" s="1"/>
  <c r="F543" i="1"/>
  <c r="F542" i="1"/>
  <c r="G542" i="1" s="1"/>
  <c r="F541" i="1"/>
  <c r="G541" i="1" s="1"/>
  <c r="F540" i="1"/>
  <c r="F539" i="1"/>
  <c r="F538" i="1"/>
  <c r="G538" i="1" s="1"/>
  <c r="F537" i="1"/>
  <c r="F536" i="1"/>
  <c r="F535" i="1"/>
  <c r="G535" i="1" s="1"/>
  <c r="F534" i="1"/>
  <c r="F533" i="1"/>
  <c r="F532" i="1"/>
  <c r="F531" i="1"/>
  <c r="F530" i="1"/>
  <c r="F529" i="1"/>
  <c r="F528" i="1"/>
  <c r="G528" i="1" s="1"/>
  <c r="F527" i="1"/>
  <c r="F526" i="1"/>
  <c r="G526" i="1" s="1"/>
  <c r="F525" i="1"/>
  <c r="G525" i="1" s="1"/>
  <c r="F524" i="1"/>
  <c r="F523" i="1"/>
  <c r="F522" i="1"/>
  <c r="G522" i="1" s="1"/>
  <c r="F521" i="1"/>
  <c r="F520" i="1"/>
  <c r="F519" i="1"/>
  <c r="G519" i="1" s="1"/>
  <c r="F518" i="1"/>
  <c r="F517" i="1"/>
  <c r="F516" i="1"/>
  <c r="F515" i="1"/>
  <c r="F514" i="1"/>
  <c r="F513" i="1"/>
  <c r="F512" i="1"/>
  <c r="G512" i="1" s="1"/>
  <c r="F511" i="1"/>
  <c r="F510" i="1"/>
  <c r="G510" i="1" s="1"/>
  <c r="F509" i="1"/>
  <c r="G509" i="1" s="1"/>
  <c r="F508" i="1"/>
  <c r="F507" i="1"/>
  <c r="F506" i="1"/>
  <c r="G506" i="1" s="1"/>
  <c r="F505" i="1"/>
  <c r="F504" i="1"/>
  <c r="F503" i="1"/>
  <c r="G503" i="1" s="1"/>
  <c r="F502" i="1"/>
  <c r="F501" i="1"/>
  <c r="F500" i="1"/>
  <c r="F499" i="1"/>
  <c r="F498" i="1"/>
  <c r="F497" i="1"/>
  <c r="F496" i="1"/>
  <c r="G496" i="1" s="1"/>
  <c r="F495" i="1"/>
  <c r="F494" i="1"/>
  <c r="G494" i="1" s="1"/>
  <c r="F493" i="1"/>
  <c r="G493" i="1" s="1"/>
  <c r="F492" i="1"/>
  <c r="F491" i="1"/>
  <c r="F490" i="1"/>
  <c r="G490" i="1" s="1"/>
  <c r="F489" i="1"/>
  <c r="F488" i="1"/>
  <c r="F487" i="1"/>
  <c r="G487" i="1" s="1"/>
  <c r="F486" i="1"/>
  <c r="F485" i="1"/>
  <c r="F484" i="1"/>
  <c r="F483" i="1"/>
  <c r="F482" i="1"/>
  <c r="F481" i="1"/>
  <c r="F480" i="1"/>
  <c r="G480" i="1" s="1"/>
  <c r="F479" i="1"/>
  <c r="F478" i="1"/>
  <c r="G478" i="1" s="1"/>
  <c r="F477" i="1"/>
  <c r="G477" i="1" s="1"/>
  <c r="F476" i="1"/>
  <c r="F475" i="1"/>
  <c r="F474" i="1"/>
  <c r="G474" i="1" s="1"/>
  <c r="F473" i="1"/>
  <c r="F472" i="1"/>
  <c r="F471" i="1"/>
  <c r="G471" i="1" s="1"/>
  <c r="F470" i="1"/>
  <c r="F469" i="1"/>
  <c r="F468" i="1"/>
  <c r="F467" i="1"/>
  <c r="F466" i="1"/>
  <c r="F465" i="1"/>
  <c r="F464" i="1"/>
  <c r="G464" i="1" s="1"/>
  <c r="F463" i="1"/>
  <c r="F462" i="1"/>
  <c r="G462" i="1" s="1"/>
  <c r="F461" i="1"/>
  <c r="G461" i="1" s="1"/>
  <c r="F460" i="1"/>
  <c r="F459" i="1"/>
  <c r="F458" i="1"/>
  <c r="G458" i="1" s="1"/>
  <c r="F457" i="1"/>
  <c r="F456" i="1"/>
  <c r="F455" i="1"/>
  <c r="G455" i="1" s="1"/>
  <c r="F454" i="1"/>
  <c r="F453" i="1"/>
  <c r="F452" i="1"/>
  <c r="F451" i="1"/>
  <c r="F450" i="1"/>
  <c r="F449" i="1"/>
  <c r="F448" i="1"/>
  <c r="G448" i="1" s="1"/>
  <c r="F447" i="1"/>
  <c r="F446" i="1"/>
  <c r="G446" i="1" s="1"/>
  <c r="F445" i="1"/>
  <c r="G445" i="1" s="1"/>
  <c r="F444" i="1"/>
  <c r="F443" i="1"/>
  <c r="F442" i="1"/>
  <c r="G442" i="1" s="1"/>
  <c r="F441" i="1"/>
  <c r="F440" i="1"/>
  <c r="F439" i="1"/>
  <c r="G439" i="1" s="1"/>
  <c r="F438" i="1"/>
  <c r="F437" i="1"/>
  <c r="F436" i="1"/>
  <c r="F435" i="1"/>
  <c r="F434" i="1"/>
  <c r="F433" i="1"/>
  <c r="F432" i="1"/>
  <c r="G432" i="1" s="1"/>
  <c r="F431" i="1"/>
  <c r="F430" i="1"/>
  <c r="G430" i="1" s="1"/>
  <c r="F429" i="1"/>
  <c r="G429" i="1" s="1"/>
  <c r="F428" i="1"/>
  <c r="F427" i="1"/>
  <c r="F426" i="1"/>
  <c r="G426" i="1" s="1"/>
  <c r="F425" i="1"/>
  <c r="F424" i="1"/>
  <c r="F423" i="1"/>
  <c r="G423" i="1" s="1"/>
  <c r="F422" i="1"/>
  <c r="F421" i="1"/>
  <c r="F420" i="1"/>
  <c r="F419" i="1"/>
  <c r="F418" i="1"/>
  <c r="F417" i="1"/>
  <c r="F416" i="1"/>
  <c r="G416" i="1" s="1"/>
  <c r="F415" i="1"/>
  <c r="F414" i="1"/>
  <c r="G414" i="1" s="1"/>
  <c r="F413" i="1"/>
  <c r="G413" i="1" s="1"/>
  <c r="F412" i="1"/>
  <c r="F411" i="1"/>
  <c r="F410" i="1"/>
  <c r="G410" i="1" s="1"/>
  <c r="F409" i="1"/>
  <c r="F408" i="1"/>
  <c r="F407" i="1"/>
  <c r="G407" i="1" s="1"/>
  <c r="F406" i="1"/>
  <c r="F405" i="1"/>
  <c r="F404" i="1"/>
  <c r="F403" i="1"/>
  <c r="F402" i="1"/>
  <c r="F401" i="1"/>
  <c r="F400" i="1"/>
  <c r="G400" i="1" s="1"/>
  <c r="F399" i="1"/>
  <c r="F398" i="1"/>
  <c r="G398" i="1" s="1"/>
  <c r="F397" i="1"/>
  <c r="G397" i="1" s="1"/>
  <c r="F396" i="1"/>
  <c r="F395" i="1"/>
  <c r="F394" i="1"/>
  <c r="G394" i="1" s="1"/>
  <c r="F393" i="1"/>
  <c r="F392" i="1"/>
  <c r="F391" i="1"/>
  <c r="G391" i="1" s="1"/>
  <c r="F390" i="1"/>
  <c r="F389" i="1"/>
  <c r="F388" i="1"/>
  <c r="F387" i="1"/>
  <c r="F386" i="1"/>
  <c r="F385" i="1"/>
  <c r="F384" i="1"/>
  <c r="G384" i="1" s="1"/>
  <c r="F383" i="1"/>
  <c r="F382" i="1"/>
  <c r="G382" i="1" s="1"/>
  <c r="F381" i="1"/>
  <c r="G381" i="1" s="1"/>
  <c r="F380" i="1"/>
  <c r="F379" i="1"/>
  <c r="F378" i="1"/>
  <c r="G378" i="1" s="1"/>
  <c r="F377" i="1"/>
  <c r="F376" i="1"/>
  <c r="F375" i="1"/>
  <c r="G375" i="1" s="1"/>
  <c r="F374" i="1"/>
  <c r="F373" i="1"/>
  <c r="F372" i="1"/>
  <c r="F371" i="1"/>
  <c r="F370" i="1"/>
  <c r="F369" i="1"/>
  <c r="F368" i="1"/>
  <c r="G368" i="1" s="1"/>
  <c r="F367" i="1"/>
  <c r="F366" i="1"/>
  <c r="G366" i="1" s="1"/>
  <c r="F365" i="1"/>
  <c r="G365" i="1" s="1"/>
  <c r="F364" i="1"/>
  <c r="F363" i="1"/>
  <c r="F362" i="1"/>
  <c r="G362" i="1" s="1"/>
  <c r="F361" i="1"/>
  <c r="F360" i="1"/>
  <c r="F359" i="1"/>
  <c r="G359" i="1" s="1"/>
  <c r="F358" i="1"/>
  <c r="F357" i="1"/>
  <c r="F356" i="1"/>
  <c r="F355" i="1"/>
  <c r="F354" i="1"/>
  <c r="F353" i="1"/>
  <c r="F352" i="1"/>
  <c r="G352" i="1" s="1"/>
  <c r="F351" i="1"/>
  <c r="F350" i="1"/>
  <c r="G350" i="1" s="1"/>
  <c r="F349" i="1"/>
  <c r="G349" i="1" s="1"/>
  <c r="F348" i="1"/>
  <c r="F347" i="1"/>
  <c r="F346" i="1"/>
  <c r="G346" i="1" s="1"/>
  <c r="F345" i="1"/>
  <c r="F344" i="1"/>
  <c r="F343" i="1"/>
  <c r="G343" i="1" s="1"/>
  <c r="F342" i="1"/>
  <c r="F341" i="1"/>
  <c r="F340" i="1"/>
  <c r="F339" i="1"/>
  <c r="F338" i="1"/>
  <c r="F337" i="1"/>
  <c r="F336" i="1"/>
  <c r="G336" i="1" s="1"/>
  <c r="F335" i="1"/>
  <c r="F334" i="1"/>
  <c r="G334" i="1" s="1"/>
  <c r="F333" i="1"/>
  <c r="G333" i="1" s="1"/>
  <c r="F332" i="1"/>
  <c r="F331" i="1"/>
  <c r="F330" i="1"/>
  <c r="G330" i="1" s="1"/>
  <c r="F329" i="1"/>
  <c r="F328" i="1"/>
  <c r="F327" i="1"/>
  <c r="G327" i="1" s="1"/>
  <c r="F326" i="1"/>
  <c r="F325" i="1"/>
  <c r="F324" i="1"/>
  <c r="F323" i="1"/>
  <c r="F322" i="1"/>
  <c r="F321" i="1"/>
  <c r="F320" i="1"/>
  <c r="G320" i="1" s="1"/>
  <c r="F319" i="1"/>
  <c r="F318" i="1"/>
  <c r="G318" i="1" s="1"/>
  <c r="F317" i="1"/>
  <c r="G317" i="1" s="1"/>
  <c r="F316" i="1"/>
  <c r="F315" i="1"/>
  <c r="F314" i="1"/>
  <c r="G314" i="1" s="1"/>
  <c r="F313" i="1"/>
  <c r="F312" i="1"/>
  <c r="F311" i="1"/>
  <c r="G311" i="1" s="1"/>
  <c r="F310" i="1"/>
  <c r="F309" i="1"/>
  <c r="F308" i="1"/>
  <c r="F307" i="1"/>
  <c r="F306" i="1"/>
  <c r="F305" i="1"/>
  <c r="F304" i="1"/>
  <c r="G304" i="1" s="1"/>
  <c r="F303" i="1"/>
  <c r="F302" i="1"/>
  <c r="G302" i="1" s="1"/>
  <c r="F301" i="1"/>
  <c r="G301" i="1" s="1"/>
  <c r="F300" i="1"/>
  <c r="F299" i="1"/>
  <c r="F298" i="1"/>
  <c r="G298" i="1" s="1"/>
  <c r="F297" i="1"/>
  <c r="F296" i="1"/>
  <c r="F295" i="1"/>
  <c r="G295" i="1" s="1"/>
  <c r="F294" i="1"/>
  <c r="F293" i="1"/>
  <c r="F292" i="1"/>
  <c r="F291" i="1"/>
  <c r="F290" i="1"/>
  <c r="F289" i="1"/>
  <c r="F288" i="1"/>
  <c r="G288" i="1" s="1"/>
  <c r="F287" i="1"/>
  <c r="F286" i="1"/>
  <c r="G286" i="1" s="1"/>
  <c r="F285" i="1"/>
  <c r="G285" i="1" s="1"/>
  <c r="F284" i="1"/>
  <c r="F283" i="1"/>
  <c r="F282" i="1"/>
  <c r="G282" i="1" s="1"/>
  <c r="F281" i="1"/>
  <c r="F280" i="1"/>
  <c r="F279" i="1"/>
  <c r="G279" i="1" s="1"/>
  <c r="F278" i="1"/>
  <c r="F277" i="1"/>
  <c r="F276" i="1"/>
  <c r="F275" i="1"/>
  <c r="F274" i="1"/>
  <c r="F273" i="1"/>
  <c r="F272" i="1"/>
  <c r="G272" i="1" s="1"/>
  <c r="F271" i="1"/>
  <c r="F270" i="1"/>
  <c r="G270" i="1" s="1"/>
  <c r="F269" i="1"/>
  <c r="G269" i="1" s="1"/>
  <c r="F268" i="1"/>
  <c r="F267" i="1"/>
  <c r="F266" i="1"/>
  <c r="G266" i="1" s="1"/>
  <c r="F265" i="1"/>
  <c r="F264" i="1"/>
  <c r="F263" i="1"/>
  <c r="G263" i="1" s="1"/>
  <c r="F262" i="1"/>
  <c r="F261" i="1"/>
  <c r="F260" i="1"/>
  <c r="F259" i="1"/>
  <c r="F258" i="1"/>
  <c r="F257" i="1"/>
  <c r="F256" i="1"/>
  <c r="G256" i="1" s="1"/>
  <c r="F255" i="1"/>
  <c r="F254" i="1"/>
  <c r="G254" i="1" s="1"/>
  <c r="F253" i="1"/>
  <c r="G253" i="1" s="1"/>
  <c r="F252" i="1"/>
  <c r="F251" i="1"/>
  <c r="F250" i="1"/>
  <c r="G250" i="1" s="1"/>
  <c r="F249" i="1"/>
  <c r="F248" i="1"/>
  <c r="F247" i="1"/>
  <c r="G247" i="1" s="1"/>
  <c r="F246" i="1"/>
  <c r="F245" i="1"/>
  <c r="F244" i="1"/>
  <c r="F243" i="1"/>
  <c r="F242" i="1"/>
  <c r="F241" i="1"/>
  <c r="F240" i="1"/>
  <c r="G240" i="1" s="1"/>
  <c r="F239" i="1"/>
  <c r="F238" i="1"/>
  <c r="G238" i="1" s="1"/>
  <c r="F237" i="1"/>
  <c r="G237" i="1" s="1"/>
  <c r="F236" i="1"/>
  <c r="F235" i="1"/>
  <c r="F234" i="1"/>
  <c r="G234" i="1" s="1"/>
  <c r="F233" i="1"/>
  <c r="F232" i="1"/>
  <c r="F231" i="1"/>
  <c r="G231" i="1" s="1"/>
  <c r="F230" i="1"/>
  <c r="F229" i="1"/>
  <c r="F228" i="1"/>
  <c r="F227" i="1"/>
  <c r="F226" i="1"/>
  <c r="F225" i="1"/>
  <c r="F224" i="1"/>
  <c r="G224" i="1" s="1"/>
  <c r="F223" i="1"/>
  <c r="F222" i="1"/>
  <c r="G222" i="1" s="1"/>
  <c r="F221" i="1"/>
  <c r="G221" i="1" s="1"/>
  <c r="F220" i="1"/>
  <c r="F219" i="1"/>
  <c r="F218" i="1"/>
  <c r="G218" i="1" s="1"/>
  <c r="F217" i="1"/>
  <c r="F216" i="1"/>
  <c r="F215" i="1"/>
  <c r="G215" i="1" s="1"/>
  <c r="F214" i="1"/>
  <c r="F213" i="1"/>
  <c r="F212" i="1"/>
  <c r="F211" i="1"/>
  <c r="F210" i="1"/>
  <c r="F209" i="1"/>
  <c r="F208" i="1"/>
  <c r="G208" i="1" s="1"/>
  <c r="F207" i="1"/>
  <c r="F206" i="1"/>
  <c r="G206" i="1" s="1"/>
  <c r="F205" i="1"/>
  <c r="G205" i="1" s="1"/>
  <c r="F204" i="1"/>
  <c r="F203" i="1"/>
  <c r="F202" i="1"/>
  <c r="G202" i="1" s="1"/>
  <c r="F201" i="1"/>
  <c r="F200" i="1"/>
  <c r="F199" i="1"/>
  <c r="G199" i="1" s="1"/>
  <c r="F198" i="1"/>
  <c r="F197" i="1"/>
  <c r="F196" i="1"/>
  <c r="F195" i="1"/>
  <c r="F194" i="1"/>
  <c r="F193" i="1"/>
  <c r="F192" i="1"/>
  <c r="G192" i="1" s="1"/>
  <c r="F191" i="1"/>
  <c r="F190" i="1"/>
  <c r="G190" i="1" s="1"/>
  <c r="F189" i="1"/>
  <c r="G189" i="1" s="1"/>
  <c r="F188" i="1"/>
  <c r="F187" i="1"/>
  <c r="F186" i="1"/>
  <c r="G186" i="1" s="1"/>
  <c r="F185" i="1"/>
  <c r="F184" i="1"/>
  <c r="F183" i="1"/>
  <c r="G183" i="1" s="1"/>
  <c r="F182" i="1"/>
  <c r="F181" i="1"/>
  <c r="F180" i="1"/>
  <c r="F179" i="1"/>
  <c r="F178" i="1"/>
  <c r="F177" i="1"/>
  <c r="F176" i="1"/>
  <c r="G176" i="1" s="1"/>
  <c r="F175" i="1"/>
  <c r="F174" i="1"/>
  <c r="G174" i="1" s="1"/>
  <c r="F173" i="1"/>
  <c r="G173" i="1" s="1"/>
  <c r="F172" i="1"/>
  <c r="F171" i="1"/>
  <c r="F170" i="1"/>
  <c r="G170" i="1" s="1"/>
  <c r="F169" i="1"/>
  <c r="F168" i="1"/>
  <c r="F167" i="1"/>
  <c r="G167" i="1" s="1"/>
  <c r="F166" i="1"/>
  <c r="F165" i="1"/>
  <c r="F164" i="1"/>
  <c r="F163" i="1"/>
  <c r="F162" i="1"/>
  <c r="F161" i="1"/>
  <c r="F160" i="1"/>
  <c r="G160" i="1" s="1"/>
  <c r="F159" i="1"/>
  <c r="F158" i="1"/>
  <c r="G158" i="1" s="1"/>
  <c r="F157" i="1"/>
  <c r="G157" i="1" s="1"/>
  <c r="F156" i="1"/>
  <c r="F155" i="1"/>
  <c r="F154" i="1"/>
  <c r="G154" i="1" s="1"/>
  <c r="F153" i="1"/>
  <c r="F152" i="1"/>
  <c r="F151" i="1"/>
  <c r="G151" i="1" s="1"/>
  <c r="F150" i="1"/>
  <c r="F149" i="1"/>
  <c r="F148" i="1"/>
  <c r="F147" i="1"/>
  <c r="F146" i="1"/>
  <c r="F145" i="1"/>
  <c r="F144" i="1"/>
  <c r="G144" i="1" s="1"/>
  <c r="F143" i="1"/>
  <c r="F142" i="1"/>
  <c r="G142" i="1" s="1"/>
  <c r="F141" i="1"/>
  <c r="G141" i="1" s="1"/>
  <c r="F140" i="1"/>
  <c r="F139" i="1"/>
  <c r="F138" i="1"/>
  <c r="G138" i="1" s="1"/>
  <c r="F137" i="1"/>
  <c r="F136" i="1"/>
  <c r="F135" i="1"/>
  <c r="G135" i="1" s="1"/>
  <c r="F134" i="1"/>
  <c r="F133" i="1"/>
  <c r="F132" i="1"/>
  <c r="F131" i="1"/>
  <c r="F130" i="1"/>
  <c r="F129" i="1"/>
  <c r="F128" i="1"/>
  <c r="G128" i="1" s="1"/>
  <c r="F127" i="1"/>
  <c r="F126" i="1"/>
  <c r="G126" i="1" s="1"/>
  <c r="F125" i="1"/>
  <c r="G125" i="1" s="1"/>
  <c r="F124" i="1"/>
  <c r="F123" i="1"/>
  <c r="F122" i="1"/>
  <c r="G122" i="1" s="1"/>
  <c r="F121" i="1"/>
  <c r="F120" i="1"/>
  <c r="F119" i="1"/>
  <c r="G119" i="1" s="1"/>
  <c r="F118" i="1"/>
  <c r="F117" i="1"/>
  <c r="F116" i="1"/>
  <c r="F115" i="1"/>
  <c r="F114" i="1"/>
  <c r="F113" i="1"/>
  <c r="F112" i="1"/>
  <c r="G112" i="1" s="1"/>
  <c r="F111" i="1"/>
  <c r="F110" i="1"/>
  <c r="G110" i="1" s="1"/>
  <c r="F109" i="1"/>
  <c r="G109" i="1" s="1"/>
  <c r="F108" i="1"/>
  <c r="F107" i="1"/>
  <c r="F106" i="1"/>
  <c r="G106" i="1" s="1"/>
  <c r="F105" i="1"/>
  <c r="F104" i="1"/>
  <c r="F103" i="1"/>
  <c r="G103" i="1" s="1"/>
  <c r="F102" i="1"/>
  <c r="F101" i="1"/>
  <c r="F100" i="1"/>
  <c r="F99" i="1"/>
  <c r="F98" i="1"/>
  <c r="F97" i="1"/>
  <c r="F96" i="1"/>
  <c r="G96" i="1" s="1"/>
  <c r="F95" i="1"/>
  <c r="F94" i="1"/>
  <c r="G94" i="1" s="1"/>
  <c r="F93" i="1"/>
  <c r="G93" i="1" s="1"/>
  <c r="F92" i="1"/>
  <c r="F91" i="1"/>
  <c r="F90" i="1"/>
  <c r="G90" i="1" s="1"/>
  <c r="F89" i="1"/>
  <c r="F88" i="1"/>
  <c r="F87" i="1"/>
  <c r="G87" i="1" s="1"/>
  <c r="F86" i="1"/>
  <c r="F85" i="1"/>
  <c r="F84" i="1"/>
  <c r="F83" i="1"/>
  <c r="F82" i="1"/>
  <c r="F81" i="1"/>
  <c r="F80" i="1"/>
  <c r="G80" i="1" s="1"/>
  <c r="F79" i="1"/>
  <c r="F78" i="1"/>
  <c r="G78" i="1" s="1"/>
  <c r="F77" i="1"/>
  <c r="G77" i="1" s="1"/>
  <c r="F76" i="1"/>
  <c r="F75" i="1"/>
  <c r="F74" i="1"/>
  <c r="G74" i="1" s="1"/>
  <c r="F73" i="1"/>
  <c r="F72" i="1"/>
  <c r="F71" i="1"/>
  <c r="G71" i="1" s="1"/>
  <c r="F70" i="1"/>
  <c r="F69" i="1"/>
  <c r="F68" i="1"/>
  <c r="F67" i="1"/>
  <c r="F66" i="1"/>
  <c r="F65" i="1"/>
  <c r="F64" i="1"/>
  <c r="G64" i="1" s="1"/>
  <c r="F63" i="1"/>
  <c r="F62" i="1"/>
  <c r="G62" i="1" s="1"/>
  <c r="F61" i="1"/>
  <c r="G61" i="1" s="1"/>
  <c r="F60" i="1"/>
  <c r="F59" i="1"/>
  <c r="F58" i="1"/>
  <c r="G58" i="1" s="1"/>
  <c r="F57" i="1"/>
  <c r="F56" i="1"/>
  <c r="F55" i="1"/>
  <c r="G55" i="1" s="1"/>
  <c r="F54" i="1"/>
  <c r="F53" i="1"/>
  <c r="F52" i="1"/>
  <c r="F51" i="1"/>
  <c r="F50" i="1"/>
  <c r="F49" i="1"/>
  <c r="F48" i="1"/>
  <c r="G48" i="1" s="1"/>
  <c r="F47" i="1"/>
  <c r="F46" i="1"/>
  <c r="G46" i="1" s="1"/>
  <c r="F45" i="1"/>
  <c r="G45" i="1" s="1"/>
  <c r="F44" i="1"/>
  <c r="F43" i="1"/>
  <c r="F42" i="1"/>
  <c r="G42" i="1" s="1"/>
  <c r="F41" i="1"/>
  <c r="F40" i="1"/>
  <c r="F39" i="1"/>
  <c r="G39" i="1" s="1"/>
  <c r="F38" i="1"/>
  <c r="F37" i="1"/>
  <c r="G113" i="1" l="1"/>
  <c r="G49" i="1"/>
  <c r="G129" i="1"/>
  <c r="G81" i="1"/>
  <c r="G97" i="1"/>
  <c r="G65" i="1"/>
  <c r="G59" i="1"/>
  <c r="G91" i="1"/>
  <c r="G107" i="1"/>
  <c r="G139" i="1"/>
  <c r="G171" i="1"/>
  <c r="G203" i="1"/>
  <c r="G235" i="1"/>
  <c r="G283" i="1"/>
  <c r="G315" i="1"/>
  <c r="G347" i="1"/>
  <c r="G379" i="1"/>
  <c r="G411" i="1"/>
  <c r="G443" i="1"/>
  <c r="G475" i="1"/>
  <c r="G507" i="1"/>
  <c r="G539" i="1"/>
  <c r="G571" i="1"/>
  <c r="G587" i="1"/>
  <c r="G619" i="1"/>
  <c r="G651" i="1"/>
  <c r="G683" i="1"/>
  <c r="G715" i="1"/>
  <c r="G747" i="1"/>
  <c r="G779" i="1"/>
  <c r="G43" i="1"/>
  <c r="G75" i="1"/>
  <c r="G123" i="1"/>
  <c r="G155" i="1"/>
  <c r="G187" i="1"/>
  <c r="G219" i="1"/>
  <c r="G251" i="1"/>
  <c r="G267" i="1"/>
  <c r="G299" i="1"/>
  <c r="G331" i="1"/>
  <c r="G363" i="1"/>
  <c r="G395" i="1"/>
  <c r="G427" i="1"/>
  <c r="G459" i="1"/>
  <c r="G491" i="1"/>
  <c r="G523" i="1"/>
  <c r="G555" i="1"/>
  <c r="G603" i="1"/>
  <c r="G635" i="1"/>
  <c r="G667" i="1"/>
  <c r="G699" i="1"/>
  <c r="G731" i="1"/>
  <c r="G763" i="1"/>
  <c r="G795" i="1"/>
  <c r="G47" i="1"/>
  <c r="G63" i="1"/>
  <c r="G79" i="1"/>
  <c r="G95" i="1"/>
  <c r="G111" i="1"/>
  <c r="G127" i="1"/>
  <c r="G143" i="1"/>
  <c r="G159" i="1"/>
  <c r="G175" i="1"/>
  <c r="G191" i="1"/>
  <c r="G207" i="1"/>
  <c r="G223" i="1"/>
  <c r="G239" i="1"/>
  <c r="G255" i="1"/>
  <c r="G271" i="1"/>
  <c r="G287" i="1"/>
  <c r="G303" i="1"/>
  <c r="G319" i="1"/>
  <c r="G335" i="1"/>
  <c r="G351" i="1"/>
  <c r="G367" i="1"/>
  <c r="G383" i="1"/>
  <c r="G399" i="1"/>
  <c r="G415" i="1"/>
  <c r="G431" i="1"/>
  <c r="G447" i="1"/>
  <c r="G463" i="1"/>
  <c r="G479" i="1"/>
  <c r="G495" i="1"/>
  <c r="G511" i="1"/>
  <c r="G527" i="1"/>
  <c r="G543" i="1"/>
  <c r="G559" i="1"/>
  <c r="G575" i="1"/>
  <c r="G591" i="1"/>
  <c r="G607" i="1"/>
  <c r="G623" i="1"/>
  <c r="G639" i="1"/>
  <c r="G655" i="1"/>
  <c r="G671" i="1"/>
  <c r="G687" i="1"/>
  <c r="G703" i="1"/>
  <c r="G719" i="1"/>
  <c r="G735" i="1"/>
  <c r="G751" i="1"/>
  <c r="G767" i="1"/>
  <c r="G783" i="1"/>
  <c r="G799" i="1"/>
  <c r="G815" i="1"/>
  <c r="G831" i="1"/>
  <c r="G847" i="1"/>
  <c r="G863" i="1"/>
  <c r="G879" i="1"/>
  <c r="G895" i="1"/>
  <c r="G911" i="1"/>
  <c r="G927" i="1"/>
  <c r="G943" i="1"/>
  <c r="G959" i="1"/>
  <c r="G975" i="1"/>
  <c r="G991" i="1"/>
  <c r="G1007" i="1"/>
  <c r="G1023" i="1"/>
  <c r="G1039" i="1"/>
  <c r="G1055" i="1"/>
  <c r="G1071" i="1"/>
  <c r="G1087" i="1"/>
  <c r="G1103" i="1"/>
  <c r="G1119" i="1"/>
  <c r="G1135" i="1"/>
  <c r="G1151" i="1"/>
  <c r="G1167" i="1"/>
  <c r="G1183" i="1"/>
  <c r="G1199" i="1"/>
  <c r="G1215" i="1"/>
  <c r="G1231" i="1"/>
  <c r="G1247" i="1"/>
  <c r="G1263" i="1"/>
  <c r="G1279" i="1"/>
  <c r="G1295" i="1"/>
  <c r="G1311" i="1"/>
  <c r="G1327" i="1"/>
  <c r="G1343" i="1"/>
  <c r="G1359" i="1"/>
  <c r="G1375" i="1"/>
  <c r="G1391" i="1"/>
  <c r="G1407" i="1"/>
  <c r="G1423" i="1"/>
  <c r="G1439" i="1"/>
  <c r="G1455" i="1"/>
  <c r="G1471" i="1"/>
  <c r="G1487" i="1"/>
  <c r="G1503" i="1"/>
  <c r="G1519" i="1"/>
  <c r="G1535" i="1"/>
  <c r="G1551" i="1"/>
  <c r="G1567" i="1"/>
  <c r="G1583" i="1"/>
  <c r="G1599" i="1"/>
  <c r="G1615" i="1"/>
  <c r="G1631" i="1"/>
  <c r="G1647" i="1"/>
  <c r="G1663" i="1"/>
  <c r="G1679" i="1"/>
  <c r="G1695" i="1"/>
  <c r="G1711" i="1"/>
  <c r="G1727" i="1"/>
  <c r="G1743" i="1"/>
  <c r="G1759" i="1"/>
  <c r="G1775" i="1"/>
  <c r="G1791" i="1"/>
  <c r="G1807" i="1"/>
  <c r="G1823" i="1"/>
  <c r="G1839" i="1"/>
  <c r="G1855" i="1"/>
  <c r="G1871" i="1"/>
  <c r="G1887" i="1"/>
  <c r="G1903" i="1"/>
  <c r="G1919" i="1"/>
  <c r="G1935" i="1"/>
  <c r="G1951" i="1"/>
  <c r="G1967" i="1"/>
  <c r="G1983" i="1"/>
  <c r="G1999" i="1"/>
  <c r="G2015" i="1"/>
  <c r="G2031" i="1"/>
  <c r="G2047" i="1"/>
  <c r="G2063" i="1"/>
  <c r="G2079" i="1"/>
  <c r="G2095" i="1"/>
  <c r="G2111" i="1"/>
  <c r="G2127" i="1"/>
  <c r="G2143" i="1"/>
  <c r="G2159" i="1"/>
  <c r="G2175" i="1"/>
  <c r="G2191" i="1"/>
  <c r="G2207" i="1"/>
  <c r="G2223" i="1"/>
  <c r="G2239" i="1"/>
  <c r="G2255" i="1"/>
  <c r="G2271" i="1"/>
  <c r="G2287" i="1"/>
  <c r="G2303" i="1"/>
  <c r="G2319" i="1"/>
  <c r="G2335" i="1"/>
  <c r="G2351" i="1"/>
  <c r="G2367" i="1"/>
  <c r="G2383" i="1"/>
  <c r="G2399" i="1"/>
  <c r="G2415" i="1"/>
  <c r="G2431" i="1"/>
  <c r="G2447" i="1"/>
  <c r="G2463" i="1"/>
  <c r="G2479" i="1"/>
  <c r="G2495" i="1"/>
  <c r="G2511" i="1"/>
  <c r="G2527" i="1"/>
  <c r="G2543" i="1"/>
  <c r="G2559" i="1"/>
  <c r="G2575" i="1"/>
  <c r="G2591" i="1"/>
  <c r="G2607" i="1"/>
  <c r="G2623" i="1"/>
  <c r="G2639" i="1"/>
  <c r="G2655" i="1"/>
  <c r="G2671" i="1"/>
  <c r="G2687" i="1"/>
  <c r="G2703" i="1"/>
  <c r="G2719" i="1"/>
  <c r="G2735" i="1"/>
  <c r="G2751" i="1"/>
  <c r="G193" i="1"/>
  <c r="G305" i="1"/>
  <c r="G353" i="1"/>
  <c r="G401" i="1"/>
  <c r="G465" i="1"/>
  <c r="G513" i="1"/>
  <c r="G529" i="1"/>
  <c r="G545" i="1"/>
  <c r="G561" i="1"/>
  <c r="G577" i="1"/>
  <c r="G593" i="1"/>
  <c r="G609" i="1"/>
  <c r="G625" i="1"/>
  <c r="G641" i="1"/>
  <c r="G657" i="1"/>
  <c r="G673" i="1"/>
  <c r="G689" i="1"/>
  <c r="G705" i="1"/>
  <c r="G721" i="1"/>
  <c r="G737" i="1"/>
  <c r="G753" i="1"/>
  <c r="G769" i="1"/>
  <c r="G785" i="1"/>
  <c r="G801" i="1"/>
  <c r="G817" i="1"/>
  <c r="G833" i="1"/>
  <c r="G849" i="1"/>
  <c r="G865" i="1"/>
  <c r="G881" i="1"/>
  <c r="G897" i="1"/>
  <c r="G913" i="1"/>
  <c r="G929" i="1"/>
  <c r="G945" i="1"/>
  <c r="G961" i="1"/>
  <c r="G977" i="1"/>
  <c r="G993" i="1"/>
  <c r="G1009" i="1"/>
  <c r="G1025" i="1"/>
  <c r="G1041" i="1"/>
  <c r="G1057" i="1"/>
  <c r="G1073" i="1"/>
  <c r="G1089" i="1"/>
  <c r="G1105" i="1"/>
  <c r="G1121" i="1"/>
  <c r="G1137" i="1"/>
  <c r="G1153" i="1"/>
  <c r="G1169" i="1"/>
  <c r="G1185" i="1"/>
  <c r="G1201" i="1"/>
  <c r="G1217" i="1"/>
  <c r="G1233" i="1"/>
  <c r="G1249" i="1"/>
  <c r="G1265" i="1"/>
  <c r="G1281" i="1"/>
  <c r="G1297" i="1"/>
  <c r="G1313" i="1"/>
  <c r="G1329" i="1"/>
  <c r="G1345" i="1"/>
  <c r="G1361" i="1"/>
  <c r="G1377" i="1"/>
  <c r="G1393" i="1"/>
  <c r="G1409" i="1"/>
  <c r="G1425" i="1"/>
  <c r="G1441" i="1"/>
  <c r="G1457" i="1"/>
  <c r="G1473" i="1"/>
  <c r="G1489" i="1"/>
  <c r="G1505" i="1"/>
  <c r="G1521" i="1"/>
  <c r="G1537" i="1"/>
  <c r="G1553" i="1"/>
  <c r="G1569" i="1"/>
  <c r="G1585" i="1"/>
  <c r="G1601" i="1"/>
  <c r="G1617" i="1"/>
  <c r="G1633" i="1"/>
  <c r="G1649" i="1"/>
  <c r="G1665" i="1"/>
  <c r="G1681" i="1"/>
  <c r="G1697" i="1"/>
  <c r="G1713" i="1"/>
  <c r="G1729" i="1"/>
  <c r="G1745" i="1"/>
  <c r="G1761" i="1"/>
  <c r="G1777" i="1"/>
  <c r="G1793" i="1"/>
  <c r="G1809" i="1"/>
  <c r="G1825" i="1"/>
  <c r="G161" i="1"/>
  <c r="G289" i="1"/>
  <c r="G417" i="1"/>
  <c r="G130" i="1"/>
  <c r="G290" i="1"/>
  <c r="G434" i="1"/>
  <c r="G546" i="1"/>
  <c r="G658" i="1"/>
  <c r="G131" i="1"/>
  <c r="G243" i="1"/>
  <c r="G323" i="1"/>
  <c r="G339" i="1"/>
  <c r="G419" i="1"/>
  <c r="G451" i="1"/>
  <c r="G483" i="1"/>
  <c r="G499" i="1"/>
  <c r="G515" i="1"/>
  <c r="G531" i="1"/>
  <c r="G547" i="1"/>
  <c r="G563" i="1"/>
  <c r="G579" i="1"/>
  <c r="G595" i="1"/>
  <c r="G611" i="1"/>
  <c r="G627" i="1"/>
  <c r="G643" i="1"/>
  <c r="G659" i="1"/>
  <c r="G675" i="1"/>
  <c r="G691" i="1"/>
  <c r="G707" i="1"/>
  <c r="G723" i="1"/>
  <c r="G739" i="1"/>
  <c r="G755" i="1"/>
  <c r="G771" i="1"/>
  <c r="G787" i="1"/>
  <c r="G803" i="1"/>
  <c r="G819" i="1"/>
  <c r="G835" i="1"/>
  <c r="G851" i="1"/>
  <c r="G867" i="1"/>
  <c r="G883" i="1"/>
  <c r="G899" i="1"/>
  <c r="G915" i="1"/>
  <c r="G931" i="1"/>
  <c r="G947" i="1"/>
  <c r="G963" i="1"/>
  <c r="G979" i="1"/>
  <c r="G995" i="1"/>
  <c r="G1011" i="1"/>
  <c r="G1027" i="1"/>
  <c r="G1043" i="1"/>
  <c r="G1059" i="1"/>
  <c r="G1075" i="1"/>
  <c r="G1091" i="1"/>
  <c r="G1107" i="1"/>
  <c r="G1123" i="1"/>
  <c r="G1139" i="1"/>
  <c r="G1155" i="1"/>
  <c r="G1171" i="1"/>
  <c r="G1187" i="1"/>
  <c r="G1203" i="1"/>
  <c r="G1219" i="1"/>
  <c r="G1235" i="1"/>
  <c r="G1251" i="1"/>
  <c r="G1267" i="1"/>
  <c r="G1283" i="1"/>
  <c r="G1299" i="1"/>
  <c r="G1315" i="1"/>
  <c r="G1331" i="1"/>
  <c r="G1347" i="1"/>
  <c r="G1363" i="1"/>
  <c r="G1379" i="1"/>
  <c r="G1395" i="1"/>
  <c r="G1411" i="1"/>
  <c r="G1427" i="1"/>
  <c r="G1443" i="1"/>
  <c r="G1459" i="1"/>
  <c r="G1475" i="1"/>
  <c r="G1491" i="1"/>
  <c r="G1507" i="1"/>
  <c r="G1523" i="1"/>
  <c r="G1539" i="1"/>
  <c r="G1555" i="1"/>
  <c r="G1571" i="1"/>
  <c r="G1587" i="1"/>
  <c r="G1603" i="1"/>
  <c r="G1619" i="1"/>
  <c r="G1635" i="1"/>
  <c r="G1651" i="1"/>
  <c r="G1667" i="1"/>
  <c r="G1683" i="1"/>
  <c r="G1699" i="1"/>
  <c r="G1715" i="1"/>
  <c r="G1731" i="1"/>
  <c r="G1747" i="1"/>
  <c r="G1763" i="1"/>
  <c r="G1779" i="1"/>
  <c r="G1795" i="1"/>
  <c r="G1811" i="1"/>
  <c r="G1827" i="1"/>
  <c r="G1843" i="1"/>
  <c r="G1859" i="1"/>
  <c r="G1875" i="1"/>
  <c r="G1891" i="1"/>
  <c r="G1907" i="1"/>
  <c r="G1923" i="1"/>
  <c r="G1939" i="1"/>
  <c r="G1955" i="1"/>
  <c r="G1971" i="1"/>
  <c r="G1987" i="1"/>
  <c r="G2003" i="1"/>
  <c r="G2019" i="1"/>
  <c r="G2035" i="1"/>
  <c r="G257" i="1"/>
  <c r="G449" i="1"/>
  <c r="G162" i="1"/>
  <c r="G274" i="1"/>
  <c r="G386" i="1"/>
  <c r="G498" i="1"/>
  <c r="G626" i="1"/>
  <c r="G99" i="1"/>
  <c r="G211" i="1"/>
  <c r="G371" i="1"/>
  <c r="G116" i="1"/>
  <c r="G276" i="1"/>
  <c r="G404" i="1"/>
  <c r="G564" i="1"/>
  <c r="G1092" i="1"/>
  <c r="G1108" i="1"/>
  <c r="G1124" i="1"/>
  <c r="G1140" i="1"/>
  <c r="G1156" i="1"/>
  <c r="G1172" i="1"/>
  <c r="G1188" i="1"/>
  <c r="G1204" i="1"/>
  <c r="G1220" i="1"/>
  <c r="G1236" i="1"/>
  <c r="G1252" i="1"/>
  <c r="G1268" i="1"/>
  <c r="G1284" i="1"/>
  <c r="G1300" i="1"/>
  <c r="G1316" i="1"/>
  <c r="G1332" i="1"/>
  <c r="G1348" i="1"/>
  <c r="G1364" i="1"/>
  <c r="G1380" i="1"/>
  <c r="G1396" i="1"/>
  <c r="G1412" i="1"/>
  <c r="G1428" i="1"/>
  <c r="G1444" i="1"/>
  <c r="G1460" i="1"/>
  <c r="G1476" i="1"/>
  <c r="G1492" i="1"/>
  <c r="G1508" i="1"/>
  <c r="G1524" i="1"/>
  <c r="G1540" i="1"/>
  <c r="G1556" i="1"/>
  <c r="G1572" i="1"/>
  <c r="G1588" i="1"/>
  <c r="G1604" i="1"/>
  <c r="G1620" i="1"/>
  <c r="G1636" i="1"/>
  <c r="G1652" i="1"/>
  <c r="G1668" i="1"/>
  <c r="G1684" i="1"/>
  <c r="G1700" i="1"/>
  <c r="G1716" i="1"/>
  <c r="G1732" i="1"/>
  <c r="G1748" i="1"/>
  <c r="G1764" i="1"/>
  <c r="G1780" i="1"/>
  <c r="G1796" i="1"/>
  <c r="G1812" i="1"/>
  <c r="G1828" i="1"/>
  <c r="G1844" i="1"/>
  <c r="G1860" i="1"/>
  <c r="G1876" i="1"/>
  <c r="G1892" i="1"/>
  <c r="G1908" i="1"/>
  <c r="G1924" i="1"/>
  <c r="G1940" i="1"/>
  <c r="G1956" i="1"/>
  <c r="G1972" i="1"/>
  <c r="G1988" i="1"/>
  <c r="G2004" i="1"/>
  <c r="G2020" i="1"/>
  <c r="G2036" i="1"/>
  <c r="G145" i="1"/>
  <c r="G273" i="1"/>
  <c r="G385" i="1"/>
  <c r="G82" i="1"/>
  <c r="G226" i="1"/>
  <c r="G418" i="1"/>
  <c r="G578" i="1"/>
  <c r="G163" i="1"/>
  <c r="G291" i="1"/>
  <c r="G403" i="1"/>
  <c r="G164" i="1"/>
  <c r="G324" i="1"/>
  <c r="G516" i="1"/>
  <c r="G133" i="1"/>
  <c r="G245" i="1"/>
  <c r="G357" i="1"/>
  <c r="G485" i="1"/>
  <c r="G613" i="1"/>
  <c r="G725" i="1"/>
  <c r="G821" i="1"/>
  <c r="G949" i="1"/>
  <c r="G1093" i="1"/>
  <c r="G1205" i="1"/>
  <c r="G1317" i="1"/>
  <c r="G241" i="1"/>
  <c r="G433" i="1"/>
  <c r="G146" i="1"/>
  <c r="G306" i="1"/>
  <c r="G482" i="1"/>
  <c r="G51" i="1"/>
  <c r="G179" i="1"/>
  <c r="G275" i="1"/>
  <c r="G387" i="1"/>
  <c r="G84" i="1"/>
  <c r="G228" i="1"/>
  <c r="G356" i="1"/>
  <c r="G500" i="1"/>
  <c r="G628" i="1"/>
  <c r="G85" i="1"/>
  <c r="G181" i="1"/>
  <c r="G309" i="1"/>
  <c r="G421" i="1"/>
  <c r="G533" i="1"/>
  <c r="G661" i="1"/>
  <c r="G789" i="1"/>
  <c r="G885" i="1"/>
  <c r="G997" i="1"/>
  <c r="G1077" i="1"/>
  <c r="G1189" i="1"/>
  <c r="G1285" i="1"/>
  <c r="G1365" i="1"/>
  <c r="G38" i="1"/>
  <c r="G54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278" i="1"/>
  <c r="G294" i="1"/>
  <c r="G310" i="1"/>
  <c r="G326" i="1"/>
  <c r="G209" i="1"/>
  <c r="G337" i="1"/>
  <c r="G481" i="1"/>
  <c r="G50" i="1"/>
  <c r="G114" i="1"/>
  <c r="G194" i="1"/>
  <c r="G258" i="1"/>
  <c r="G338" i="1"/>
  <c r="G402" i="1"/>
  <c r="G466" i="1"/>
  <c r="G562" i="1"/>
  <c r="G610" i="1"/>
  <c r="G642" i="1"/>
  <c r="G83" i="1"/>
  <c r="G195" i="1"/>
  <c r="G307" i="1"/>
  <c r="G435" i="1"/>
  <c r="G68" i="1"/>
  <c r="G132" i="1"/>
  <c r="G196" i="1"/>
  <c r="G260" i="1"/>
  <c r="G308" i="1"/>
  <c r="G388" i="1"/>
  <c r="G436" i="1"/>
  <c r="G484" i="1"/>
  <c r="G548" i="1"/>
  <c r="G596" i="1"/>
  <c r="G676" i="1"/>
  <c r="G69" i="1"/>
  <c r="G149" i="1"/>
  <c r="G213" i="1"/>
  <c r="G261" i="1"/>
  <c r="G325" i="1"/>
  <c r="G389" i="1"/>
  <c r="G437" i="1"/>
  <c r="G501" i="1"/>
  <c r="G549" i="1"/>
  <c r="G597" i="1"/>
  <c r="G645" i="1"/>
  <c r="G709" i="1"/>
  <c r="G757" i="1"/>
  <c r="G837" i="1"/>
  <c r="G901" i="1"/>
  <c r="G965" i="1"/>
  <c r="G1029" i="1"/>
  <c r="G1109" i="1"/>
  <c r="G1157" i="1"/>
  <c r="G1237" i="1"/>
  <c r="G1301" i="1"/>
  <c r="G1381" i="1"/>
  <c r="G225" i="1"/>
  <c r="G369" i="1"/>
  <c r="G66" i="1"/>
  <c r="G210" i="1"/>
  <c r="G354" i="1"/>
  <c r="G530" i="1"/>
  <c r="G115" i="1"/>
  <c r="G227" i="1"/>
  <c r="G355" i="1"/>
  <c r="G52" i="1"/>
  <c r="G212" i="1"/>
  <c r="G340" i="1"/>
  <c r="G468" i="1"/>
  <c r="G612" i="1"/>
  <c r="G53" i="1"/>
  <c r="G117" i="1"/>
  <c r="G197" i="1"/>
  <c r="G277" i="1"/>
  <c r="G373" i="1"/>
  <c r="G469" i="1"/>
  <c r="G581" i="1"/>
  <c r="G693" i="1"/>
  <c r="G773" i="1"/>
  <c r="G853" i="1"/>
  <c r="G917" i="1"/>
  <c r="G981" i="1"/>
  <c r="G1061" i="1"/>
  <c r="G1141" i="1"/>
  <c r="G1221" i="1"/>
  <c r="G1269" i="1"/>
  <c r="G1349" i="1"/>
  <c r="G1397" i="1"/>
  <c r="G56" i="1"/>
  <c r="G104" i="1"/>
  <c r="G152" i="1"/>
  <c r="G184" i="1"/>
  <c r="G216" i="1"/>
  <c r="G248" i="1"/>
  <c r="G264" i="1"/>
  <c r="G296" i="1"/>
  <c r="G328" i="1"/>
  <c r="G360" i="1"/>
  <c r="G392" i="1"/>
  <c r="G440" i="1"/>
  <c r="G472" i="1"/>
  <c r="G504" i="1"/>
  <c r="G552" i="1"/>
  <c r="G177" i="1"/>
  <c r="G321" i="1"/>
  <c r="G497" i="1"/>
  <c r="G98" i="1"/>
  <c r="G178" i="1"/>
  <c r="G242" i="1"/>
  <c r="G322" i="1"/>
  <c r="G370" i="1"/>
  <c r="G450" i="1"/>
  <c r="G514" i="1"/>
  <c r="G594" i="1"/>
  <c r="G690" i="1"/>
  <c r="G67" i="1"/>
  <c r="G147" i="1"/>
  <c r="G259" i="1"/>
  <c r="G467" i="1"/>
  <c r="G100" i="1"/>
  <c r="G148" i="1"/>
  <c r="G180" i="1"/>
  <c r="G244" i="1"/>
  <c r="G292" i="1"/>
  <c r="G372" i="1"/>
  <c r="G420" i="1"/>
  <c r="G452" i="1"/>
  <c r="G532" i="1"/>
  <c r="G580" i="1"/>
  <c r="G644" i="1"/>
  <c r="G101" i="1"/>
  <c r="G165" i="1"/>
  <c r="G229" i="1"/>
  <c r="G293" i="1"/>
  <c r="G341" i="1"/>
  <c r="G405" i="1"/>
  <c r="G453" i="1"/>
  <c r="G517" i="1"/>
  <c r="G565" i="1"/>
  <c r="G629" i="1"/>
  <c r="G677" i="1"/>
  <c r="G741" i="1"/>
  <c r="G805" i="1"/>
  <c r="G869" i="1"/>
  <c r="G933" i="1"/>
  <c r="G1013" i="1"/>
  <c r="G1045" i="1"/>
  <c r="G1125" i="1"/>
  <c r="G1173" i="1"/>
  <c r="G1253" i="1"/>
  <c r="G1333" i="1"/>
  <c r="G1413" i="1"/>
  <c r="G40" i="1"/>
  <c r="G72" i="1"/>
  <c r="G88" i="1"/>
  <c r="G120" i="1"/>
  <c r="G136" i="1"/>
  <c r="G168" i="1"/>
  <c r="G200" i="1"/>
  <c r="G232" i="1"/>
  <c r="G280" i="1"/>
  <c r="G312" i="1"/>
  <c r="G344" i="1"/>
  <c r="G376" i="1"/>
  <c r="G408" i="1"/>
  <c r="G424" i="1"/>
  <c r="G456" i="1"/>
  <c r="G488" i="1"/>
  <c r="G520" i="1"/>
  <c r="G536" i="1"/>
  <c r="G568" i="1"/>
  <c r="G44" i="1"/>
  <c r="G60" i="1"/>
  <c r="G76" i="1"/>
  <c r="G92" i="1"/>
  <c r="G108" i="1"/>
  <c r="G124" i="1"/>
  <c r="G140" i="1"/>
  <c r="G156" i="1"/>
  <c r="G172" i="1"/>
  <c r="G188" i="1"/>
  <c r="G204" i="1"/>
  <c r="G220" i="1"/>
  <c r="G236" i="1"/>
  <c r="G252" i="1"/>
  <c r="G268" i="1"/>
  <c r="G284" i="1"/>
  <c r="G300" i="1"/>
  <c r="G316" i="1"/>
  <c r="G332" i="1"/>
  <c r="G348" i="1"/>
  <c r="G364" i="1"/>
  <c r="G380" i="1"/>
  <c r="G396" i="1"/>
  <c r="G412" i="1"/>
  <c r="G428" i="1"/>
  <c r="G444" i="1"/>
  <c r="G460" i="1"/>
  <c r="G476" i="1"/>
  <c r="G492" i="1"/>
  <c r="G508" i="1"/>
  <c r="G524" i="1"/>
  <c r="G540" i="1"/>
  <c r="G556" i="1"/>
  <c r="G572" i="1"/>
  <c r="G588" i="1"/>
  <c r="G604" i="1"/>
  <c r="G620" i="1"/>
  <c r="G636" i="1"/>
  <c r="G652" i="1"/>
  <c r="G668" i="1"/>
  <c r="G684" i="1"/>
  <c r="G700" i="1"/>
  <c r="G716" i="1"/>
  <c r="G732" i="1"/>
  <c r="G748" i="1"/>
  <c r="G764" i="1"/>
  <c r="G780" i="1"/>
  <c r="G796" i="1"/>
  <c r="G812" i="1"/>
  <c r="G828" i="1"/>
  <c r="G844" i="1"/>
  <c r="G860" i="1"/>
  <c r="G876" i="1"/>
  <c r="G892" i="1"/>
  <c r="G908" i="1"/>
  <c r="G924" i="1"/>
  <c r="G940" i="1"/>
  <c r="G956" i="1"/>
  <c r="G972" i="1"/>
  <c r="G988" i="1"/>
  <c r="G1004" i="1"/>
  <c r="G1020" i="1"/>
  <c r="G1036" i="1"/>
  <c r="G1052" i="1"/>
  <c r="G1068" i="1"/>
  <c r="G1084" i="1"/>
  <c r="G1100" i="1"/>
  <c r="G1116" i="1"/>
  <c r="G1132" i="1"/>
  <c r="G1148" i="1"/>
  <c r="G1164" i="1"/>
  <c r="G1180" i="1"/>
  <c r="G1196" i="1"/>
  <c r="G1212" i="1"/>
  <c r="G1228" i="1"/>
  <c r="G1244" i="1"/>
  <c r="G1260" i="1"/>
  <c r="G1276" i="1"/>
  <c r="G1292" i="1"/>
  <c r="G1308" i="1"/>
  <c r="G1324" i="1"/>
  <c r="G1340" i="1"/>
  <c r="G1356" i="1"/>
  <c r="G1372" i="1"/>
  <c r="G1388" i="1"/>
  <c r="G1404" i="1"/>
  <c r="G1420" i="1"/>
  <c r="G1436" i="1"/>
  <c r="G1452" i="1"/>
  <c r="G1468" i="1"/>
  <c r="G1484" i="1"/>
  <c r="G1500" i="1"/>
  <c r="G1516" i="1"/>
  <c r="G1532" i="1"/>
  <c r="G1548" i="1"/>
  <c r="G1564" i="1"/>
  <c r="G1580" i="1"/>
  <c r="G1596" i="1"/>
  <c r="G1612" i="1"/>
  <c r="G1628" i="1"/>
  <c r="G1644" i="1"/>
  <c r="G1660" i="1"/>
  <c r="G1676" i="1"/>
  <c r="G1692" i="1"/>
  <c r="G1708" i="1"/>
  <c r="G1724" i="1"/>
  <c r="G1740" i="1"/>
  <c r="G1756" i="1"/>
  <c r="G1772" i="1"/>
  <c r="G1788" i="1"/>
  <c r="G1804" i="1"/>
  <c r="G1820" i="1"/>
  <c r="G1836" i="1"/>
  <c r="G1852" i="1"/>
  <c r="G1868" i="1"/>
  <c r="G1884" i="1"/>
  <c r="G1900" i="1"/>
  <c r="G813" i="1"/>
  <c r="G829" i="1"/>
  <c r="G845" i="1"/>
  <c r="G861" i="1"/>
  <c r="G877" i="1"/>
  <c r="G893" i="1"/>
  <c r="G909" i="1"/>
  <c r="G925" i="1"/>
  <c r="G941" i="1"/>
  <c r="G957" i="1"/>
  <c r="G973" i="1"/>
  <c r="G989" i="1"/>
  <c r="G1005" i="1"/>
  <c r="G1021" i="1"/>
  <c r="G1037" i="1"/>
  <c r="G1053" i="1"/>
  <c r="G1069" i="1"/>
  <c r="G1085" i="1"/>
  <c r="G1101" i="1"/>
  <c r="G1117" i="1"/>
  <c r="G1133" i="1"/>
  <c r="G1149" i="1"/>
  <c r="G1165" i="1"/>
  <c r="G1181" i="1"/>
  <c r="G1197" i="1"/>
  <c r="G1213" i="1"/>
  <c r="G1229" i="1"/>
  <c r="G1245" i="1"/>
  <c r="G1261" i="1"/>
  <c r="G1277" i="1"/>
  <c r="G1293" i="1"/>
  <c r="G1309" i="1"/>
  <c r="G1325" i="1"/>
  <c r="G1341" i="1"/>
  <c r="G1357" i="1"/>
  <c r="G1373" i="1"/>
  <c r="G1389" i="1"/>
  <c r="G1405" i="1"/>
  <c r="G1421" i="1"/>
  <c r="G1437" i="1"/>
  <c r="G1453" i="1"/>
  <c r="G1469" i="1"/>
  <c r="G1485" i="1"/>
  <c r="G1501" i="1"/>
  <c r="G1517" i="1"/>
  <c r="G1533" i="1"/>
  <c r="G1549" i="1"/>
  <c r="G1565" i="1"/>
  <c r="G1581" i="1"/>
  <c r="G1597" i="1"/>
  <c r="G1613" i="1"/>
  <c r="G1629" i="1"/>
  <c r="G1645" i="1"/>
  <c r="G1661" i="1"/>
  <c r="G1677" i="1"/>
  <c r="G1693" i="1"/>
  <c r="G1709" i="1"/>
  <c r="G1725" i="1"/>
  <c r="G1741" i="1"/>
  <c r="G1757" i="1"/>
  <c r="G1773" i="1"/>
  <c r="G1789" i="1"/>
  <c r="G1805" i="1"/>
  <c r="G1821" i="1"/>
  <c r="G1837" i="1"/>
  <c r="G2767" i="1"/>
  <c r="G2783" i="1"/>
  <c r="G2799" i="1"/>
  <c r="G2815" i="1"/>
  <c r="G2831" i="1"/>
  <c r="G2847" i="1"/>
  <c r="G2863" i="1"/>
  <c r="G2879" i="1"/>
  <c r="G2895" i="1"/>
  <c r="G2911" i="1"/>
  <c r="G2927" i="1"/>
  <c r="G2943" i="1"/>
  <c r="G2959" i="1"/>
  <c r="G2975" i="1"/>
  <c r="G2991" i="1"/>
  <c r="G3007" i="1"/>
  <c r="G3023" i="1"/>
  <c r="G3039" i="1"/>
  <c r="G1841" i="1"/>
  <c r="G1857" i="1"/>
  <c r="G1873" i="1"/>
  <c r="G1889" i="1"/>
  <c r="G1905" i="1"/>
  <c r="G1921" i="1"/>
  <c r="G1937" i="1"/>
  <c r="G1953" i="1"/>
  <c r="G1969" i="1"/>
  <c r="G1985" i="1"/>
  <c r="G2001" i="1"/>
  <c r="G2017" i="1"/>
  <c r="G2033" i="1"/>
  <c r="G2049" i="1"/>
  <c r="G2065" i="1"/>
  <c r="G2081" i="1"/>
  <c r="G2097" i="1"/>
  <c r="G2113" i="1"/>
  <c r="G2129" i="1"/>
  <c r="G2145" i="1"/>
  <c r="G2161" i="1"/>
  <c r="G2177" i="1"/>
  <c r="G2193" i="1"/>
  <c r="G2209" i="1"/>
  <c r="G2225" i="1"/>
  <c r="G2241" i="1"/>
  <c r="G2257" i="1"/>
  <c r="G2273" i="1"/>
  <c r="G2289" i="1"/>
  <c r="G2305" i="1"/>
  <c r="G2321" i="1"/>
  <c r="G2337" i="1"/>
  <c r="G2353" i="1"/>
  <c r="G2369" i="1"/>
  <c r="G2385" i="1"/>
  <c r="G2401" i="1"/>
  <c r="G2417" i="1"/>
  <c r="G2433" i="1"/>
  <c r="G2449" i="1"/>
  <c r="G2465" i="1"/>
  <c r="G2481" i="1"/>
  <c r="G2497" i="1"/>
  <c r="G2513" i="1"/>
  <c r="G2529" i="1"/>
  <c r="G2545" i="1"/>
  <c r="G2561" i="1"/>
  <c r="G2577" i="1"/>
  <c r="G2593" i="1"/>
  <c r="G2609" i="1"/>
  <c r="G2625" i="1"/>
  <c r="G2641" i="1"/>
  <c r="G2657" i="1"/>
  <c r="G2673" i="1"/>
  <c r="G2689" i="1"/>
  <c r="G2705" i="1"/>
  <c r="G2721" i="1"/>
  <c r="G2737" i="1"/>
  <c r="G2753" i="1"/>
  <c r="G2769" i="1"/>
  <c r="G2785" i="1"/>
  <c r="G2801" i="1"/>
  <c r="G2817" i="1"/>
  <c r="G2833" i="1"/>
  <c r="G2849" i="1"/>
  <c r="G2865" i="1"/>
  <c r="G2881" i="1"/>
  <c r="G2897" i="1"/>
  <c r="G2913" i="1"/>
  <c r="G2929" i="1"/>
  <c r="G2945" i="1"/>
  <c r="G2961" i="1"/>
  <c r="G2977" i="1"/>
  <c r="G2993" i="1"/>
  <c r="G3009" i="1"/>
  <c r="G3025" i="1"/>
  <c r="G3041" i="1"/>
  <c r="G3057" i="1"/>
  <c r="G3073" i="1"/>
  <c r="G3089" i="1"/>
  <c r="G3105" i="1"/>
  <c r="G3121" i="1"/>
  <c r="G3137" i="1"/>
  <c r="G3153" i="1"/>
  <c r="G3169" i="1"/>
  <c r="G3185" i="1"/>
  <c r="G342" i="1"/>
  <c r="G358" i="1"/>
  <c r="G374" i="1"/>
  <c r="G390" i="1"/>
  <c r="G406" i="1"/>
  <c r="G422" i="1"/>
  <c r="G438" i="1"/>
  <c r="G454" i="1"/>
  <c r="G470" i="1"/>
  <c r="G486" i="1"/>
  <c r="G502" i="1"/>
  <c r="G518" i="1"/>
  <c r="G534" i="1"/>
  <c r="G550" i="1"/>
  <c r="G566" i="1"/>
  <c r="G582" i="1"/>
  <c r="G598" i="1"/>
  <c r="G614" i="1"/>
  <c r="G630" i="1"/>
  <c r="G646" i="1"/>
  <c r="G662" i="1"/>
  <c r="G678" i="1"/>
  <c r="G694" i="1"/>
  <c r="G710" i="1"/>
  <c r="G726" i="1"/>
  <c r="G742" i="1"/>
  <c r="G758" i="1"/>
  <c r="G774" i="1"/>
  <c r="G790" i="1"/>
  <c r="G806" i="1"/>
  <c r="G822" i="1"/>
  <c r="G838" i="1"/>
  <c r="G854" i="1"/>
  <c r="G870" i="1"/>
  <c r="G886" i="1"/>
  <c r="G902" i="1"/>
  <c r="G918" i="1"/>
  <c r="G934" i="1"/>
  <c r="G950" i="1"/>
  <c r="G966" i="1"/>
  <c r="G982" i="1"/>
  <c r="G998" i="1"/>
  <c r="G1014" i="1"/>
  <c r="G1030" i="1"/>
  <c r="G1046" i="1"/>
  <c r="G1062" i="1"/>
  <c r="G1078" i="1"/>
  <c r="G1094" i="1"/>
  <c r="G1110" i="1"/>
  <c r="G1126" i="1"/>
  <c r="G1142" i="1"/>
  <c r="G1158" i="1"/>
  <c r="G1174" i="1"/>
  <c r="G1190" i="1"/>
  <c r="G1206" i="1"/>
  <c r="G1222" i="1"/>
  <c r="G1238" i="1"/>
  <c r="G1254" i="1"/>
  <c r="G1270" i="1"/>
  <c r="G1286" i="1"/>
  <c r="G1302" i="1"/>
  <c r="G1318" i="1"/>
  <c r="G1334" i="1"/>
  <c r="G1350" i="1"/>
  <c r="G1366" i="1"/>
  <c r="G1382" i="1"/>
  <c r="G1398" i="1"/>
  <c r="G1414" i="1"/>
  <c r="G1430" i="1"/>
  <c r="G1446" i="1"/>
  <c r="G1462" i="1"/>
  <c r="G1478" i="1"/>
  <c r="G1494" i="1"/>
  <c r="G1510" i="1"/>
  <c r="G1526" i="1"/>
  <c r="G1542" i="1"/>
  <c r="G1558" i="1"/>
  <c r="G1574" i="1"/>
  <c r="G1590" i="1"/>
  <c r="G1606" i="1"/>
  <c r="G1622" i="1"/>
  <c r="G1638" i="1"/>
  <c r="G1654" i="1"/>
  <c r="G1670" i="1"/>
  <c r="G1686" i="1"/>
  <c r="G1702" i="1"/>
  <c r="G1718" i="1"/>
  <c r="G1734" i="1"/>
  <c r="G1750" i="1"/>
  <c r="G1766" i="1"/>
  <c r="G1782" i="1"/>
  <c r="G1798" i="1"/>
  <c r="G1814" i="1"/>
  <c r="G1830" i="1"/>
  <c r="G1846" i="1"/>
  <c r="G1862" i="1"/>
  <c r="G1878" i="1"/>
  <c r="G1894" i="1"/>
  <c r="G1910" i="1"/>
  <c r="G1926" i="1"/>
  <c r="G41" i="1"/>
  <c r="G57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265" i="1"/>
  <c r="G281" i="1"/>
  <c r="G297" i="1"/>
  <c r="G313" i="1"/>
  <c r="G329" i="1"/>
  <c r="G345" i="1"/>
  <c r="G361" i="1"/>
  <c r="G377" i="1"/>
  <c r="G393" i="1"/>
  <c r="G409" i="1"/>
  <c r="G425" i="1"/>
  <c r="G441" i="1"/>
  <c r="G457" i="1"/>
  <c r="G473" i="1"/>
  <c r="G489" i="1"/>
  <c r="G505" i="1"/>
  <c r="G521" i="1"/>
  <c r="G537" i="1"/>
  <c r="G553" i="1"/>
  <c r="G569" i="1"/>
  <c r="G585" i="1"/>
  <c r="G601" i="1"/>
  <c r="G617" i="1"/>
  <c r="G633" i="1"/>
  <c r="G649" i="1"/>
  <c r="G665" i="1"/>
  <c r="G681" i="1"/>
  <c r="G697" i="1"/>
  <c r="G713" i="1"/>
  <c r="G729" i="1"/>
  <c r="G745" i="1"/>
  <c r="G761" i="1"/>
  <c r="G777" i="1"/>
  <c r="G793" i="1"/>
  <c r="G809" i="1"/>
  <c r="G825" i="1"/>
  <c r="G841" i="1"/>
  <c r="G857" i="1"/>
  <c r="G873" i="1"/>
  <c r="G889" i="1"/>
  <c r="G905" i="1"/>
  <c r="G921" i="1"/>
  <c r="G937" i="1"/>
  <c r="G953" i="1"/>
  <c r="G969" i="1"/>
  <c r="G985" i="1"/>
  <c r="G1001" i="1"/>
  <c r="G1017" i="1"/>
  <c r="G1033" i="1"/>
  <c r="G1049" i="1"/>
  <c r="G1065" i="1"/>
  <c r="G1081" i="1"/>
  <c r="G1097" i="1"/>
  <c r="G1113" i="1"/>
  <c r="G1129" i="1"/>
  <c r="G1145" i="1"/>
  <c r="G1161" i="1"/>
  <c r="G1177" i="1"/>
  <c r="G1193" i="1"/>
  <c r="G1209" i="1"/>
  <c r="G1225" i="1"/>
  <c r="G1241" i="1"/>
  <c r="G1257" i="1"/>
  <c r="G1273" i="1"/>
  <c r="G1289" i="1"/>
  <c r="G1305" i="1"/>
  <c r="G1321" i="1"/>
  <c r="G1337" i="1"/>
  <c r="G1353" i="1"/>
  <c r="G1369" i="1"/>
  <c r="G1385" i="1"/>
  <c r="G1401" i="1"/>
  <c r="G1417" i="1"/>
  <c r="G1433" i="1"/>
  <c r="G1449" i="1"/>
  <c r="G1465" i="1"/>
  <c r="G1481" i="1"/>
  <c r="G1497" i="1"/>
  <c r="G1513" i="1"/>
  <c r="G1529" i="1"/>
  <c r="G1545" i="1"/>
  <c r="G1561" i="1"/>
  <c r="G1577" i="1"/>
  <c r="G1593" i="1"/>
  <c r="G1609" i="1"/>
  <c r="G1625" i="1"/>
  <c r="G1641" i="1"/>
  <c r="G1657" i="1"/>
  <c r="G1916" i="1"/>
  <c r="G1932" i="1"/>
  <c r="G1948" i="1"/>
  <c r="G1964" i="1"/>
  <c r="G1980" i="1"/>
  <c r="G1996" i="1"/>
  <c r="G2012" i="1"/>
  <c r="G2028" i="1"/>
  <c r="G2044" i="1"/>
  <c r="G2060" i="1"/>
  <c r="G2076" i="1"/>
  <c r="G2092" i="1"/>
  <c r="G2108" i="1"/>
  <c r="G2124" i="1"/>
  <c r="G2140" i="1"/>
  <c r="G2156" i="1"/>
  <c r="G2172" i="1"/>
  <c r="G2188" i="1"/>
  <c r="G2204" i="1"/>
  <c r="G2220" i="1"/>
  <c r="G2236" i="1"/>
  <c r="G2252" i="1"/>
  <c r="G2268" i="1"/>
  <c r="G2284" i="1"/>
  <c r="G2300" i="1"/>
  <c r="G2316" i="1"/>
  <c r="G2332" i="1"/>
  <c r="G2348" i="1"/>
  <c r="G2364" i="1"/>
  <c r="G2380" i="1"/>
  <c r="G2396" i="1"/>
  <c r="G2412" i="1"/>
  <c r="G2428" i="1"/>
  <c r="G2444" i="1"/>
  <c r="G2460" i="1"/>
  <c r="G2476" i="1"/>
  <c r="G2492" i="1"/>
  <c r="G2508" i="1"/>
  <c r="G2524" i="1"/>
  <c r="G2540" i="1"/>
  <c r="G2556" i="1"/>
  <c r="G2572" i="1"/>
  <c r="G2588" i="1"/>
  <c r="G2604" i="1"/>
  <c r="G2620" i="1"/>
  <c r="G2636" i="1"/>
  <c r="G2652" i="1"/>
  <c r="G2668" i="1"/>
  <c r="G2684" i="1"/>
  <c r="G2700" i="1"/>
  <c r="G2716" i="1"/>
  <c r="G2732" i="1"/>
  <c r="G2748" i="1"/>
  <c r="G2764" i="1"/>
  <c r="G2780" i="1"/>
  <c r="G2796" i="1"/>
  <c r="G2812" i="1"/>
  <c r="G2828" i="1"/>
  <c r="G2844" i="1"/>
  <c r="G2860" i="1"/>
  <c r="G2876" i="1"/>
  <c r="G2892" i="1"/>
  <c r="G2908" i="1"/>
  <c r="G2924" i="1"/>
  <c r="G2940" i="1"/>
  <c r="G2956" i="1"/>
  <c r="G2972" i="1"/>
  <c r="G2988" i="1"/>
  <c r="G3004" i="1"/>
  <c r="G3020" i="1"/>
  <c r="G3036" i="1"/>
  <c r="G3052" i="1"/>
  <c r="G3068" i="1"/>
  <c r="G3084" i="1"/>
  <c r="G3100" i="1"/>
  <c r="G3116" i="1"/>
  <c r="G3132" i="1"/>
  <c r="G3148" i="1"/>
  <c r="G3164" i="1"/>
  <c r="G3180" i="1"/>
  <c r="G3196" i="1"/>
  <c r="G3212" i="1"/>
  <c r="G3228" i="1"/>
  <c r="G3244" i="1"/>
  <c r="G3260" i="1"/>
  <c r="G3276" i="1"/>
  <c r="G3292" i="1"/>
  <c r="G3308" i="1"/>
  <c r="G3324" i="1"/>
  <c r="G3340" i="1"/>
  <c r="G3356" i="1"/>
  <c r="G3372" i="1"/>
  <c r="G3388" i="1"/>
  <c r="G3404" i="1"/>
  <c r="G3420" i="1"/>
  <c r="G3436" i="1"/>
  <c r="G3452" i="1"/>
  <c r="G3468" i="1"/>
  <c r="G3484" i="1"/>
  <c r="G3500" i="1"/>
  <c r="G3516" i="1"/>
  <c r="G3532" i="1"/>
  <c r="G3548" i="1"/>
  <c r="G3564" i="1"/>
  <c r="G3580" i="1"/>
  <c r="G3596" i="1"/>
  <c r="G3612" i="1"/>
  <c r="G3628" i="1"/>
  <c r="G3644" i="1"/>
  <c r="G3660" i="1"/>
  <c r="G3676" i="1"/>
  <c r="G3692" i="1"/>
  <c r="G3708" i="1"/>
  <c r="G3724" i="1"/>
  <c r="G3740" i="1"/>
  <c r="G3756" i="1"/>
  <c r="G3772" i="1"/>
  <c r="G3788" i="1"/>
  <c r="G3804" i="1"/>
  <c r="G3820" i="1"/>
  <c r="G3836" i="1"/>
  <c r="G3852" i="1"/>
  <c r="G3868" i="1"/>
  <c r="G3884" i="1"/>
  <c r="G3900" i="1"/>
  <c r="G3916" i="1"/>
  <c r="G3932" i="1"/>
  <c r="G3948" i="1"/>
  <c r="G3964" i="1"/>
  <c r="G3980" i="1"/>
  <c r="G3996" i="1"/>
  <c r="G4012" i="1"/>
  <c r="G4028" i="1"/>
  <c r="G4044" i="1"/>
  <c r="G4060" i="1"/>
  <c r="G4076" i="1"/>
  <c r="G4092" i="1"/>
  <c r="G4108" i="1"/>
  <c r="G4124" i="1"/>
  <c r="G4140" i="1"/>
  <c r="G4156" i="1"/>
  <c r="G4172" i="1"/>
  <c r="G4188" i="1"/>
  <c r="G4204" i="1"/>
  <c r="G4220" i="1"/>
  <c r="G4236" i="1"/>
  <c r="G4252" i="1"/>
  <c r="G4268" i="1"/>
  <c r="G4284" i="1"/>
  <c r="G4300" i="1"/>
  <c r="G4316" i="1"/>
  <c r="G4332" i="1"/>
  <c r="G4348" i="1"/>
  <c r="G4364" i="1"/>
  <c r="G1853" i="1"/>
  <c r="G1869" i="1"/>
  <c r="G1885" i="1"/>
  <c r="G1901" i="1"/>
  <c r="G1917" i="1"/>
  <c r="G1933" i="1"/>
  <c r="G1949" i="1"/>
  <c r="G1965" i="1"/>
  <c r="G1981" i="1"/>
  <c r="G1997" i="1"/>
  <c r="G2013" i="1"/>
  <c r="G2029" i="1"/>
  <c r="G2045" i="1"/>
  <c r="G2061" i="1"/>
  <c r="G2077" i="1"/>
  <c r="G2093" i="1"/>
  <c r="G2109" i="1"/>
  <c r="G2125" i="1"/>
  <c r="G2141" i="1"/>
  <c r="G2157" i="1"/>
  <c r="G2173" i="1"/>
  <c r="G2189" i="1"/>
  <c r="G2205" i="1"/>
  <c r="G2221" i="1"/>
  <c r="G2237" i="1"/>
  <c r="G2253" i="1"/>
  <c r="G2269" i="1"/>
  <c r="G2285" i="1"/>
  <c r="G2301" i="1"/>
  <c r="G2317" i="1"/>
  <c r="G2333" i="1"/>
  <c r="G2349" i="1"/>
  <c r="G2365" i="1"/>
  <c r="G2381" i="1"/>
  <c r="G2397" i="1"/>
  <c r="G2413" i="1"/>
  <c r="G2429" i="1"/>
  <c r="G2445" i="1"/>
  <c r="G2461" i="1"/>
  <c r="G2477" i="1"/>
  <c r="G2493" i="1"/>
  <c r="G2509" i="1"/>
  <c r="G2525" i="1"/>
  <c r="G2541" i="1"/>
  <c r="G2557" i="1"/>
  <c r="G2573" i="1"/>
  <c r="G2589" i="1"/>
  <c r="G2605" i="1"/>
  <c r="G2621" i="1"/>
  <c r="G2637" i="1"/>
  <c r="G2653" i="1"/>
  <c r="G2669" i="1"/>
  <c r="G2685" i="1"/>
  <c r="G2701" i="1"/>
  <c r="G2717" i="1"/>
  <c r="G2733" i="1"/>
  <c r="G2749" i="1"/>
  <c r="G2765" i="1"/>
  <c r="G2781" i="1"/>
  <c r="G2797" i="1"/>
  <c r="G2813" i="1"/>
  <c r="G2829" i="1"/>
  <c r="G2845" i="1"/>
  <c r="G2861" i="1"/>
  <c r="G2877" i="1"/>
  <c r="G2893" i="1"/>
  <c r="G2909" i="1"/>
  <c r="G2925" i="1"/>
  <c r="G2941" i="1"/>
  <c r="G2957" i="1"/>
  <c r="G2973" i="1"/>
  <c r="G2989" i="1"/>
  <c r="G3005" i="1"/>
  <c r="G3021" i="1"/>
  <c r="G3037" i="1"/>
  <c r="G3053" i="1"/>
  <c r="G3069" i="1"/>
  <c r="G3085" i="1"/>
  <c r="G3101" i="1"/>
  <c r="G3117" i="1"/>
  <c r="G3133" i="1"/>
  <c r="G3149" i="1"/>
  <c r="G3165" i="1"/>
  <c r="G3181" i="1"/>
  <c r="G3197" i="1"/>
  <c r="G3213" i="1"/>
  <c r="G3229" i="1"/>
  <c r="G3245" i="1"/>
  <c r="G3261" i="1"/>
  <c r="G3277" i="1"/>
  <c r="G3293" i="1"/>
  <c r="G3309" i="1"/>
  <c r="G3325" i="1"/>
  <c r="G3341" i="1"/>
  <c r="G3357" i="1"/>
  <c r="G3373" i="1"/>
  <c r="G3389" i="1"/>
  <c r="G3405" i="1"/>
  <c r="G3421" i="1"/>
  <c r="G3437" i="1"/>
  <c r="G3453" i="1"/>
  <c r="G3469" i="1"/>
  <c r="G3485" i="1"/>
  <c r="G3501" i="1"/>
  <c r="G3517" i="1"/>
  <c r="G3533" i="1"/>
  <c r="G3549" i="1"/>
  <c r="G3565" i="1"/>
  <c r="G3581" i="1"/>
  <c r="G3597" i="1"/>
  <c r="G3613" i="1"/>
  <c r="G3629" i="1"/>
  <c r="G3645" i="1"/>
  <c r="G3661" i="1"/>
  <c r="G3677" i="1"/>
  <c r="G3693" i="1"/>
  <c r="G3709" i="1"/>
  <c r="G3725" i="1"/>
  <c r="G3741" i="1"/>
  <c r="G3757" i="1"/>
  <c r="G3773" i="1"/>
  <c r="G3789" i="1"/>
  <c r="G3805" i="1"/>
  <c r="G3821" i="1"/>
  <c r="G3837" i="1"/>
  <c r="G3853" i="1"/>
  <c r="G3869" i="1"/>
  <c r="G3885" i="1"/>
  <c r="G3901" i="1"/>
  <c r="G3917" i="1"/>
  <c r="G3933" i="1"/>
  <c r="G3949" i="1"/>
  <c r="G3965" i="1"/>
  <c r="G3981" i="1"/>
  <c r="G3997" i="1"/>
  <c r="G4013" i="1"/>
  <c r="G4029" i="1"/>
  <c r="G4045" i="1"/>
  <c r="G4061" i="1"/>
  <c r="G4077" i="1"/>
  <c r="G3200" i="1"/>
  <c r="G3216" i="1"/>
  <c r="G3232" i="1"/>
  <c r="G3248" i="1"/>
  <c r="G3264" i="1"/>
  <c r="G3280" i="1"/>
  <c r="G3296" i="1"/>
  <c r="G3312" i="1"/>
  <c r="G3328" i="1"/>
  <c r="G3344" i="1"/>
  <c r="G3360" i="1"/>
  <c r="G3376" i="1"/>
  <c r="G3392" i="1"/>
  <c r="G3408" i="1"/>
  <c r="G3424" i="1"/>
  <c r="G3440" i="1"/>
  <c r="G3456" i="1"/>
  <c r="G3472" i="1"/>
  <c r="G3488" i="1"/>
  <c r="G3504" i="1"/>
  <c r="G3520" i="1"/>
  <c r="G3536" i="1"/>
  <c r="G3552" i="1"/>
  <c r="G3568" i="1"/>
  <c r="G3584" i="1"/>
  <c r="G3600" i="1"/>
  <c r="G3616" i="1"/>
  <c r="G3632" i="1"/>
  <c r="G3648" i="1"/>
  <c r="G3664" i="1"/>
  <c r="G3680" i="1"/>
  <c r="G3696" i="1"/>
  <c r="G3712" i="1"/>
  <c r="G3728" i="1"/>
  <c r="G3744" i="1"/>
  <c r="G3760" i="1"/>
  <c r="G3776" i="1"/>
  <c r="G3792" i="1"/>
  <c r="G3808" i="1"/>
  <c r="G3824" i="1"/>
  <c r="G3840" i="1"/>
  <c r="G3856" i="1"/>
  <c r="G3872" i="1"/>
  <c r="G3888" i="1"/>
  <c r="G3904" i="1"/>
  <c r="G3920" i="1"/>
  <c r="G3936" i="1"/>
  <c r="G3952" i="1"/>
  <c r="G3968" i="1"/>
  <c r="G3984" i="1"/>
  <c r="G4000" i="1"/>
  <c r="G4016" i="1"/>
  <c r="G4032" i="1"/>
  <c r="G4048" i="1"/>
  <c r="G4064" i="1"/>
  <c r="G4080" i="1"/>
  <c r="G4096" i="1"/>
  <c r="G4112" i="1"/>
  <c r="G4128" i="1"/>
  <c r="G4144" i="1"/>
  <c r="G4160" i="1"/>
  <c r="G4176" i="1"/>
  <c r="G4192" i="1"/>
  <c r="G4208" i="1"/>
  <c r="G4224" i="1"/>
  <c r="G4240" i="1"/>
  <c r="G4256" i="1"/>
  <c r="G4272" i="1"/>
  <c r="G4288" i="1"/>
  <c r="G4304" i="1"/>
  <c r="G4320" i="1"/>
  <c r="G4336" i="1"/>
  <c r="G4352" i="1"/>
  <c r="G4368" i="1"/>
  <c r="G4384" i="1"/>
  <c r="G4400" i="1"/>
  <c r="G4416" i="1"/>
  <c r="G4432" i="1"/>
  <c r="G4448" i="1"/>
  <c r="G4464" i="1"/>
  <c r="G4480" i="1"/>
  <c r="G4496" i="1"/>
  <c r="G4512" i="1"/>
  <c r="G4528" i="1"/>
  <c r="G4544" i="1"/>
  <c r="G2051" i="1"/>
  <c r="G2067" i="1"/>
  <c r="G2083" i="1"/>
  <c r="G2099" i="1"/>
  <c r="G2115" i="1"/>
  <c r="G2131" i="1"/>
  <c r="G2147" i="1"/>
  <c r="G2163" i="1"/>
  <c r="G2179" i="1"/>
  <c r="G2195" i="1"/>
  <c r="G2211" i="1"/>
  <c r="G2227" i="1"/>
  <c r="G2243" i="1"/>
  <c r="G2259" i="1"/>
  <c r="G2275" i="1"/>
  <c r="G2291" i="1"/>
  <c r="G2307" i="1"/>
  <c r="G2323" i="1"/>
  <c r="G2339" i="1"/>
  <c r="G2355" i="1"/>
  <c r="G2371" i="1"/>
  <c r="G2387" i="1"/>
  <c r="G2403" i="1"/>
  <c r="G2419" i="1"/>
  <c r="G2435" i="1"/>
  <c r="G2451" i="1"/>
  <c r="G2467" i="1"/>
  <c r="G2483" i="1"/>
  <c r="G2499" i="1"/>
  <c r="G2515" i="1"/>
  <c r="G2531" i="1"/>
  <c r="G2547" i="1"/>
  <c r="G2563" i="1"/>
  <c r="G2579" i="1"/>
  <c r="G2595" i="1"/>
  <c r="G2611" i="1"/>
  <c r="G2627" i="1"/>
  <c r="G2643" i="1"/>
  <c r="G2659" i="1"/>
  <c r="G2675" i="1"/>
  <c r="G2691" i="1"/>
  <c r="G2707" i="1"/>
  <c r="G2723" i="1"/>
  <c r="G2739" i="1"/>
  <c r="G2755" i="1"/>
  <c r="G2771" i="1"/>
  <c r="G2787" i="1"/>
  <c r="G2803" i="1"/>
  <c r="G2819" i="1"/>
  <c r="G2835" i="1"/>
  <c r="G2851" i="1"/>
  <c r="G2867" i="1"/>
  <c r="G2883" i="1"/>
  <c r="G2899" i="1"/>
  <c r="G2915" i="1"/>
  <c r="G2931" i="1"/>
  <c r="G2947" i="1"/>
  <c r="G2963" i="1"/>
  <c r="G2979" i="1"/>
  <c r="G2995" i="1"/>
  <c r="G3011" i="1"/>
  <c r="G3027" i="1"/>
  <c r="G3043" i="1"/>
  <c r="G3059" i="1"/>
  <c r="G3075" i="1"/>
  <c r="G3091" i="1"/>
  <c r="G3107" i="1"/>
  <c r="G3123" i="1"/>
  <c r="G3139" i="1"/>
  <c r="G3155" i="1"/>
  <c r="G3171" i="1"/>
  <c r="G3187" i="1"/>
  <c r="G3203" i="1"/>
  <c r="G3219" i="1"/>
  <c r="G3235" i="1"/>
  <c r="G3251" i="1"/>
  <c r="G3267" i="1"/>
  <c r="G3283" i="1"/>
  <c r="G3299" i="1"/>
  <c r="G3315" i="1"/>
  <c r="G3331" i="1"/>
  <c r="G3347" i="1"/>
  <c r="G3363" i="1"/>
  <c r="G3379" i="1"/>
  <c r="G3395" i="1"/>
  <c r="G3411" i="1"/>
  <c r="G3427" i="1"/>
  <c r="G3443" i="1"/>
  <c r="G1942" i="1"/>
  <c r="G1958" i="1"/>
  <c r="G1974" i="1"/>
  <c r="G1990" i="1"/>
  <c r="G2006" i="1"/>
  <c r="G2022" i="1"/>
  <c r="G2038" i="1"/>
  <c r="G2054" i="1"/>
  <c r="G2070" i="1"/>
  <c r="G2086" i="1"/>
  <c r="G2102" i="1"/>
  <c r="G2118" i="1"/>
  <c r="G2134" i="1"/>
  <c r="G2150" i="1"/>
  <c r="G2166" i="1"/>
  <c r="G2182" i="1"/>
  <c r="G2198" i="1"/>
  <c r="G2214" i="1"/>
  <c r="G2230" i="1"/>
  <c r="G2246" i="1"/>
  <c r="G2262" i="1"/>
  <c r="G2278" i="1"/>
  <c r="G2294" i="1"/>
  <c r="G2310" i="1"/>
  <c r="G2326" i="1"/>
  <c r="G2342" i="1"/>
  <c r="G2358" i="1"/>
  <c r="G2374" i="1"/>
  <c r="G2390" i="1"/>
  <c r="G2406" i="1"/>
  <c r="G2422" i="1"/>
  <c r="G2438" i="1"/>
  <c r="G2454" i="1"/>
  <c r="G2470" i="1"/>
  <c r="G2486" i="1"/>
  <c r="G2502" i="1"/>
  <c r="G2518" i="1"/>
  <c r="G2534" i="1"/>
  <c r="G2550" i="1"/>
  <c r="G2566" i="1"/>
  <c r="G2582" i="1"/>
  <c r="G2598" i="1"/>
  <c r="G2614" i="1"/>
  <c r="G2630" i="1"/>
  <c r="G2646" i="1"/>
  <c r="G2662" i="1"/>
  <c r="G2678" i="1"/>
  <c r="G2694" i="1"/>
  <c r="G2710" i="1"/>
  <c r="G2726" i="1"/>
  <c r="G2742" i="1"/>
  <c r="G2758" i="1"/>
  <c r="G2774" i="1"/>
  <c r="G2790" i="1"/>
  <c r="G2806" i="1"/>
  <c r="G2822" i="1"/>
  <c r="G2838" i="1"/>
  <c r="G2854" i="1"/>
  <c r="G2870" i="1"/>
  <c r="G2886" i="1"/>
  <c r="G2902" i="1"/>
  <c r="G2918" i="1"/>
  <c r="G2934" i="1"/>
  <c r="G2950" i="1"/>
  <c r="G2966" i="1"/>
  <c r="G2982" i="1"/>
  <c r="G2998" i="1"/>
  <c r="G3014" i="1"/>
  <c r="G3030" i="1"/>
  <c r="G3046" i="1"/>
  <c r="G3062" i="1"/>
  <c r="G3078" i="1"/>
  <c r="G3094" i="1"/>
  <c r="G3110" i="1"/>
  <c r="G3126" i="1"/>
  <c r="G3142" i="1"/>
  <c r="G3158" i="1"/>
  <c r="G3174" i="1"/>
  <c r="G3190" i="1"/>
  <c r="G3206" i="1"/>
  <c r="G3222" i="1"/>
  <c r="G3238" i="1"/>
  <c r="G3254" i="1"/>
  <c r="G3270" i="1"/>
  <c r="G3286" i="1"/>
  <c r="G3302" i="1"/>
  <c r="G3318" i="1"/>
  <c r="G3334" i="1"/>
  <c r="G3350" i="1"/>
  <c r="G3366" i="1"/>
  <c r="G3382" i="1"/>
  <c r="G3398" i="1"/>
  <c r="G3414" i="1"/>
  <c r="G3430" i="1"/>
  <c r="G3446" i="1"/>
  <c r="G3462" i="1"/>
  <c r="G3478" i="1"/>
  <c r="G3494" i="1"/>
  <c r="G3510" i="1"/>
  <c r="G3526" i="1"/>
  <c r="G3542" i="1"/>
  <c r="G3558" i="1"/>
  <c r="G3574" i="1"/>
  <c r="G3590" i="1"/>
  <c r="G3606" i="1"/>
  <c r="G3622" i="1"/>
  <c r="G3638" i="1"/>
  <c r="G3654" i="1"/>
  <c r="G3670" i="1"/>
  <c r="G3686" i="1"/>
  <c r="G3702" i="1"/>
  <c r="G3718" i="1"/>
  <c r="G3734" i="1"/>
  <c r="G1673" i="1"/>
  <c r="G1689" i="1"/>
  <c r="G1705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09" i="1"/>
  <c r="G2025" i="1"/>
  <c r="G2041" i="1"/>
  <c r="G2057" i="1"/>
  <c r="G2073" i="1"/>
  <c r="G2089" i="1"/>
  <c r="G2105" i="1"/>
  <c r="G2121" i="1"/>
  <c r="G2137" i="1"/>
  <c r="G2153" i="1"/>
  <c r="G2169" i="1"/>
  <c r="G2185" i="1"/>
  <c r="G2201" i="1"/>
  <c r="G2217" i="1"/>
  <c r="G2233" i="1"/>
  <c r="G2249" i="1"/>
  <c r="G2265" i="1"/>
  <c r="G2281" i="1"/>
  <c r="G2297" i="1"/>
  <c r="G2313" i="1"/>
  <c r="G2329" i="1"/>
  <c r="G2345" i="1"/>
  <c r="G2361" i="1"/>
  <c r="G2377" i="1"/>
  <c r="G2393" i="1"/>
  <c r="G2409" i="1"/>
  <c r="G2425" i="1"/>
  <c r="G2441" i="1"/>
  <c r="G2457" i="1"/>
  <c r="G2473" i="1"/>
  <c r="G2489" i="1"/>
  <c r="G2505" i="1"/>
  <c r="G2521" i="1"/>
  <c r="G2537" i="1"/>
  <c r="G2553" i="1"/>
  <c r="G2569" i="1"/>
  <c r="G2585" i="1"/>
  <c r="G2601" i="1"/>
  <c r="G2617" i="1"/>
  <c r="G2633" i="1"/>
  <c r="G2649" i="1"/>
  <c r="G2665" i="1"/>
  <c r="G2681" i="1"/>
  <c r="G2697" i="1"/>
  <c r="G2713" i="1"/>
  <c r="G2729" i="1"/>
  <c r="G2745" i="1"/>
  <c r="G2761" i="1"/>
  <c r="G2777" i="1"/>
  <c r="G2793" i="1"/>
  <c r="G2809" i="1"/>
  <c r="G2825" i="1"/>
  <c r="G2841" i="1"/>
  <c r="G2857" i="1"/>
  <c r="G2873" i="1"/>
  <c r="G2889" i="1"/>
  <c r="G2905" i="1"/>
  <c r="G2921" i="1"/>
  <c r="G2937" i="1"/>
  <c r="G2953" i="1"/>
  <c r="G2969" i="1"/>
  <c r="G2985" i="1"/>
  <c r="G3001" i="1"/>
  <c r="G3017" i="1"/>
  <c r="G3033" i="1"/>
  <c r="G3049" i="1"/>
  <c r="G3065" i="1"/>
  <c r="G3081" i="1"/>
  <c r="G3097" i="1"/>
  <c r="G3113" i="1"/>
  <c r="G3129" i="1"/>
  <c r="G3145" i="1"/>
  <c r="G3161" i="1"/>
  <c r="G3177" i="1"/>
  <c r="G3193" i="1"/>
  <c r="G3209" i="1"/>
  <c r="G3225" i="1"/>
  <c r="G3241" i="1"/>
  <c r="G3257" i="1"/>
  <c r="G3273" i="1"/>
  <c r="G3289" i="1"/>
  <c r="G3305" i="1"/>
  <c r="G3321" i="1"/>
  <c r="G3337" i="1"/>
  <c r="G3353" i="1"/>
  <c r="G3369" i="1"/>
  <c r="G3385" i="1"/>
  <c r="G3401" i="1"/>
  <c r="G3417" i="1"/>
  <c r="G3433" i="1"/>
  <c r="G3449" i="1"/>
  <c r="G1018" i="1"/>
  <c r="G1034" i="1"/>
  <c r="G1050" i="1"/>
  <c r="G1066" i="1"/>
  <c r="G1082" i="1"/>
  <c r="G1098" i="1"/>
  <c r="G1114" i="1"/>
  <c r="G1130" i="1"/>
  <c r="G1146" i="1"/>
  <c r="G1162" i="1"/>
  <c r="G1178" i="1"/>
  <c r="G1194" i="1"/>
  <c r="G1210" i="1"/>
  <c r="G1226" i="1"/>
  <c r="G1242" i="1"/>
  <c r="G1258" i="1"/>
  <c r="G1274" i="1"/>
  <c r="G1290" i="1"/>
  <c r="G1306" i="1"/>
  <c r="G1322" i="1"/>
  <c r="G1338" i="1"/>
  <c r="G1354" i="1"/>
  <c r="G1370" i="1"/>
  <c r="G1386" i="1"/>
  <c r="G1402" i="1"/>
  <c r="G1418" i="1"/>
  <c r="G1434" i="1"/>
  <c r="G1450" i="1"/>
  <c r="G1466" i="1"/>
  <c r="G1482" i="1"/>
  <c r="G1498" i="1"/>
  <c r="G1514" i="1"/>
  <c r="G1530" i="1"/>
  <c r="G1546" i="1"/>
  <c r="G1562" i="1"/>
  <c r="G1578" i="1"/>
  <c r="G1594" i="1"/>
  <c r="G1610" i="1"/>
  <c r="G1626" i="1"/>
  <c r="G1642" i="1"/>
  <c r="G1658" i="1"/>
  <c r="G1674" i="1"/>
  <c r="G1690" i="1"/>
  <c r="G1706" i="1"/>
  <c r="G1722" i="1"/>
  <c r="G1738" i="1"/>
  <c r="G1754" i="1"/>
  <c r="G1770" i="1"/>
  <c r="G1786" i="1"/>
  <c r="G1802" i="1"/>
  <c r="G1818" i="1"/>
  <c r="G1834" i="1"/>
  <c r="G1850" i="1"/>
  <c r="G1866" i="1"/>
  <c r="G1882" i="1"/>
  <c r="G1898" i="1"/>
  <c r="G1914" i="1"/>
  <c r="G1930" i="1"/>
  <c r="G1946" i="1"/>
  <c r="G1962" i="1"/>
  <c r="G1978" i="1"/>
  <c r="G1994" i="1"/>
  <c r="G2010" i="1"/>
  <c r="G2026" i="1"/>
  <c r="G2042" i="1"/>
  <c r="G2058" i="1"/>
  <c r="G2074" i="1"/>
  <c r="G2090" i="1"/>
  <c r="G2106" i="1"/>
  <c r="G2122" i="1"/>
  <c r="G2138" i="1"/>
  <c r="G2154" i="1"/>
  <c r="G2170" i="1"/>
  <c r="G2186" i="1"/>
  <c r="G2202" i="1"/>
  <c r="G2218" i="1"/>
  <c r="G2234" i="1"/>
  <c r="G2250" i="1"/>
  <c r="G2266" i="1"/>
  <c r="G2282" i="1"/>
  <c r="G2298" i="1"/>
  <c r="G2314" i="1"/>
  <c r="G2330" i="1"/>
  <c r="G2346" i="1"/>
  <c r="G2362" i="1"/>
  <c r="G2378" i="1"/>
  <c r="G2394" i="1"/>
  <c r="G2410" i="1"/>
  <c r="G2426" i="1"/>
  <c r="G2442" i="1"/>
  <c r="G2458" i="1"/>
  <c r="G2474" i="1"/>
  <c r="G2490" i="1"/>
  <c r="G2506" i="1"/>
  <c r="G2522" i="1"/>
  <c r="G2538" i="1"/>
  <c r="G2554" i="1"/>
  <c r="G2570" i="1"/>
  <c r="G2586" i="1"/>
  <c r="G2602" i="1"/>
  <c r="G2618" i="1"/>
  <c r="G2634" i="1"/>
  <c r="G2650" i="1"/>
  <c r="G2666" i="1"/>
  <c r="G2682" i="1"/>
  <c r="G2698" i="1"/>
  <c r="G2714" i="1"/>
  <c r="G2730" i="1"/>
  <c r="G2746" i="1"/>
  <c r="G2762" i="1"/>
  <c r="G2778" i="1"/>
  <c r="G4380" i="1"/>
  <c r="G4396" i="1"/>
  <c r="G4412" i="1"/>
  <c r="G4428" i="1"/>
  <c r="G4444" i="1"/>
  <c r="G4460" i="1"/>
  <c r="G4476" i="1"/>
  <c r="G4492" i="1"/>
  <c r="G4508" i="1"/>
  <c r="G4524" i="1"/>
  <c r="G4540" i="1"/>
  <c r="G4556" i="1"/>
  <c r="G4572" i="1"/>
  <c r="G4588" i="1"/>
  <c r="G4604" i="1"/>
  <c r="G4620" i="1"/>
  <c r="G4093" i="1"/>
  <c r="G4109" i="1"/>
  <c r="G4125" i="1"/>
  <c r="G4141" i="1"/>
  <c r="G4157" i="1"/>
  <c r="G4173" i="1"/>
  <c r="G4189" i="1"/>
  <c r="G4205" i="1"/>
  <c r="G4221" i="1"/>
  <c r="G4237" i="1"/>
  <c r="G4253" i="1"/>
  <c r="G4269" i="1"/>
  <c r="G4285" i="1"/>
  <c r="G4301" i="1"/>
  <c r="G4317" i="1"/>
  <c r="G4333" i="1"/>
  <c r="G4349" i="1"/>
  <c r="G4365" i="1"/>
  <c r="G4381" i="1"/>
  <c r="G4397" i="1"/>
  <c r="G3070" i="1"/>
  <c r="G3086" i="1"/>
  <c r="G3102" i="1"/>
  <c r="G3118" i="1"/>
  <c r="G3134" i="1"/>
  <c r="G3150" i="1"/>
  <c r="G3166" i="1"/>
  <c r="G3182" i="1"/>
  <c r="G3198" i="1"/>
  <c r="G3214" i="1"/>
  <c r="G3230" i="1"/>
  <c r="G3246" i="1"/>
  <c r="G3262" i="1"/>
  <c r="G3278" i="1"/>
  <c r="G3294" i="1"/>
  <c r="G3310" i="1"/>
  <c r="G3326" i="1"/>
  <c r="G3342" i="1"/>
  <c r="G3358" i="1"/>
  <c r="G3374" i="1"/>
  <c r="G3390" i="1"/>
  <c r="G3406" i="1"/>
  <c r="G3422" i="1"/>
  <c r="G3438" i="1"/>
  <c r="G3454" i="1"/>
  <c r="G3470" i="1"/>
  <c r="G3486" i="1"/>
  <c r="G3502" i="1"/>
  <c r="G3518" i="1"/>
  <c r="G3534" i="1"/>
  <c r="G3550" i="1"/>
  <c r="G3566" i="1"/>
  <c r="G3582" i="1"/>
  <c r="G3598" i="1"/>
  <c r="G3614" i="1"/>
  <c r="G3630" i="1"/>
  <c r="G3646" i="1"/>
  <c r="G3662" i="1"/>
  <c r="G3678" i="1"/>
  <c r="G3694" i="1"/>
  <c r="G3710" i="1"/>
  <c r="G3726" i="1"/>
  <c r="G3742" i="1"/>
  <c r="G3758" i="1"/>
  <c r="G3774" i="1"/>
  <c r="G3790" i="1"/>
  <c r="G3806" i="1"/>
  <c r="G3822" i="1"/>
  <c r="G3838" i="1"/>
  <c r="G3854" i="1"/>
  <c r="G3870" i="1"/>
  <c r="G3886" i="1"/>
  <c r="G3902" i="1"/>
  <c r="G3918" i="1"/>
  <c r="G3934" i="1"/>
  <c r="G3950" i="1"/>
  <c r="G3966" i="1"/>
  <c r="G3982" i="1"/>
  <c r="G3998" i="1"/>
  <c r="G4014" i="1"/>
  <c r="G4030" i="1"/>
  <c r="G4046" i="1"/>
  <c r="G4062" i="1"/>
  <c r="G4078" i="1"/>
  <c r="G4094" i="1"/>
  <c r="G4110" i="1"/>
  <c r="G4126" i="1"/>
  <c r="G4142" i="1"/>
  <c r="G4158" i="1"/>
  <c r="G4174" i="1"/>
  <c r="G4190" i="1"/>
  <c r="G4206" i="1"/>
  <c r="G4222" i="1"/>
  <c r="G4238" i="1"/>
  <c r="G4254" i="1"/>
  <c r="G4270" i="1"/>
  <c r="G4286" i="1"/>
  <c r="G4302" i="1"/>
  <c r="G4318" i="1"/>
  <c r="G4334" i="1"/>
  <c r="G4350" i="1"/>
  <c r="G4366" i="1"/>
  <c r="G4382" i="1"/>
  <c r="G3459" i="1"/>
  <c r="G3475" i="1"/>
  <c r="G3491" i="1"/>
  <c r="G3507" i="1"/>
  <c r="G3523" i="1"/>
  <c r="G3539" i="1"/>
  <c r="G3555" i="1"/>
  <c r="G3571" i="1"/>
  <c r="G3587" i="1"/>
  <c r="G3603" i="1"/>
  <c r="G3619" i="1"/>
  <c r="G3635" i="1"/>
  <c r="G3651" i="1"/>
  <c r="G3667" i="1"/>
  <c r="G3683" i="1"/>
  <c r="G3699" i="1"/>
  <c r="G3715" i="1"/>
  <c r="G3731" i="1"/>
  <c r="G3747" i="1"/>
  <c r="G3763" i="1"/>
  <c r="G3779" i="1"/>
  <c r="G3795" i="1"/>
  <c r="G3811" i="1"/>
  <c r="G3827" i="1"/>
  <c r="G3843" i="1"/>
  <c r="G3859" i="1"/>
  <c r="G3875" i="1"/>
  <c r="G3891" i="1"/>
  <c r="G3907" i="1"/>
  <c r="G3923" i="1"/>
  <c r="G3939" i="1"/>
  <c r="G3955" i="1"/>
  <c r="G3971" i="1"/>
  <c r="G3987" i="1"/>
  <c r="G4003" i="1"/>
  <c r="G4019" i="1"/>
  <c r="G4035" i="1"/>
  <c r="G4051" i="1"/>
  <c r="G4067" i="1"/>
  <c r="G4083" i="1"/>
  <c r="G4099" i="1"/>
  <c r="G4115" i="1"/>
  <c r="G4131" i="1"/>
  <c r="G4147" i="1"/>
  <c r="G4163" i="1"/>
  <c r="G4179" i="1"/>
  <c r="G4195" i="1"/>
  <c r="G4211" i="1"/>
  <c r="G4227" i="1"/>
  <c r="G4243" i="1"/>
  <c r="G4259" i="1"/>
  <c r="G4275" i="1"/>
  <c r="G4291" i="1"/>
  <c r="G4307" i="1"/>
  <c r="G4323" i="1"/>
  <c r="G4339" i="1"/>
  <c r="G4355" i="1"/>
  <c r="G4371" i="1"/>
  <c r="G4387" i="1"/>
  <c r="G4403" i="1"/>
  <c r="G4419" i="1"/>
  <c r="G4435" i="1"/>
  <c r="G4451" i="1"/>
  <c r="G4467" i="1"/>
  <c r="G4483" i="1"/>
  <c r="G4499" i="1"/>
  <c r="G4515" i="1"/>
  <c r="G4531" i="1"/>
  <c r="G4547" i="1"/>
  <c r="G4563" i="1"/>
  <c r="G4579" i="1"/>
  <c r="G4595" i="1"/>
  <c r="G4611" i="1"/>
  <c r="G4627" i="1"/>
  <c r="G4643" i="1"/>
  <c r="G4659" i="1"/>
  <c r="G4675" i="1"/>
  <c r="G4691" i="1"/>
  <c r="G4707" i="1"/>
  <c r="G4723" i="1"/>
  <c r="G4739" i="1"/>
  <c r="G4755" i="1"/>
  <c r="G4771" i="1"/>
  <c r="G4787" i="1"/>
  <c r="G3750" i="1"/>
  <c r="G3766" i="1"/>
  <c r="G3782" i="1"/>
  <c r="G3798" i="1"/>
  <c r="G3814" i="1"/>
  <c r="G3830" i="1"/>
  <c r="G3846" i="1"/>
  <c r="G3862" i="1"/>
  <c r="G3878" i="1"/>
  <c r="G3894" i="1"/>
  <c r="G3910" i="1"/>
  <c r="G3926" i="1"/>
  <c r="G3942" i="1"/>
  <c r="G3958" i="1"/>
  <c r="G3974" i="1"/>
  <c r="G3990" i="1"/>
  <c r="G4006" i="1"/>
  <c r="G4022" i="1"/>
  <c r="G4038" i="1"/>
  <c r="G4054" i="1"/>
  <c r="G4070" i="1"/>
  <c r="G4086" i="1"/>
  <c r="G4102" i="1"/>
  <c r="G4118" i="1"/>
  <c r="G4134" i="1"/>
  <c r="G4150" i="1"/>
  <c r="G4166" i="1"/>
  <c r="G4182" i="1"/>
  <c r="G4198" i="1"/>
  <c r="G4214" i="1"/>
  <c r="G4230" i="1"/>
  <c r="G4246" i="1"/>
  <c r="G4262" i="1"/>
  <c r="G4278" i="1"/>
  <c r="G4294" i="1"/>
  <c r="G4310" i="1"/>
  <c r="G4326" i="1"/>
  <c r="G4342" i="1"/>
  <c r="G4358" i="1"/>
  <c r="G4374" i="1"/>
  <c r="G4390" i="1"/>
  <c r="G4406" i="1"/>
  <c r="G4422" i="1"/>
  <c r="G4438" i="1"/>
  <c r="G4454" i="1"/>
  <c r="G4470" i="1"/>
  <c r="G4486" i="1"/>
  <c r="G4502" i="1"/>
  <c r="G4518" i="1"/>
  <c r="G4534" i="1"/>
  <c r="G4550" i="1"/>
  <c r="G4566" i="1"/>
  <c r="G4582" i="1"/>
  <c r="G4598" i="1"/>
  <c r="G4614" i="1"/>
  <c r="G4630" i="1"/>
  <c r="G4646" i="1"/>
  <c r="G4662" i="1"/>
  <c r="G4678" i="1"/>
  <c r="G4694" i="1"/>
  <c r="G4710" i="1"/>
  <c r="G4726" i="1"/>
  <c r="G4742" i="1"/>
  <c r="G4758" i="1"/>
  <c r="G4774" i="1"/>
  <c r="G4790" i="1"/>
  <c r="G4806" i="1"/>
  <c r="G4822" i="1"/>
  <c r="G4838" i="1"/>
  <c r="G4854" i="1"/>
  <c r="G4870" i="1"/>
  <c r="G4886" i="1"/>
  <c r="G4902" i="1"/>
  <c r="G4918" i="1"/>
  <c r="G4934" i="1"/>
  <c r="G4950" i="1"/>
  <c r="G4966" i="1"/>
  <c r="G4982" i="1"/>
  <c r="G4998" i="1"/>
  <c r="G5014" i="1"/>
  <c r="G5030" i="1"/>
  <c r="G5046" i="1"/>
  <c r="G5062" i="1"/>
  <c r="G5078" i="1"/>
  <c r="G5094" i="1"/>
  <c r="G5110" i="1"/>
  <c r="G5126" i="1"/>
  <c r="G5142" i="1"/>
  <c r="G5158" i="1"/>
  <c r="G5174" i="1"/>
  <c r="G5190" i="1"/>
  <c r="G5206" i="1"/>
  <c r="G5222" i="1"/>
  <c r="G5238" i="1"/>
  <c r="G5254" i="1"/>
  <c r="G5270" i="1"/>
  <c r="G5286" i="1"/>
  <c r="G5302" i="1"/>
  <c r="G5318" i="1"/>
  <c r="G5334" i="1"/>
  <c r="G5350" i="1"/>
  <c r="G5366" i="1"/>
  <c r="G5382" i="1"/>
  <c r="G5398" i="1"/>
  <c r="G5414" i="1"/>
  <c r="G5430" i="1"/>
  <c r="G5446" i="1"/>
  <c r="G5462" i="1"/>
  <c r="G5478" i="1"/>
  <c r="G5494" i="1"/>
  <c r="G5510" i="1"/>
  <c r="G5526" i="1"/>
  <c r="G5542" i="1"/>
  <c r="G5558" i="1"/>
  <c r="G5574" i="1"/>
  <c r="G5590" i="1"/>
  <c r="G5606" i="1"/>
  <c r="G5622" i="1"/>
  <c r="G5638" i="1"/>
  <c r="G5654" i="1"/>
  <c r="G5670" i="1"/>
  <c r="G5686" i="1"/>
  <c r="G5702" i="1"/>
  <c r="G5718" i="1"/>
  <c r="G5734" i="1"/>
  <c r="G5750" i="1"/>
  <c r="G3465" i="1"/>
  <c r="G3481" i="1"/>
  <c r="G3497" i="1"/>
  <c r="G3513" i="1"/>
  <c r="G3529" i="1"/>
  <c r="G3545" i="1"/>
  <c r="G3561" i="1"/>
  <c r="G3577" i="1"/>
  <c r="G3593" i="1"/>
  <c r="G3609" i="1"/>
  <c r="G3625" i="1"/>
  <c r="G3641" i="1"/>
  <c r="G3657" i="1"/>
  <c r="G3673" i="1"/>
  <c r="G3689" i="1"/>
  <c r="G3705" i="1"/>
  <c r="G3721" i="1"/>
  <c r="G3737" i="1"/>
  <c r="G3753" i="1"/>
  <c r="G3769" i="1"/>
  <c r="G3785" i="1"/>
  <c r="G3801" i="1"/>
  <c r="G3817" i="1"/>
  <c r="G3833" i="1"/>
  <c r="G3849" i="1"/>
  <c r="G3865" i="1"/>
  <c r="G3881" i="1"/>
  <c r="G3897" i="1"/>
  <c r="G3913" i="1"/>
  <c r="G3929" i="1"/>
  <c r="G3945" i="1"/>
  <c r="G3961" i="1"/>
  <c r="G3977" i="1"/>
  <c r="G3993" i="1"/>
  <c r="G4009" i="1"/>
  <c r="G4025" i="1"/>
  <c r="G4041" i="1"/>
  <c r="G4057" i="1"/>
  <c r="G4073" i="1"/>
  <c r="G4089" i="1"/>
  <c r="G4105" i="1"/>
  <c r="G4121" i="1"/>
  <c r="G4137" i="1"/>
  <c r="G4153" i="1"/>
  <c r="G4169" i="1"/>
  <c r="G4185" i="1"/>
  <c r="G4201" i="1"/>
  <c r="G4217" i="1"/>
  <c r="G4233" i="1"/>
  <c r="G4249" i="1"/>
  <c r="G4265" i="1"/>
  <c r="G4281" i="1"/>
  <c r="G4297" i="1"/>
  <c r="G4313" i="1"/>
  <c r="G4329" i="1"/>
  <c r="G4345" i="1"/>
  <c r="G4361" i="1"/>
  <c r="G4377" i="1"/>
  <c r="G4393" i="1"/>
  <c r="G4409" i="1"/>
  <c r="G4425" i="1"/>
  <c r="G4441" i="1"/>
  <c r="G4457" i="1"/>
  <c r="G4473" i="1"/>
  <c r="G4489" i="1"/>
  <c r="G4505" i="1"/>
  <c r="G4521" i="1"/>
  <c r="G4537" i="1"/>
  <c r="G4553" i="1"/>
  <c r="G4569" i="1"/>
  <c r="G4585" i="1"/>
  <c r="G4601" i="1"/>
  <c r="G4617" i="1"/>
  <c r="G4633" i="1"/>
  <c r="G4649" i="1"/>
  <c r="G4665" i="1"/>
  <c r="G4681" i="1"/>
  <c r="G4697" i="1"/>
  <c r="G4713" i="1"/>
  <c r="G4729" i="1"/>
  <c r="G4745" i="1"/>
  <c r="G4761" i="1"/>
  <c r="G4777" i="1"/>
  <c r="G4793" i="1"/>
  <c r="G4809" i="1"/>
  <c r="G4825" i="1"/>
  <c r="G4841" i="1"/>
  <c r="G4857" i="1"/>
  <c r="G4873" i="1"/>
  <c r="G4889" i="1"/>
  <c r="G4905" i="1"/>
  <c r="G4921" i="1"/>
  <c r="G4937" i="1"/>
  <c r="G4953" i="1"/>
  <c r="G4969" i="1"/>
  <c r="G4985" i="1"/>
  <c r="G5001" i="1"/>
  <c r="G5017" i="1"/>
  <c r="G5033" i="1"/>
  <c r="G5049" i="1"/>
  <c r="G5065" i="1"/>
  <c r="G5081" i="1"/>
  <c r="G5097" i="1"/>
  <c r="G5113" i="1"/>
  <c r="G5129" i="1"/>
  <c r="G5145" i="1"/>
  <c r="G5161" i="1"/>
  <c r="G5177" i="1"/>
  <c r="G5193" i="1"/>
  <c r="G5209" i="1"/>
  <c r="G5225" i="1"/>
  <c r="G5241" i="1"/>
  <c r="G5257" i="1"/>
  <c r="G5273" i="1"/>
  <c r="G5289" i="1"/>
  <c r="G5305" i="1"/>
  <c r="G5321" i="1"/>
  <c r="G5337" i="1"/>
  <c r="G5353" i="1"/>
  <c r="G2794" i="1"/>
  <c r="G2810" i="1"/>
  <c r="G2826" i="1"/>
  <c r="G2842" i="1"/>
  <c r="G2858" i="1"/>
  <c r="G2874" i="1"/>
  <c r="G2890" i="1"/>
  <c r="G2906" i="1"/>
  <c r="G2922" i="1"/>
  <c r="G2938" i="1"/>
  <c r="G2954" i="1"/>
  <c r="G2970" i="1"/>
  <c r="G2986" i="1"/>
  <c r="G3002" i="1"/>
  <c r="G3018" i="1"/>
  <c r="G3034" i="1"/>
  <c r="G3050" i="1"/>
  <c r="G3066" i="1"/>
  <c r="G3082" i="1"/>
  <c r="G3098" i="1"/>
  <c r="G3114" i="1"/>
  <c r="G3130" i="1"/>
  <c r="G3146" i="1"/>
  <c r="G3162" i="1"/>
  <c r="G3178" i="1"/>
  <c r="G3194" i="1"/>
  <c r="G3210" i="1"/>
  <c r="G3226" i="1"/>
  <c r="G3242" i="1"/>
  <c r="G3258" i="1"/>
  <c r="G3274" i="1"/>
  <c r="G3290" i="1"/>
  <c r="G3306" i="1"/>
  <c r="G3322" i="1"/>
  <c r="G3338" i="1"/>
  <c r="G3354" i="1"/>
  <c r="G3370" i="1"/>
  <c r="G3386" i="1"/>
  <c r="G3402" i="1"/>
  <c r="G3418" i="1"/>
  <c r="G3434" i="1"/>
  <c r="G3450" i="1"/>
  <c r="G3466" i="1"/>
  <c r="G3482" i="1"/>
  <c r="G3498" i="1"/>
  <c r="G3514" i="1"/>
  <c r="G3530" i="1"/>
  <c r="G3546" i="1"/>
  <c r="G3562" i="1"/>
  <c r="G3578" i="1"/>
  <c r="G3594" i="1"/>
  <c r="G3610" i="1"/>
  <c r="G3626" i="1"/>
  <c r="G3642" i="1"/>
  <c r="G3658" i="1"/>
  <c r="G3674" i="1"/>
  <c r="G3690" i="1"/>
  <c r="G3706" i="1"/>
  <c r="G3722" i="1"/>
  <c r="G3738" i="1"/>
  <c r="G3754" i="1"/>
  <c r="G3770" i="1"/>
  <c r="G3786" i="1"/>
  <c r="G3802" i="1"/>
  <c r="G3818" i="1"/>
  <c r="G3834" i="1"/>
  <c r="G3850" i="1"/>
  <c r="G3866" i="1"/>
  <c r="G3882" i="1"/>
  <c r="G3898" i="1"/>
  <c r="G3914" i="1"/>
  <c r="G3930" i="1"/>
  <c r="G3946" i="1"/>
  <c r="G3962" i="1"/>
  <c r="G3978" i="1"/>
  <c r="G3994" i="1"/>
  <c r="G4010" i="1"/>
  <c r="G4026" i="1"/>
  <c r="G4042" i="1"/>
  <c r="G4058" i="1"/>
  <c r="G4074" i="1"/>
  <c r="G4090" i="1"/>
  <c r="G4106" i="1"/>
  <c r="G4122" i="1"/>
  <c r="G4138" i="1"/>
  <c r="G4154" i="1"/>
  <c r="G4170" i="1"/>
  <c r="G4186" i="1"/>
  <c r="G4202" i="1"/>
  <c r="G4218" i="1"/>
  <c r="G4234" i="1"/>
  <c r="G4250" i="1"/>
  <c r="G4266" i="1"/>
  <c r="G4282" i="1"/>
  <c r="G4298" i="1"/>
  <c r="G4314" i="1"/>
  <c r="G4330" i="1"/>
  <c r="G4346" i="1"/>
  <c r="G4362" i="1"/>
  <c r="G4378" i="1"/>
  <c r="G4394" i="1"/>
  <c r="G4410" i="1"/>
  <c r="G4426" i="1"/>
  <c r="G4442" i="1"/>
  <c r="G4458" i="1"/>
  <c r="G4474" i="1"/>
  <c r="G4636" i="1"/>
  <c r="G4652" i="1"/>
  <c r="G4668" i="1"/>
  <c r="G4413" i="1"/>
  <c r="G4429" i="1"/>
  <c r="G4445" i="1"/>
  <c r="G4461" i="1"/>
  <c r="G4477" i="1"/>
  <c r="G4803" i="1"/>
  <c r="G4819" i="1"/>
  <c r="G4835" i="1"/>
  <c r="G4851" i="1"/>
  <c r="G4867" i="1"/>
  <c r="G4883" i="1"/>
  <c r="G4899" i="1"/>
  <c r="G4915" i="1"/>
  <c r="G4931" i="1"/>
  <c r="G4947" i="1"/>
  <c r="G4963" i="1"/>
  <c r="G4979" i="1"/>
  <c r="G4995" i="1"/>
  <c r="G5011" i="1"/>
  <c r="G5027" i="1"/>
  <c r="G5043" i="1"/>
  <c r="G5059" i="1"/>
  <c r="G5075" i="1"/>
  <c r="G5091" i="1"/>
  <c r="G5107" i="1"/>
  <c r="G5123" i="1"/>
  <c r="G5139" i="1"/>
  <c r="G5155" i="1"/>
  <c r="G5171" i="1"/>
  <c r="G5187" i="1"/>
  <c r="G5203" i="1"/>
  <c r="G5219" i="1"/>
  <c r="G5235" i="1"/>
  <c r="G5251" i="1"/>
  <c r="G5267" i="1"/>
  <c r="G5283" i="1"/>
  <c r="G5299" i="1"/>
  <c r="G5315" i="1"/>
  <c r="G5331" i="1"/>
  <c r="G5347" i="1"/>
  <c r="G5363" i="1"/>
  <c r="G5379" i="1"/>
  <c r="G5395" i="1"/>
  <c r="G5411" i="1"/>
  <c r="G5427" i="1"/>
  <c r="G5443" i="1"/>
  <c r="G5459" i="1"/>
  <c r="G5475" i="1"/>
  <c r="G5491" i="1"/>
  <c r="G5507" i="1"/>
  <c r="G5523" i="1"/>
  <c r="G5539" i="1"/>
  <c r="G5555" i="1"/>
  <c r="G5571" i="1"/>
  <c r="G5587" i="1"/>
  <c r="G5603" i="1"/>
  <c r="G5619" i="1"/>
  <c r="G5635" i="1"/>
  <c r="G5651" i="1"/>
  <c r="G5667" i="1"/>
  <c r="G5683" i="1"/>
  <c r="G5699" i="1"/>
  <c r="G5715" i="1"/>
  <c r="G5731" i="1"/>
  <c r="G5747" i="1"/>
  <c r="G5763" i="1"/>
  <c r="G5779" i="1"/>
  <c r="G5795" i="1"/>
  <c r="G4756" i="1"/>
  <c r="G4772" i="1"/>
  <c r="G4788" i="1"/>
  <c r="G4804" i="1"/>
  <c r="G4820" i="1"/>
  <c r="G4836" i="1"/>
  <c r="G4852" i="1"/>
  <c r="G4868" i="1"/>
  <c r="G4884" i="1"/>
  <c r="G4900" i="1"/>
  <c r="G4916" i="1"/>
  <c r="G4932" i="1"/>
  <c r="G4948" i="1"/>
  <c r="G4964" i="1"/>
  <c r="G4980" i="1"/>
  <c r="G4996" i="1"/>
  <c r="G5012" i="1"/>
  <c r="G5028" i="1"/>
  <c r="G5044" i="1"/>
  <c r="G5060" i="1"/>
  <c r="G5076" i="1"/>
  <c r="G5092" i="1"/>
  <c r="G5108" i="1"/>
  <c r="G5124" i="1"/>
  <c r="G5140" i="1"/>
  <c r="G5156" i="1"/>
  <c r="G5172" i="1"/>
  <c r="G5188" i="1"/>
  <c r="G5204" i="1"/>
  <c r="G5220" i="1"/>
  <c r="G5236" i="1"/>
  <c r="G5252" i="1"/>
  <c r="G5268" i="1"/>
  <c r="G5284" i="1"/>
  <c r="G5300" i="1"/>
  <c r="G5316" i="1"/>
  <c r="G5332" i="1"/>
  <c r="G5348" i="1"/>
  <c r="G5364" i="1"/>
  <c r="G5380" i="1"/>
  <c r="G5396" i="1"/>
  <c r="G5412" i="1"/>
  <c r="G5428" i="1"/>
  <c r="G5444" i="1"/>
  <c r="G5460" i="1"/>
  <c r="G5476" i="1"/>
  <c r="G5492" i="1"/>
  <c r="G5508" i="1"/>
  <c r="G5524" i="1"/>
  <c r="G5540" i="1"/>
  <c r="G5556" i="1"/>
  <c r="G5572" i="1"/>
  <c r="G5588" i="1"/>
  <c r="G5604" i="1"/>
  <c r="G5620" i="1"/>
  <c r="G5636" i="1"/>
  <c r="G5652" i="1"/>
  <c r="G5668" i="1"/>
  <c r="G5684" i="1"/>
  <c r="G5700" i="1"/>
  <c r="G5716" i="1"/>
  <c r="G5732" i="1"/>
  <c r="G5748" i="1"/>
  <c r="G5764" i="1"/>
  <c r="G5780" i="1"/>
  <c r="G5796" i="1"/>
  <c r="G5812" i="1"/>
  <c r="G5828" i="1"/>
  <c r="G5844" i="1"/>
  <c r="G5860" i="1"/>
  <c r="G5876" i="1"/>
  <c r="G5892" i="1"/>
  <c r="G5908" i="1"/>
  <c r="G5924" i="1"/>
  <c r="G5766" i="1"/>
  <c r="G5782" i="1"/>
  <c r="G5798" i="1"/>
  <c r="G5814" i="1"/>
  <c r="G5830" i="1"/>
  <c r="G5846" i="1"/>
  <c r="G5862" i="1"/>
  <c r="G5878" i="1"/>
  <c r="G5894" i="1"/>
  <c r="G5910" i="1"/>
  <c r="G5926" i="1"/>
  <c r="G5942" i="1"/>
  <c r="G5958" i="1"/>
  <c r="G5974" i="1"/>
  <c r="G5990" i="1"/>
  <c r="G6006" i="1"/>
  <c r="G6022" i="1"/>
  <c r="G6038" i="1"/>
  <c r="G6054" i="1"/>
  <c r="G6070" i="1"/>
  <c r="G6086" i="1"/>
  <c r="G6102" i="1"/>
  <c r="G6118" i="1"/>
  <c r="G6134" i="1"/>
  <c r="G5369" i="1"/>
  <c r="G5385" i="1"/>
  <c r="G5401" i="1"/>
  <c r="G5417" i="1"/>
  <c r="G5433" i="1"/>
  <c r="G5449" i="1"/>
  <c r="G5465" i="1"/>
  <c r="G5481" i="1"/>
  <c r="G5497" i="1"/>
  <c r="G5513" i="1"/>
  <c r="G5529" i="1"/>
  <c r="G5545" i="1"/>
  <c r="G5561" i="1"/>
  <c r="G5577" i="1"/>
  <c r="G5593" i="1"/>
  <c r="G5609" i="1"/>
  <c r="G5625" i="1"/>
  <c r="G5641" i="1"/>
  <c r="G5657" i="1"/>
  <c r="G5673" i="1"/>
  <c r="G5689" i="1"/>
  <c r="G5705" i="1"/>
  <c r="G5721" i="1"/>
  <c r="G5737" i="1"/>
  <c r="G5753" i="1"/>
  <c r="G5769" i="1"/>
  <c r="G5785" i="1"/>
  <c r="G5801" i="1"/>
  <c r="G5817" i="1"/>
  <c r="G5833" i="1"/>
  <c r="G5849" i="1"/>
  <c r="G5865" i="1"/>
  <c r="G5881" i="1"/>
  <c r="G5897" i="1"/>
  <c r="G5913" i="1"/>
  <c r="G5929" i="1"/>
  <c r="G5945" i="1"/>
  <c r="G5961" i="1"/>
  <c r="G5977" i="1"/>
  <c r="G5993" i="1"/>
  <c r="G6009" i="1"/>
  <c r="G6025" i="1"/>
  <c r="G6041" i="1"/>
  <c r="G6057" i="1"/>
  <c r="G6073" i="1"/>
  <c r="G6089" i="1"/>
  <c r="G6105" i="1"/>
  <c r="G6121" i="1"/>
  <c r="G6137" i="1"/>
  <c r="G6153" i="1"/>
  <c r="G6169" i="1"/>
  <c r="G6185" i="1"/>
  <c r="G6201" i="1"/>
  <c r="G6217" i="1"/>
  <c r="G6233" i="1"/>
  <c r="G6249" i="1"/>
  <c r="G6265" i="1"/>
  <c r="G6281" i="1"/>
  <c r="G6297" i="1"/>
  <c r="G6313" i="1"/>
  <c r="G6329" i="1"/>
  <c r="G6345" i="1"/>
  <c r="G6361" i="1"/>
  <c r="G6377" i="1"/>
  <c r="G6393" i="1"/>
  <c r="G6409" i="1"/>
  <c r="G6425" i="1"/>
  <c r="G6441" i="1"/>
  <c r="G6457" i="1"/>
  <c r="G6473" i="1"/>
  <c r="G6489" i="1"/>
  <c r="G6505" i="1"/>
  <c r="G6521" i="1"/>
  <c r="G6537" i="1"/>
  <c r="G6553" i="1"/>
  <c r="G6569" i="1"/>
  <c r="G6585" i="1"/>
  <c r="G6601" i="1"/>
  <c r="G6617" i="1"/>
  <c r="G6633" i="1"/>
  <c r="G6649" i="1"/>
  <c r="G6665" i="1"/>
  <c r="G6681" i="1"/>
  <c r="G6697" i="1"/>
  <c r="G6713" i="1"/>
  <c r="G6729" i="1"/>
  <c r="G6745" i="1"/>
  <c r="G6761" i="1"/>
  <c r="G6777" i="1"/>
  <c r="G6793" i="1"/>
  <c r="G6809" i="1"/>
  <c r="G6825" i="1"/>
  <c r="G6841" i="1"/>
  <c r="G6857" i="1"/>
  <c r="G6873" i="1"/>
  <c r="G6889" i="1"/>
  <c r="G6905" i="1"/>
  <c r="G6921" i="1"/>
  <c r="G6937" i="1"/>
  <c r="G6953" i="1"/>
  <c r="G6969" i="1"/>
  <c r="G6985" i="1"/>
  <c r="G7001" i="1"/>
  <c r="G7017" i="1"/>
  <c r="G7033" i="1"/>
  <c r="G7049" i="1"/>
  <c r="G7065" i="1"/>
  <c r="G4490" i="1"/>
  <c r="G4506" i="1"/>
  <c r="G4522" i="1"/>
  <c r="G4538" i="1"/>
  <c r="G4554" i="1"/>
  <c r="G4570" i="1"/>
  <c r="G4586" i="1"/>
  <c r="G4602" i="1"/>
  <c r="G4618" i="1"/>
  <c r="G4634" i="1"/>
  <c r="G4650" i="1"/>
  <c r="G4666" i="1"/>
  <c r="G4682" i="1"/>
  <c r="G4698" i="1"/>
  <c r="G4714" i="1"/>
  <c r="G4730" i="1"/>
  <c r="G4746" i="1"/>
  <c r="G4762" i="1"/>
  <c r="G4778" i="1"/>
  <c r="G4794" i="1"/>
  <c r="G4810" i="1"/>
  <c r="G4826" i="1"/>
  <c r="G4842" i="1"/>
  <c r="G4858" i="1"/>
  <c r="G4874" i="1"/>
  <c r="G4890" i="1"/>
  <c r="G4906" i="1"/>
  <c r="G4922" i="1"/>
  <c r="G4938" i="1"/>
  <c r="G4954" i="1"/>
  <c r="G4970" i="1"/>
  <c r="G4986" i="1"/>
  <c r="G5002" i="1"/>
  <c r="G5018" i="1"/>
  <c r="G5034" i="1"/>
  <c r="G5050" i="1"/>
  <c r="G5066" i="1"/>
  <c r="G5082" i="1"/>
  <c r="G5098" i="1"/>
  <c r="G5114" i="1"/>
  <c r="G5130" i="1"/>
  <c r="G5146" i="1"/>
  <c r="G5162" i="1"/>
  <c r="G5178" i="1"/>
  <c r="G5194" i="1"/>
  <c r="G5210" i="1"/>
  <c r="G5226" i="1"/>
  <c r="G5242" i="1"/>
  <c r="G5258" i="1"/>
  <c r="G5274" i="1"/>
  <c r="G5290" i="1"/>
  <c r="G5306" i="1"/>
  <c r="G5322" i="1"/>
  <c r="G5338" i="1"/>
  <c r="G5354" i="1"/>
  <c r="G5370" i="1"/>
  <c r="G5386" i="1"/>
  <c r="G5402" i="1"/>
  <c r="G5418" i="1"/>
  <c r="G5434" i="1"/>
  <c r="G5450" i="1"/>
  <c r="G5466" i="1"/>
  <c r="G5482" i="1"/>
  <c r="G5498" i="1"/>
  <c r="G5514" i="1"/>
  <c r="G5530" i="1"/>
  <c r="G5546" i="1"/>
  <c r="G5562" i="1"/>
  <c r="G5578" i="1"/>
  <c r="G5594" i="1"/>
  <c r="G5610" i="1"/>
  <c r="G5626" i="1"/>
  <c r="G5642" i="1"/>
  <c r="G5658" i="1"/>
  <c r="G5674" i="1"/>
  <c r="G5690" i="1"/>
  <c r="G5706" i="1"/>
  <c r="G5722" i="1"/>
  <c r="G5738" i="1"/>
  <c r="G5754" i="1"/>
  <c r="G5770" i="1"/>
  <c r="G5786" i="1"/>
  <c r="G5802" i="1"/>
  <c r="G4684" i="1"/>
  <c r="G4700" i="1"/>
  <c r="G4716" i="1"/>
  <c r="G4732" i="1"/>
  <c r="G4748" i="1"/>
  <c r="G4764" i="1"/>
  <c r="G4780" i="1"/>
  <c r="G4796" i="1"/>
  <c r="G4812" i="1"/>
  <c r="G4828" i="1"/>
  <c r="G4844" i="1"/>
  <c r="G4860" i="1"/>
  <c r="G4876" i="1"/>
  <c r="G4892" i="1"/>
  <c r="G4908" i="1"/>
  <c r="G4924" i="1"/>
  <c r="G4940" i="1"/>
  <c r="G4956" i="1"/>
  <c r="G4972" i="1"/>
  <c r="G4988" i="1"/>
  <c r="G5004" i="1"/>
  <c r="G5020" i="1"/>
  <c r="G5036" i="1"/>
  <c r="G5052" i="1"/>
  <c r="G5068" i="1"/>
  <c r="G5084" i="1"/>
  <c r="G5100" i="1"/>
  <c r="G5116" i="1"/>
  <c r="G5132" i="1"/>
  <c r="G5148" i="1"/>
  <c r="G5164" i="1"/>
  <c r="G5180" i="1"/>
  <c r="G5196" i="1"/>
  <c r="G5212" i="1"/>
  <c r="G5228" i="1"/>
  <c r="G5244" i="1"/>
  <c r="G5260" i="1"/>
  <c r="G5276" i="1"/>
  <c r="G5292" i="1"/>
  <c r="G5308" i="1"/>
  <c r="G5324" i="1"/>
  <c r="G5340" i="1"/>
  <c r="G5356" i="1"/>
  <c r="G5372" i="1"/>
  <c r="G5388" i="1"/>
  <c r="G5404" i="1"/>
  <c r="G5420" i="1"/>
  <c r="G5436" i="1"/>
  <c r="G5452" i="1"/>
  <c r="G5468" i="1"/>
  <c r="G5484" i="1"/>
  <c r="G5500" i="1"/>
  <c r="G5516" i="1"/>
  <c r="G5532" i="1"/>
  <c r="G5548" i="1"/>
  <c r="G5564" i="1"/>
  <c r="G5580" i="1"/>
  <c r="G5596" i="1"/>
  <c r="G5612" i="1"/>
  <c r="G5628" i="1"/>
  <c r="G5644" i="1"/>
  <c r="G5660" i="1"/>
  <c r="G5676" i="1"/>
  <c r="G5692" i="1"/>
  <c r="G5708" i="1"/>
  <c r="G5724" i="1"/>
  <c r="G5740" i="1"/>
  <c r="G5756" i="1"/>
  <c r="G5772" i="1"/>
  <c r="G5788" i="1"/>
  <c r="G5804" i="1"/>
  <c r="G5820" i="1"/>
  <c r="G5836" i="1"/>
  <c r="G5852" i="1"/>
  <c r="G5868" i="1"/>
  <c r="G5884" i="1"/>
  <c r="G5900" i="1"/>
  <c r="G5916" i="1"/>
  <c r="G5932" i="1"/>
  <c r="G5948" i="1"/>
  <c r="G5964" i="1"/>
  <c r="G5980" i="1"/>
  <c r="G4493" i="1"/>
  <c r="G4509" i="1"/>
  <c r="G4525" i="1"/>
  <c r="G4541" i="1"/>
  <c r="G4557" i="1"/>
  <c r="G4573" i="1"/>
  <c r="G4589" i="1"/>
  <c r="G4605" i="1"/>
  <c r="G4621" i="1"/>
  <c r="G4637" i="1"/>
  <c r="G4653" i="1"/>
  <c r="G4669" i="1"/>
  <c r="G4685" i="1"/>
  <c r="G4701" i="1"/>
  <c r="G4717" i="1"/>
  <c r="G4733" i="1"/>
  <c r="G4749" i="1"/>
  <c r="G4765" i="1"/>
  <c r="G4781" i="1"/>
  <c r="G4797" i="1"/>
  <c r="G4813" i="1"/>
  <c r="G4829" i="1"/>
  <c r="G4845" i="1"/>
  <c r="G4861" i="1"/>
  <c r="G4877" i="1"/>
  <c r="G4893" i="1"/>
  <c r="G4909" i="1"/>
  <c r="G4925" i="1"/>
  <c r="G4941" i="1"/>
  <c r="G4957" i="1"/>
  <c r="G4973" i="1"/>
  <c r="G4989" i="1"/>
  <c r="G5005" i="1"/>
  <c r="G5021" i="1"/>
  <c r="G5037" i="1"/>
  <c r="G5053" i="1"/>
  <c r="G5069" i="1"/>
  <c r="G5085" i="1"/>
  <c r="G5101" i="1"/>
  <c r="G5117" i="1"/>
  <c r="G5133" i="1"/>
  <c r="G5149" i="1"/>
  <c r="G5165" i="1"/>
  <c r="G5181" i="1"/>
  <c r="G5197" i="1"/>
  <c r="G5213" i="1"/>
  <c r="G5229" i="1"/>
  <c r="G5245" i="1"/>
  <c r="G5261" i="1"/>
  <c r="G5277" i="1"/>
  <c r="G5293" i="1"/>
  <c r="G5309" i="1"/>
  <c r="G5325" i="1"/>
  <c r="G5341" i="1"/>
  <c r="G5357" i="1"/>
  <c r="G5373" i="1"/>
  <c r="G5389" i="1"/>
  <c r="G5405" i="1"/>
  <c r="G5421" i="1"/>
  <c r="G5437" i="1"/>
  <c r="G5453" i="1"/>
  <c r="G5469" i="1"/>
  <c r="G5485" i="1"/>
  <c r="G5501" i="1"/>
  <c r="G5517" i="1"/>
  <c r="G5533" i="1"/>
  <c r="G5549" i="1"/>
  <c r="G5565" i="1"/>
  <c r="G5581" i="1"/>
  <c r="G5597" i="1"/>
  <c r="G5613" i="1"/>
  <c r="G5629" i="1"/>
  <c r="G5645" i="1"/>
  <c r="G5661" i="1"/>
  <c r="G5677" i="1"/>
  <c r="G5693" i="1"/>
  <c r="G5709" i="1"/>
  <c r="G5725" i="1"/>
  <c r="G5741" i="1"/>
  <c r="G5757" i="1"/>
  <c r="G5773" i="1"/>
  <c r="G5789" i="1"/>
  <c r="G5805" i="1"/>
  <c r="G5821" i="1"/>
  <c r="G5837" i="1"/>
  <c r="G5853" i="1"/>
  <c r="G5869" i="1"/>
  <c r="G5885" i="1"/>
  <c r="G5901" i="1"/>
  <c r="G5917" i="1"/>
  <c r="G4559" i="1"/>
  <c r="G4575" i="1"/>
  <c r="G4591" i="1"/>
  <c r="G4607" i="1"/>
  <c r="G4623" i="1"/>
  <c r="G4639" i="1"/>
  <c r="G4655" i="1"/>
  <c r="G4671" i="1"/>
  <c r="G4687" i="1"/>
  <c r="G4703" i="1"/>
  <c r="G4719" i="1"/>
  <c r="G4735" i="1"/>
  <c r="G4751" i="1"/>
  <c r="G4767" i="1"/>
  <c r="G4783" i="1"/>
  <c r="G4799" i="1"/>
  <c r="G4815" i="1"/>
  <c r="G4831" i="1"/>
  <c r="G4847" i="1"/>
  <c r="G4863" i="1"/>
  <c r="G4879" i="1"/>
  <c r="G4895" i="1"/>
  <c r="G4911" i="1"/>
  <c r="G4927" i="1"/>
  <c r="G4943" i="1"/>
  <c r="G4959" i="1"/>
  <c r="G4975" i="1"/>
  <c r="G4991" i="1"/>
  <c r="G5007" i="1"/>
  <c r="G5023" i="1"/>
  <c r="G5039" i="1"/>
  <c r="G5055" i="1"/>
  <c r="G5071" i="1"/>
  <c r="G5087" i="1"/>
  <c r="G5103" i="1"/>
  <c r="G5119" i="1"/>
  <c r="G5135" i="1"/>
  <c r="G5151" i="1"/>
  <c r="G5167" i="1"/>
  <c r="G5183" i="1"/>
  <c r="G5199" i="1"/>
  <c r="G5215" i="1"/>
  <c r="G5231" i="1"/>
  <c r="G5247" i="1"/>
  <c r="G5263" i="1"/>
  <c r="G5279" i="1"/>
  <c r="G5295" i="1"/>
  <c r="G5311" i="1"/>
  <c r="G5327" i="1"/>
  <c r="G5343" i="1"/>
  <c r="G5359" i="1"/>
  <c r="G5375" i="1"/>
  <c r="G5391" i="1"/>
  <c r="G5407" i="1"/>
  <c r="G5423" i="1"/>
  <c r="G5439" i="1"/>
  <c r="G5455" i="1"/>
  <c r="G5471" i="1"/>
  <c r="G5487" i="1"/>
  <c r="G5503" i="1"/>
  <c r="G5519" i="1"/>
  <c r="G5535" i="1"/>
  <c r="G5551" i="1"/>
  <c r="G5567" i="1"/>
  <c r="G5583" i="1"/>
  <c r="G5599" i="1"/>
  <c r="G5615" i="1"/>
  <c r="G5631" i="1"/>
  <c r="G5647" i="1"/>
  <c r="G5663" i="1"/>
  <c r="G5679" i="1"/>
  <c r="G5695" i="1"/>
  <c r="G5711" i="1"/>
  <c r="G5727" i="1"/>
  <c r="G5743" i="1"/>
  <c r="G5759" i="1"/>
  <c r="G5775" i="1"/>
  <c r="G5791" i="1"/>
  <c r="G5807" i="1"/>
  <c r="G5823" i="1"/>
  <c r="G5839" i="1"/>
  <c r="G5855" i="1"/>
  <c r="G5871" i="1"/>
  <c r="G5887" i="1"/>
  <c r="G5903" i="1"/>
  <c r="G5919" i="1"/>
  <c r="G5935" i="1"/>
  <c r="G5996" i="1"/>
  <c r="G6012" i="1"/>
  <c r="G6028" i="1"/>
  <c r="G6044" i="1"/>
  <c r="G6060" i="1"/>
  <c r="G6076" i="1"/>
  <c r="G6092" i="1"/>
  <c r="G6108" i="1"/>
  <c r="G6124" i="1"/>
  <c r="G6140" i="1"/>
  <c r="G6156" i="1"/>
  <c r="G6172" i="1"/>
  <c r="G6188" i="1"/>
  <c r="G6204" i="1"/>
  <c r="G6220" i="1"/>
  <c r="G6236" i="1"/>
  <c r="G6252" i="1"/>
  <c r="G6268" i="1"/>
  <c r="G6284" i="1"/>
  <c r="G6300" i="1"/>
  <c r="G6316" i="1"/>
  <c r="G6332" i="1"/>
  <c r="G6348" i="1"/>
  <c r="G6364" i="1"/>
  <c r="G6380" i="1"/>
  <c r="G6396" i="1"/>
  <c r="G6412" i="1"/>
  <c r="G6428" i="1"/>
  <c r="G6444" i="1"/>
  <c r="G6460" i="1"/>
  <c r="G6476" i="1"/>
  <c r="G6492" i="1"/>
  <c r="G6508" i="1"/>
  <c r="G6524" i="1"/>
  <c r="G6540" i="1"/>
  <c r="G6556" i="1"/>
  <c r="G6572" i="1"/>
  <c r="G6588" i="1"/>
  <c r="G6604" i="1"/>
  <c r="G6620" i="1"/>
  <c r="G6636" i="1"/>
  <c r="G6652" i="1"/>
  <c r="G6668" i="1"/>
  <c r="G6684" i="1"/>
  <c r="G6700" i="1"/>
  <c r="G6716" i="1"/>
  <c r="G6732" i="1"/>
  <c r="G6748" i="1"/>
  <c r="G6764" i="1"/>
  <c r="G6780" i="1"/>
  <c r="G6796" i="1"/>
  <c r="G6812" i="1"/>
  <c r="G6828" i="1"/>
  <c r="G6844" i="1"/>
  <c r="G6860" i="1"/>
  <c r="G6876" i="1"/>
  <c r="G6892" i="1"/>
  <c r="G6908" i="1"/>
  <c r="G6924" i="1"/>
  <c r="G6940" i="1"/>
  <c r="G6956" i="1"/>
  <c r="G6972" i="1"/>
  <c r="G6988" i="1"/>
  <c r="G7004" i="1"/>
  <c r="G7020" i="1"/>
  <c r="G7036" i="1"/>
  <c r="G7052" i="1"/>
  <c r="G7068" i="1"/>
  <c r="G5933" i="1"/>
  <c r="G5949" i="1"/>
  <c r="G5965" i="1"/>
  <c r="G5981" i="1"/>
  <c r="G5997" i="1"/>
  <c r="G6013" i="1"/>
  <c r="G6029" i="1"/>
  <c r="G6045" i="1"/>
  <c r="G6061" i="1"/>
  <c r="G6077" i="1"/>
  <c r="G6093" i="1"/>
  <c r="G6109" i="1"/>
  <c r="G6125" i="1"/>
  <c r="G6141" i="1"/>
  <c r="G6157" i="1"/>
  <c r="G6173" i="1"/>
  <c r="G6189" i="1"/>
  <c r="G6205" i="1"/>
  <c r="G6221" i="1"/>
  <c r="G6237" i="1"/>
  <c r="G6253" i="1"/>
  <c r="G6269" i="1"/>
  <c r="G6285" i="1"/>
  <c r="G6301" i="1"/>
  <c r="G6317" i="1"/>
  <c r="G6333" i="1"/>
  <c r="G6349" i="1"/>
  <c r="G6365" i="1"/>
  <c r="G6381" i="1"/>
  <c r="G6397" i="1"/>
  <c r="G6413" i="1"/>
  <c r="G6429" i="1"/>
  <c r="G6445" i="1"/>
  <c r="G6461" i="1"/>
  <c r="G6477" i="1"/>
  <c r="G6493" i="1"/>
  <c r="G6509" i="1"/>
  <c r="G6525" i="1"/>
  <c r="G6541" i="1"/>
  <c r="G6557" i="1"/>
  <c r="G6573" i="1"/>
  <c r="G6589" i="1"/>
  <c r="G6605" i="1"/>
  <c r="G6621" i="1"/>
  <c r="G6637" i="1"/>
  <c r="G6653" i="1"/>
  <c r="G6669" i="1"/>
  <c r="G6685" i="1"/>
  <c r="G6701" i="1"/>
  <c r="G6717" i="1"/>
  <c r="G6733" i="1"/>
  <c r="G6749" i="1"/>
  <c r="G6765" i="1"/>
  <c r="G6781" i="1"/>
  <c r="G6797" i="1"/>
  <c r="G6813" i="1"/>
  <c r="G6829" i="1"/>
  <c r="G6845" i="1"/>
  <c r="G6861" i="1"/>
  <c r="G6877" i="1"/>
  <c r="G6893" i="1"/>
  <c r="G6909" i="1"/>
  <c r="G6925" i="1"/>
  <c r="G6941" i="1"/>
  <c r="G6957" i="1"/>
  <c r="G6973" i="1"/>
  <c r="G6989" i="1"/>
  <c r="G7005" i="1"/>
  <c r="G7021" i="1"/>
  <c r="G7037" i="1"/>
  <c r="G7053" i="1"/>
  <c r="G5951" i="1"/>
  <c r="G5967" i="1"/>
  <c r="G5983" i="1"/>
  <c r="G5999" i="1"/>
  <c r="G6015" i="1"/>
  <c r="G6031" i="1"/>
  <c r="G6047" i="1"/>
  <c r="G6063" i="1"/>
  <c r="G6079" i="1"/>
  <c r="G6095" i="1"/>
  <c r="G6111" i="1"/>
  <c r="G6127" i="1"/>
  <c r="G6143" i="1"/>
  <c r="G6159" i="1"/>
  <c r="G6175" i="1"/>
  <c r="G6191" i="1"/>
  <c r="G6207" i="1"/>
  <c r="G6223" i="1"/>
  <c r="G6239" i="1"/>
  <c r="G6255" i="1"/>
  <c r="G6271" i="1"/>
  <c r="G6287" i="1"/>
  <c r="G6303" i="1"/>
  <c r="G6319" i="1"/>
  <c r="G6335" i="1"/>
  <c r="G6351" i="1"/>
  <c r="G6367" i="1"/>
  <c r="G6383" i="1"/>
  <c r="G6399" i="1"/>
  <c r="G6415" i="1"/>
  <c r="G6431" i="1"/>
  <c r="G6447" i="1"/>
  <c r="G6463" i="1"/>
  <c r="G6479" i="1"/>
  <c r="G6495" i="1"/>
  <c r="G6511" i="1"/>
  <c r="G6527" i="1"/>
  <c r="G6543" i="1"/>
  <c r="G6559" i="1"/>
  <c r="G6575" i="1"/>
  <c r="G6591" i="1"/>
  <c r="G6607" i="1"/>
  <c r="G6623" i="1"/>
  <c r="G6639" i="1"/>
  <c r="G6655" i="1"/>
  <c r="G6671" i="1"/>
  <c r="G6687" i="1"/>
  <c r="G6703" i="1"/>
  <c r="G6719" i="1"/>
  <c r="G6735" i="1"/>
  <c r="G6751" i="1"/>
  <c r="G6767" i="1"/>
  <c r="G6783" i="1"/>
  <c r="G6799" i="1"/>
  <c r="G6815" i="1"/>
  <c r="G6831" i="1"/>
  <c r="G6847" i="1"/>
  <c r="G6863" i="1"/>
  <c r="G6879" i="1"/>
  <c r="G6895" i="1"/>
  <c r="G6911" i="1"/>
  <c r="G6927" i="1"/>
  <c r="G6943" i="1"/>
  <c r="G6959" i="1"/>
  <c r="G6975" i="1"/>
  <c r="G6991" i="1"/>
  <c r="G7007" i="1"/>
  <c r="G7023" i="1"/>
  <c r="G7039" i="1"/>
  <c r="G5810" i="1"/>
  <c r="G5826" i="1"/>
  <c r="G5842" i="1"/>
  <c r="G5858" i="1"/>
  <c r="G5874" i="1"/>
  <c r="G5890" i="1"/>
  <c r="G5906" i="1"/>
  <c r="G5922" i="1"/>
  <c r="G5938" i="1"/>
  <c r="G5954" i="1"/>
  <c r="G5970" i="1"/>
  <c r="G5986" i="1"/>
  <c r="G6002" i="1"/>
  <c r="G6018" i="1"/>
  <c r="G6034" i="1"/>
  <c r="G6050" i="1"/>
  <c r="G6066" i="1"/>
  <c r="G6082" i="1"/>
  <c r="G6098" i="1"/>
  <c r="G6114" i="1"/>
  <c r="G6130" i="1"/>
  <c r="G6146" i="1"/>
  <c r="G6162" i="1"/>
  <c r="G6178" i="1"/>
  <c r="G6194" i="1"/>
  <c r="G6210" i="1"/>
  <c r="G6226" i="1"/>
  <c r="G6242" i="1"/>
  <c r="G6258" i="1"/>
  <c r="G6274" i="1"/>
  <c r="G6290" i="1"/>
  <c r="G6306" i="1"/>
  <c r="G6322" i="1"/>
  <c r="G6338" i="1"/>
  <c r="G6354" i="1"/>
  <c r="G6370" i="1"/>
  <c r="G6386" i="1"/>
  <c r="G6402" i="1"/>
  <c r="G6418" i="1"/>
  <c r="G6434" i="1"/>
  <c r="G6450" i="1"/>
  <c r="G6466" i="1"/>
  <c r="G6482" i="1"/>
  <c r="G6498" i="1"/>
  <c r="G6514" i="1"/>
  <c r="G6530" i="1"/>
  <c r="G6546" i="1"/>
  <c r="G6562" i="1"/>
  <c r="G6578" i="1"/>
  <c r="G6594" i="1"/>
  <c r="G6610" i="1"/>
  <c r="G6626" i="1"/>
  <c r="G6642" i="1"/>
  <c r="G6658" i="1"/>
  <c r="G6674" i="1"/>
  <c r="G6690" i="1"/>
  <c r="G6706" i="1"/>
  <c r="G6722" i="1"/>
  <c r="G6738" i="1"/>
  <c r="G6754" i="1"/>
  <c r="G6770" i="1"/>
  <c r="G6786" i="1"/>
  <c r="G6802" i="1"/>
  <c r="G6818" i="1"/>
  <c r="G6834" i="1"/>
  <c r="G6850" i="1"/>
  <c r="G6866" i="1"/>
  <c r="G6882" i="1"/>
  <c r="G6898" i="1"/>
  <c r="G6914" i="1"/>
  <c r="G6930" i="1"/>
  <c r="G6946" i="1"/>
  <c r="G6962" i="1"/>
  <c r="G6978" i="1"/>
  <c r="G6994" i="1"/>
  <c r="G7010" i="1"/>
  <c r="G7026" i="1"/>
  <c r="G7042" i="1"/>
  <c r="G7058" i="1"/>
  <c r="G6915" i="1"/>
  <c r="G6931" i="1"/>
  <c r="G6947" i="1"/>
  <c r="G6963" i="1"/>
  <c r="G6979" i="1"/>
  <c r="G6995" i="1"/>
  <c r="G7011" i="1"/>
  <c r="G7027" i="1"/>
  <c r="G7043" i="1"/>
  <c r="G5940" i="1"/>
  <c r="G5956" i="1"/>
  <c r="G5972" i="1"/>
  <c r="G5988" i="1"/>
  <c r="G6004" i="1"/>
  <c r="G6020" i="1"/>
  <c r="G6036" i="1"/>
  <c r="G6052" i="1"/>
  <c r="G6068" i="1"/>
  <c r="G6084" i="1"/>
  <c r="G6100" i="1"/>
  <c r="G6116" i="1"/>
  <c r="G6132" i="1"/>
  <c r="G6148" i="1"/>
  <c r="G6164" i="1"/>
  <c r="G6180" i="1"/>
  <c r="G6196" i="1"/>
  <c r="G6212" i="1"/>
  <c r="G6228" i="1"/>
  <c r="G6244" i="1"/>
  <c r="G6260" i="1"/>
  <c r="G6276" i="1"/>
  <c r="G6292" i="1"/>
  <c r="G6308" i="1"/>
  <c r="G6324" i="1"/>
  <c r="G6340" i="1"/>
  <c r="G6356" i="1"/>
  <c r="G6372" i="1"/>
  <c r="G6388" i="1"/>
  <c r="G6404" i="1"/>
  <c r="G6420" i="1"/>
  <c r="G6436" i="1"/>
  <c r="G6452" i="1"/>
  <c r="G6468" i="1"/>
  <c r="G6484" i="1"/>
  <c r="G6500" i="1"/>
  <c r="G6516" i="1"/>
  <c r="G6532" i="1"/>
  <c r="G6548" i="1"/>
  <c r="G6564" i="1"/>
  <c r="G6580" i="1"/>
  <c r="G6596" i="1"/>
  <c r="G6612" i="1"/>
  <c r="G6628" i="1"/>
  <c r="G6644" i="1"/>
  <c r="G6660" i="1"/>
  <c r="G6676" i="1"/>
  <c r="G6692" i="1"/>
  <c r="G6708" i="1"/>
  <c r="G6724" i="1"/>
  <c r="G6245" i="1"/>
  <c r="G6261" i="1"/>
  <c r="G6277" i="1"/>
  <c r="G6293" i="1"/>
  <c r="G6309" i="1"/>
  <c r="G6325" i="1"/>
  <c r="G6341" i="1"/>
  <c r="G6357" i="1"/>
  <c r="G6373" i="1"/>
  <c r="G6389" i="1"/>
  <c r="G6405" i="1"/>
  <c r="G6421" i="1"/>
  <c r="G6437" i="1"/>
  <c r="G6453" i="1"/>
  <c r="G6469" i="1"/>
  <c r="G6485" i="1"/>
  <c r="G6501" i="1"/>
  <c r="G6517" i="1"/>
  <c r="G6533" i="1"/>
  <c r="G6549" i="1"/>
  <c r="G6565" i="1"/>
  <c r="G6581" i="1"/>
  <c r="G6597" i="1"/>
  <c r="G6613" i="1"/>
  <c r="G6629" i="1"/>
  <c r="G6645" i="1"/>
  <c r="G6661" i="1"/>
  <c r="G6677" i="1"/>
  <c r="G6693" i="1"/>
  <c r="G6709" i="1"/>
  <c r="G6725" i="1"/>
  <c r="G6741" i="1"/>
  <c r="G6757" i="1"/>
  <c r="G6773" i="1"/>
  <c r="G6789" i="1"/>
  <c r="G6805" i="1"/>
  <c r="G6821" i="1"/>
  <c r="G6837" i="1"/>
  <c r="G6853" i="1"/>
  <c r="G6869" i="1"/>
  <c r="G6885" i="1"/>
  <c r="G6901" i="1"/>
  <c r="G6917" i="1"/>
  <c r="G6933" i="1"/>
  <c r="G6949" i="1"/>
  <c r="G6965" i="1"/>
  <c r="G6981" i="1"/>
  <c r="G6997" i="1"/>
  <c r="G7013" i="1"/>
  <c r="G7029" i="1"/>
  <c r="G7045" i="1"/>
  <c r="G5847" i="1"/>
  <c r="G5863" i="1"/>
  <c r="G5879" i="1"/>
  <c r="G5895" i="1"/>
  <c r="G5911" i="1"/>
  <c r="G5927" i="1"/>
  <c r="G5943" i="1"/>
  <c r="G5959" i="1"/>
  <c r="G5975" i="1"/>
  <c r="G5991" i="1"/>
  <c r="G6007" i="1"/>
  <c r="G6023" i="1"/>
  <c r="G6039" i="1"/>
  <c r="G6055" i="1"/>
  <c r="G6071" i="1"/>
  <c r="G6087" i="1"/>
  <c r="G6103" i="1"/>
  <c r="G6119" i="1"/>
  <c r="G6135" i="1"/>
  <c r="G6151" i="1"/>
  <c r="G6167" i="1"/>
  <c r="G6183" i="1"/>
  <c r="G6199" i="1"/>
  <c r="G6215" i="1"/>
  <c r="G6231" i="1"/>
  <c r="G6247" i="1"/>
  <c r="G6263" i="1"/>
  <c r="G6279" i="1"/>
  <c r="G6295" i="1"/>
  <c r="G6311" i="1"/>
  <c r="G6327" i="1"/>
  <c r="G6343" i="1"/>
  <c r="G6359" i="1"/>
  <c r="G6375" i="1"/>
  <c r="G6391" i="1"/>
  <c r="G6407" i="1"/>
  <c r="G6423" i="1"/>
  <c r="G6439" i="1"/>
  <c r="G6455" i="1"/>
  <c r="G6471" i="1"/>
  <c r="G6487" i="1"/>
  <c r="G6503" i="1"/>
  <c r="G6519" i="1"/>
  <c r="G6535" i="1"/>
  <c r="G6551" i="1"/>
  <c r="G6567" i="1"/>
  <c r="G6583" i="1"/>
  <c r="G6599" i="1"/>
  <c r="G6615" i="1"/>
  <c r="G6631" i="1"/>
  <c r="G6647" i="1"/>
  <c r="G6663" i="1"/>
  <c r="G6679" i="1"/>
  <c r="G6695" i="1"/>
  <c r="G6711" i="1"/>
  <c r="G6727" i="1"/>
  <c r="G6743" i="1"/>
  <c r="G6759" i="1"/>
  <c r="G6775" i="1"/>
  <c r="G6791" i="1"/>
  <c r="G6807" i="1"/>
  <c r="G6823" i="1"/>
  <c r="G6839" i="1"/>
  <c r="G6855" i="1"/>
  <c r="G6871" i="1"/>
  <c r="G6887" i="1"/>
  <c r="G6903" i="1"/>
  <c r="G6919" i="1"/>
  <c r="G6935" i="1"/>
  <c r="G6951" i="1"/>
  <c r="G6967" i="1"/>
  <c r="G6983" i="1"/>
  <c r="G6999" i="1"/>
  <c r="G7015" i="1"/>
  <c r="G7031" i="1"/>
  <c r="G7047" i="1"/>
  <c r="G7063" i="1"/>
  <c r="G7079" i="1"/>
  <c r="G5818" i="1"/>
  <c r="G5834" i="1"/>
  <c r="G5850" i="1"/>
  <c r="G5866" i="1"/>
  <c r="G5882" i="1"/>
  <c r="G5898" i="1"/>
  <c r="G5914" i="1"/>
  <c r="G5930" i="1"/>
  <c r="G5946" i="1"/>
  <c r="G5962" i="1"/>
  <c r="G5978" i="1"/>
  <c r="G5994" i="1"/>
  <c r="G6010" i="1"/>
  <c r="G6026" i="1"/>
  <c r="G6042" i="1"/>
  <c r="G6058" i="1"/>
  <c r="G6074" i="1"/>
  <c r="G6090" i="1"/>
  <c r="G6106" i="1"/>
  <c r="G6122" i="1"/>
  <c r="G6138" i="1"/>
  <c r="G6154" i="1"/>
  <c r="G6170" i="1"/>
  <c r="G6186" i="1"/>
  <c r="G6202" i="1"/>
  <c r="G6218" i="1"/>
  <c r="G6234" i="1"/>
  <c r="G6250" i="1"/>
  <c r="G6266" i="1"/>
  <c r="G6282" i="1"/>
  <c r="G6298" i="1"/>
  <c r="G6314" i="1"/>
  <c r="G6330" i="1"/>
  <c r="G6346" i="1"/>
  <c r="G6362" i="1"/>
  <c r="G6378" i="1"/>
  <c r="G6394" i="1"/>
  <c r="G6410" i="1"/>
  <c r="G6426" i="1"/>
  <c r="G6442" i="1"/>
  <c r="G6458" i="1"/>
  <c r="G6474" i="1"/>
  <c r="G6490" i="1"/>
  <c r="G6506" i="1"/>
  <c r="G6522" i="1"/>
  <c r="G6538" i="1"/>
  <c r="G6554" i="1"/>
  <c r="G6570" i="1"/>
  <c r="G6586" i="1"/>
  <c r="G6602" i="1"/>
  <c r="G6618" i="1"/>
  <c r="G6634" i="1"/>
  <c r="G6650" i="1"/>
  <c r="G6666" i="1"/>
  <c r="G6682" i="1"/>
  <c r="G6698" i="1"/>
  <c r="G6714" i="1"/>
  <c r="G6730" i="1"/>
  <c r="G6746" i="1"/>
  <c r="G6762" i="1"/>
  <c r="G6778" i="1"/>
  <c r="G6794" i="1"/>
  <c r="G6810" i="1"/>
  <c r="G6826" i="1"/>
  <c r="G6842" i="1"/>
  <c r="G6858" i="1"/>
  <c r="G6874" i="1"/>
  <c r="G6890" i="1"/>
  <c r="G6906" i="1"/>
  <c r="G6922" i="1"/>
  <c r="G6938" i="1"/>
  <c r="G6954" i="1"/>
  <c r="G6970" i="1"/>
  <c r="G6986" i="1"/>
  <c r="G7002" i="1"/>
  <c r="G7018" i="1"/>
  <c r="G7034" i="1"/>
  <c r="G7050" i="1"/>
  <c r="G7066" i="1"/>
  <c r="G7082" i="1"/>
  <c r="G7069" i="1"/>
  <c r="G7085" i="1"/>
  <c r="G7055" i="1"/>
  <c r="G7071" i="1"/>
  <c r="G7074" i="1"/>
  <c r="G7059" i="1"/>
  <c r="G7075" i="1"/>
  <c r="G7061" i="1"/>
  <c r="G7077" i="1"/>
</calcChain>
</file>

<file path=xl/sharedStrings.xml><?xml version="1.0" encoding="utf-8"?>
<sst xmlns="http://schemas.openxmlformats.org/spreadsheetml/2006/main" count="134" uniqueCount="64">
  <si>
    <t xml:space="preserve">#EXPORTTYPE:                 </t>
  </si>
  <si>
    <t xml:space="preserve">DATA ALL                   </t>
  </si>
  <si>
    <t xml:space="preserve">#FILE:                       </t>
  </si>
  <si>
    <t xml:space="preserve">Snapshot_1.ngb-sdi         </t>
  </si>
  <si>
    <t xml:space="preserve">#FORMAT:                     </t>
  </si>
  <si>
    <t xml:space="preserve">NETZSCH5                   </t>
  </si>
  <si>
    <t xml:space="preserve">#FTYPE:                      </t>
  </si>
  <si>
    <t xml:space="preserve">ANSI                       </t>
  </si>
  <si>
    <t xml:space="preserve">#IDENTITY:                   </t>
  </si>
  <si>
    <t xml:space="preserve">sigmaaldrich               </t>
  </si>
  <si>
    <t xml:space="preserve">#DECIMAL:                    </t>
  </si>
  <si>
    <t xml:space="preserve">COMMA                      </t>
  </si>
  <si>
    <t xml:space="preserve">#SEPARATOR:                  </t>
  </si>
  <si>
    <t xml:space="preserve">SEMICOLON                  </t>
  </si>
  <si>
    <t xml:space="preserve">#MTYPE:                      </t>
  </si>
  <si>
    <t xml:space="preserve">DSC                        </t>
  </si>
  <si>
    <t xml:space="preserve">#INSTRUMENT:                 </t>
  </si>
  <si>
    <t xml:space="preserve">NETZSCH DSC300 Select      </t>
  </si>
  <si>
    <t xml:space="preserve">#PROJECT:                    </t>
  </si>
  <si>
    <t xml:space="preserve">Didattica                  </t>
  </si>
  <si>
    <t xml:space="preserve">#DATE/TIME:                  </t>
  </si>
  <si>
    <t>27/10/2025 14:29:48 (UTC+1)</t>
  </si>
  <si>
    <t xml:space="preserve">#CORR. FILE:                 </t>
  </si>
  <si>
    <t xml:space="preserve">                           </t>
  </si>
  <si>
    <t xml:space="preserve">#TEMPCAL:                    </t>
  </si>
  <si>
    <t xml:space="preserve">#SENSITIVITY:                </t>
  </si>
  <si>
    <t xml:space="preserve">#LABORATORY:                 </t>
  </si>
  <si>
    <t xml:space="preserve">Lab CF1                    </t>
  </si>
  <si>
    <t xml:space="preserve">#OPERATOR:                   </t>
  </si>
  <si>
    <t xml:space="preserve">Gr4                        </t>
  </si>
  <si>
    <t xml:space="preserve">#REMARK:                     </t>
  </si>
  <si>
    <t xml:space="preserve">#SAMPLE:                     </t>
  </si>
  <si>
    <t xml:space="preserve">caffeina                   </t>
  </si>
  <si>
    <t xml:space="preserve">#SAMPLE MASS /mg:            </t>
  </si>
  <si>
    <t xml:space="preserve">#MATERIAL:                   </t>
  </si>
  <si>
    <t xml:space="preserve">#REFERENCE:                  </t>
  </si>
  <si>
    <t xml:space="preserve">#REFERENCE MASS /mg:         </t>
  </si>
  <si>
    <t xml:space="preserve">#TYPE OF CRUCIBLE:           </t>
  </si>
  <si>
    <t xml:space="preserve">Concavus Al, pierced lid   </t>
  </si>
  <si>
    <t xml:space="preserve">#SAMPLE CRUCIBLE MASS /mg:   </t>
  </si>
  <si>
    <t>#REFERENCE CRUCIBLE MASS /mg:</t>
  </si>
  <si>
    <t xml:space="preserve">#PURGE 2 MFC:                </t>
  </si>
  <si>
    <t xml:space="preserve">NITROGEN,250,0 ml/min      </t>
  </si>
  <si>
    <t xml:space="preserve">#PROTECTIVE MFC:             </t>
  </si>
  <si>
    <t xml:space="preserve">#M.RANGE /µV:                </t>
  </si>
  <si>
    <t xml:space="preserve">#TAU-R:                      </t>
  </si>
  <si>
    <t xml:space="preserve">#CORR. CODE:                 </t>
  </si>
  <si>
    <t xml:space="preserve">#EXO:                        </t>
  </si>
  <si>
    <t xml:space="preserve">#RANGE:                      </t>
  </si>
  <si>
    <t xml:space="preserve">25°C/10,0(K/min)/260°C     </t>
  </si>
  <si>
    <t xml:space="preserve">#SEGMENT:                    </t>
  </si>
  <si>
    <t xml:space="preserve">S1/2                       </t>
  </si>
  <si>
    <t xml:space="preserve">#SEG. 1:                     </t>
  </si>
  <si>
    <t>##Temp./°C</t>
  </si>
  <si>
    <t>Time/min</t>
  </si>
  <si>
    <t>DSC/(mW/mg)</t>
  </si>
  <si>
    <t>Sensit./(uV/mW)</t>
  </si>
  <si>
    <t>t/s</t>
  </si>
  <si>
    <t>rate</t>
  </si>
  <si>
    <t>Cp J/K g</t>
  </si>
  <si>
    <t>Cp-base</t>
  </si>
  <si>
    <t>base</t>
  </si>
  <si>
    <t>dH</t>
  </si>
  <si>
    <t>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</si>
</sst>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5701181102362205"/>
          <c:y val="0.19721055701370663"/>
          <c:w val="0.80732152230971133"/>
          <c:h val="0.77736111111111106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'caffeina grafico'!$A$37:$A$7086</c:f>
              <c:numCache>
                <c:formatCode>General</c:formatCode>
                <c:ptCount val="7050"/>
                <c:pt idx="0">
                  <c:v>24.75188</c:v>
                </c:pt>
                <c:pt idx="1">
                  <c:v>24.752849999999999</c:v>
                </c:pt>
                <c:pt idx="2">
                  <c:v>24.751660000000001</c:v>
                </c:pt>
                <c:pt idx="3">
                  <c:v>24.75029</c:v>
                </c:pt>
                <c:pt idx="4">
                  <c:v>24.749649999999999</c:v>
                </c:pt>
                <c:pt idx="5">
                  <c:v>24.749590000000001</c:v>
                </c:pt>
                <c:pt idx="6">
                  <c:v>24.751200000000001</c:v>
                </c:pt>
                <c:pt idx="7">
                  <c:v>24.75282</c:v>
                </c:pt>
                <c:pt idx="8">
                  <c:v>24.75487</c:v>
                </c:pt>
                <c:pt idx="9">
                  <c:v>24.757190000000001</c:v>
                </c:pt>
                <c:pt idx="10">
                  <c:v>24.760020000000001</c:v>
                </c:pt>
                <c:pt idx="11">
                  <c:v>24.763500000000001</c:v>
                </c:pt>
                <c:pt idx="12">
                  <c:v>24.767620000000001</c:v>
                </c:pt>
                <c:pt idx="13">
                  <c:v>24.772379999999998</c:v>
                </c:pt>
                <c:pt idx="14">
                  <c:v>24.777850000000001</c:v>
                </c:pt>
                <c:pt idx="15">
                  <c:v>24.783950000000001</c:v>
                </c:pt>
                <c:pt idx="16">
                  <c:v>24.790690000000001</c:v>
                </c:pt>
                <c:pt idx="17">
                  <c:v>24.79823</c:v>
                </c:pt>
                <c:pt idx="18">
                  <c:v>24.80641</c:v>
                </c:pt>
                <c:pt idx="19">
                  <c:v>24.815259999999999</c:v>
                </c:pt>
                <c:pt idx="20">
                  <c:v>24.824390000000001</c:v>
                </c:pt>
                <c:pt idx="21">
                  <c:v>24.834060000000001</c:v>
                </c:pt>
                <c:pt idx="22">
                  <c:v>24.8445</c:v>
                </c:pt>
                <c:pt idx="23">
                  <c:v>24.855509999999999</c:v>
                </c:pt>
                <c:pt idx="24">
                  <c:v>24.86739</c:v>
                </c:pt>
                <c:pt idx="25">
                  <c:v>24.879809999999999</c:v>
                </c:pt>
                <c:pt idx="26">
                  <c:v>24.892440000000001</c:v>
                </c:pt>
                <c:pt idx="27">
                  <c:v>24.905650000000001</c:v>
                </c:pt>
                <c:pt idx="28">
                  <c:v>24.91939</c:v>
                </c:pt>
                <c:pt idx="29">
                  <c:v>24.933879999999998</c:v>
                </c:pt>
                <c:pt idx="30">
                  <c:v>24.948709999999998</c:v>
                </c:pt>
                <c:pt idx="31">
                  <c:v>24.959700000000002</c:v>
                </c:pt>
                <c:pt idx="32">
                  <c:v>24.97099</c:v>
                </c:pt>
                <c:pt idx="33">
                  <c:v>24.982679999999998</c:v>
                </c:pt>
                <c:pt idx="34">
                  <c:v>24.994700000000002</c:v>
                </c:pt>
                <c:pt idx="35">
                  <c:v>25.007249999999999</c:v>
                </c:pt>
                <c:pt idx="36">
                  <c:v>25.020130000000002</c:v>
                </c:pt>
                <c:pt idx="37">
                  <c:v>25.033460000000002</c:v>
                </c:pt>
                <c:pt idx="38">
                  <c:v>25.046949999999999</c:v>
                </c:pt>
                <c:pt idx="39">
                  <c:v>25.060780000000001</c:v>
                </c:pt>
                <c:pt idx="40">
                  <c:v>25.074999999999999</c:v>
                </c:pt>
                <c:pt idx="41">
                  <c:v>25.08961</c:v>
                </c:pt>
                <c:pt idx="42">
                  <c:v>25.10445</c:v>
                </c:pt>
                <c:pt idx="43">
                  <c:v>25.119669999999999</c:v>
                </c:pt>
                <c:pt idx="44">
                  <c:v>25.135269999999998</c:v>
                </c:pt>
                <c:pt idx="45">
                  <c:v>25.151289999999999</c:v>
                </c:pt>
                <c:pt idx="46">
                  <c:v>25.167590000000001</c:v>
                </c:pt>
                <c:pt idx="47">
                  <c:v>25.184280000000001</c:v>
                </c:pt>
                <c:pt idx="48">
                  <c:v>25.201370000000001</c:v>
                </c:pt>
                <c:pt idx="49">
                  <c:v>25.218800000000002</c:v>
                </c:pt>
                <c:pt idx="50">
                  <c:v>25.23659</c:v>
                </c:pt>
                <c:pt idx="51">
                  <c:v>25.254740000000002</c:v>
                </c:pt>
                <c:pt idx="52">
                  <c:v>25.273209999999999</c:v>
                </c:pt>
                <c:pt idx="53">
                  <c:v>25.29195</c:v>
                </c:pt>
                <c:pt idx="54">
                  <c:v>25.31099</c:v>
                </c:pt>
                <c:pt idx="55">
                  <c:v>25.330400000000001</c:v>
                </c:pt>
                <c:pt idx="56">
                  <c:v>25.35014</c:v>
                </c:pt>
                <c:pt idx="57">
                  <c:v>25.37013</c:v>
                </c:pt>
                <c:pt idx="58">
                  <c:v>25.39049</c:v>
                </c:pt>
                <c:pt idx="59">
                  <c:v>25.41112</c:v>
                </c:pt>
                <c:pt idx="60">
                  <c:v>25.43214</c:v>
                </c:pt>
                <c:pt idx="61">
                  <c:v>25.453510000000001</c:v>
                </c:pt>
                <c:pt idx="62">
                  <c:v>25.475110000000001</c:v>
                </c:pt>
                <c:pt idx="63">
                  <c:v>25.49699</c:v>
                </c:pt>
                <c:pt idx="64">
                  <c:v>25.519120000000001</c:v>
                </c:pt>
                <c:pt idx="65">
                  <c:v>25.541519999999998</c:v>
                </c:pt>
                <c:pt idx="66">
                  <c:v>25.56419</c:v>
                </c:pt>
                <c:pt idx="67">
                  <c:v>25.58717</c:v>
                </c:pt>
                <c:pt idx="68">
                  <c:v>25.610399999999998</c:v>
                </c:pt>
                <c:pt idx="69">
                  <c:v>25.633859999999999</c:v>
                </c:pt>
                <c:pt idx="70">
                  <c:v>25.65767</c:v>
                </c:pt>
                <c:pt idx="71">
                  <c:v>25.681750000000001</c:v>
                </c:pt>
                <c:pt idx="72">
                  <c:v>25.706040000000002</c:v>
                </c:pt>
                <c:pt idx="73">
                  <c:v>25.73048</c:v>
                </c:pt>
                <c:pt idx="74">
                  <c:v>25.755140000000001</c:v>
                </c:pt>
                <c:pt idx="75">
                  <c:v>25.780010000000001</c:v>
                </c:pt>
                <c:pt idx="76">
                  <c:v>25.805309999999999</c:v>
                </c:pt>
                <c:pt idx="77">
                  <c:v>25.830729999999999</c:v>
                </c:pt>
                <c:pt idx="78">
                  <c:v>25.85615</c:v>
                </c:pt>
                <c:pt idx="79">
                  <c:v>25.88176</c:v>
                </c:pt>
                <c:pt idx="80">
                  <c:v>25.907640000000001</c:v>
                </c:pt>
                <c:pt idx="81">
                  <c:v>25.933700000000002</c:v>
                </c:pt>
                <c:pt idx="82">
                  <c:v>25.960039999999999</c:v>
                </c:pt>
                <c:pt idx="83">
                  <c:v>25.98659</c:v>
                </c:pt>
                <c:pt idx="84">
                  <c:v>26.013259999999999</c:v>
                </c:pt>
                <c:pt idx="85">
                  <c:v>26.04008</c:v>
                </c:pt>
                <c:pt idx="86">
                  <c:v>26.06718</c:v>
                </c:pt>
                <c:pt idx="87">
                  <c:v>26.0945</c:v>
                </c:pt>
                <c:pt idx="88">
                  <c:v>26.121960000000001</c:v>
                </c:pt>
                <c:pt idx="89">
                  <c:v>26.14949</c:v>
                </c:pt>
                <c:pt idx="90">
                  <c:v>26.17717</c:v>
                </c:pt>
                <c:pt idx="91">
                  <c:v>26.205030000000001</c:v>
                </c:pt>
                <c:pt idx="92">
                  <c:v>26.233049999999999</c:v>
                </c:pt>
                <c:pt idx="93">
                  <c:v>26.261209999999998</c:v>
                </c:pt>
                <c:pt idx="94">
                  <c:v>26.289529999999999</c:v>
                </c:pt>
                <c:pt idx="95">
                  <c:v>26.318010000000001</c:v>
                </c:pt>
                <c:pt idx="96">
                  <c:v>26.346820000000001</c:v>
                </c:pt>
                <c:pt idx="97">
                  <c:v>26.375720000000001</c:v>
                </c:pt>
                <c:pt idx="98">
                  <c:v>26.404800000000002</c:v>
                </c:pt>
                <c:pt idx="99">
                  <c:v>26.43413</c:v>
                </c:pt>
                <c:pt idx="100">
                  <c:v>26.463640000000002</c:v>
                </c:pt>
                <c:pt idx="101">
                  <c:v>26.493300000000001</c:v>
                </c:pt>
                <c:pt idx="102">
                  <c:v>26.52309</c:v>
                </c:pt>
                <c:pt idx="103">
                  <c:v>26.55302</c:v>
                </c:pt>
                <c:pt idx="104">
                  <c:v>26.583020000000001</c:v>
                </c:pt>
                <c:pt idx="105">
                  <c:v>26.613199999999999</c:v>
                </c:pt>
                <c:pt idx="106">
                  <c:v>26.643540000000002</c:v>
                </c:pt>
                <c:pt idx="107">
                  <c:v>26.673960000000001</c:v>
                </c:pt>
                <c:pt idx="108">
                  <c:v>26.704540000000001</c:v>
                </c:pt>
                <c:pt idx="109">
                  <c:v>26.735240000000001</c:v>
                </c:pt>
                <c:pt idx="110">
                  <c:v>26.76604</c:v>
                </c:pt>
                <c:pt idx="111">
                  <c:v>26.796980000000001</c:v>
                </c:pt>
                <c:pt idx="112">
                  <c:v>26.828019999999999</c:v>
                </c:pt>
                <c:pt idx="113">
                  <c:v>26.859110000000001</c:v>
                </c:pt>
                <c:pt idx="114">
                  <c:v>26.890329999999999</c:v>
                </c:pt>
                <c:pt idx="115">
                  <c:v>26.921679999999999</c:v>
                </c:pt>
                <c:pt idx="116">
                  <c:v>26.953109999999999</c:v>
                </c:pt>
                <c:pt idx="117">
                  <c:v>26.984660000000002</c:v>
                </c:pt>
                <c:pt idx="118">
                  <c:v>27.016310000000001</c:v>
                </c:pt>
                <c:pt idx="119">
                  <c:v>27.048020000000001</c:v>
                </c:pt>
                <c:pt idx="120">
                  <c:v>27.079820000000002</c:v>
                </c:pt>
                <c:pt idx="121">
                  <c:v>27.11168</c:v>
                </c:pt>
                <c:pt idx="122">
                  <c:v>27.143509999999999</c:v>
                </c:pt>
                <c:pt idx="123">
                  <c:v>27.175519999999999</c:v>
                </c:pt>
                <c:pt idx="124">
                  <c:v>27.2075</c:v>
                </c:pt>
                <c:pt idx="125">
                  <c:v>27.239519999999999</c:v>
                </c:pt>
                <c:pt idx="126">
                  <c:v>27.271619999999999</c:v>
                </c:pt>
                <c:pt idx="127">
                  <c:v>27.303909999999998</c:v>
                </c:pt>
                <c:pt idx="128">
                  <c:v>27.336259999999999</c:v>
                </c:pt>
                <c:pt idx="129">
                  <c:v>27.3687</c:v>
                </c:pt>
                <c:pt idx="130">
                  <c:v>27.401260000000001</c:v>
                </c:pt>
                <c:pt idx="131">
                  <c:v>27.43385</c:v>
                </c:pt>
                <c:pt idx="132">
                  <c:v>27.466570000000001</c:v>
                </c:pt>
                <c:pt idx="133">
                  <c:v>27.499310000000001</c:v>
                </c:pt>
                <c:pt idx="134">
                  <c:v>27.532299999999999</c:v>
                </c:pt>
                <c:pt idx="135">
                  <c:v>27.56532</c:v>
                </c:pt>
                <c:pt idx="136">
                  <c:v>27.59843</c:v>
                </c:pt>
                <c:pt idx="137">
                  <c:v>27.631509999999999</c:v>
                </c:pt>
                <c:pt idx="138">
                  <c:v>27.664660000000001</c:v>
                </c:pt>
                <c:pt idx="139">
                  <c:v>27.697949999999999</c:v>
                </c:pt>
                <c:pt idx="140">
                  <c:v>27.731310000000001</c:v>
                </c:pt>
                <c:pt idx="141">
                  <c:v>27.764659999999999</c:v>
                </c:pt>
                <c:pt idx="142">
                  <c:v>27.79814</c:v>
                </c:pt>
                <c:pt idx="143">
                  <c:v>27.83165</c:v>
                </c:pt>
                <c:pt idx="144">
                  <c:v>27.86525</c:v>
                </c:pt>
                <c:pt idx="145">
                  <c:v>27.898820000000001</c:v>
                </c:pt>
                <c:pt idx="146">
                  <c:v>27.932449999999999</c:v>
                </c:pt>
                <c:pt idx="147">
                  <c:v>27.966170000000002</c:v>
                </c:pt>
                <c:pt idx="148">
                  <c:v>27.999860000000002</c:v>
                </c:pt>
                <c:pt idx="149">
                  <c:v>28.03368</c:v>
                </c:pt>
                <c:pt idx="150">
                  <c:v>28.067550000000001</c:v>
                </c:pt>
                <c:pt idx="151">
                  <c:v>28.101389999999999</c:v>
                </c:pt>
                <c:pt idx="152">
                  <c:v>28.135390000000001</c:v>
                </c:pt>
                <c:pt idx="153">
                  <c:v>28.16939</c:v>
                </c:pt>
                <c:pt idx="154">
                  <c:v>28.203510000000001</c:v>
                </c:pt>
                <c:pt idx="155">
                  <c:v>28.23762</c:v>
                </c:pt>
                <c:pt idx="156">
                  <c:v>28.27177</c:v>
                </c:pt>
                <c:pt idx="157">
                  <c:v>28.305800000000001</c:v>
                </c:pt>
                <c:pt idx="158">
                  <c:v>28.339919999999999</c:v>
                </c:pt>
                <c:pt idx="159">
                  <c:v>28.374040000000001</c:v>
                </c:pt>
                <c:pt idx="160">
                  <c:v>28.40831</c:v>
                </c:pt>
                <c:pt idx="161">
                  <c:v>28.44267</c:v>
                </c:pt>
                <c:pt idx="162">
                  <c:v>28.477</c:v>
                </c:pt>
                <c:pt idx="163">
                  <c:v>28.511340000000001</c:v>
                </c:pt>
                <c:pt idx="164">
                  <c:v>28.545670000000001</c:v>
                </c:pt>
                <c:pt idx="165">
                  <c:v>28.580030000000001</c:v>
                </c:pt>
                <c:pt idx="166">
                  <c:v>28.61439</c:v>
                </c:pt>
                <c:pt idx="167">
                  <c:v>28.648790000000002</c:v>
                </c:pt>
                <c:pt idx="168">
                  <c:v>28.683119999999999</c:v>
                </c:pt>
                <c:pt idx="169">
                  <c:v>28.717449999999999</c:v>
                </c:pt>
                <c:pt idx="170">
                  <c:v>28.75188</c:v>
                </c:pt>
                <c:pt idx="171">
                  <c:v>28.786300000000001</c:v>
                </c:pt>
                <c:pt idx="172">
                  <c:v>28.820820000000001</c:v>
                </c:pt>
                <c:pt idx="173">
                  <c:v>28.8553</c:v>
                </c:pt>
                <c:pt idx="174">
                  <c:v>28.88982</c:v>
                </c:pt>
                <c:pt idx="175">
                  <c:v>28.92436</c:v>
                </c:pt>
                <c:pt idx="176">
                  <c:v>28.958909999999999</c:v>
                </c:pt>
                <c:pt idx="177">
                  <c:v>28.993510000000001</c:v>
                </c:pt>
                <c:pt idx="178">
                  <c:v>29.02806</c:v>
                </c:pt>
                <c:pt idx="179">
                  <c:v>29.062670000000001</c:v>
                </c:pt>
                <c:pt idx="180">
                  <c:v>29.097300000000001</c:v>
                </c:pt>
                <c:pt idx="181">
                  <c:v>29.132000000000001</c:v>
                </c:pt>
                <c:pt idx="182">
                  <c:v>29.166699999999999</c:v>
                </c:pt>
                <c:pt idx="183">
                  <c:v>29.201519999999999</c:v>
                </c:pt>
                <c:pt idx="184">
                  <c:v>29.236249999999998</c:v>
                </c:pt>
                <c:pt idx="185">
                  <c:v>29.271190000000001</c:v>
                </c:pt>
                <c:pt idx="186">
                  <c:v>29.306290000000001</c:v>
                </c:pt>
                <c:pt idx="187">
                  <c:v>29.341380000000001</c:v>
                </c:pt>
                <c:pt idx="188">
                  <c:v>29.376359999999998</c:v>
                </c:pt>
                <c:pt idx="189">
                  <c:v>29.41133</c:v>
                </c:pt>
                <c:pt idx="190">
                  <c:v>29.446179999999998</c:v>
                </c:pt>
                <c:pt idx="191">
                  <c:v>29.481059999999999</c:v>
                </c:pt>
                <c:pt idx="192">
                  <c:v>29.515979999999999</c:v>
                </c:pt>
                <c:pt idx="193">
                  <c:v>29.550799999999999</c:v>
                </c:pt>
                <c:pt idx="194">
                  <c:v>29.585740000000001</c:v>
                </c:pt>
                <c:pt idx="195">
                  <c:v>29.620619999999999</c:v>
                </c:pt>
                <c:pt idx="196">
                  <c:v>29.655619999999999</c:v>
                </c:pt>
                <c:pt idx="197">
                  <c:v>29.690750000000001</c:v>
                </c:pt>
                <c:pt idx="198">
                  <c:v>29.725909999999999</c:v>
                </c:pt>
                <c:pt idx="199">
                  <c:v>29.760999999999999</c:v>
                </c:pt>
                <c:pt idx="200">
                  <c:v>29.796189999999999</c:v>
                </c:pt>
                <c:pt idx="201">
                  <c:v>29.83137</c:v>
                </c:pt>
                <c:pt idx="202">
                  <c:v>29.866440000000001</c:v>
                </c:pt>
                <c:pt idx="203">
                  <c:v>29.901599999999998</c:v>
                </c:pt>
                <c:pt idx="204">
                  <c:v>29.936689999999999</c:v>
                </c:pt>
                <c:pt idx="205">
                  <c:v>29.97176</c:v>
                </c:pt>
                <c:pt idx="206">
                  <c:v>30.006879999999999</c:v>
                </c:pt>
                <c:pt idx="207">
                  <c:v>30.042010000000001</c:v>
                </c:pt>
                <c:pt idx="208">
                  <c:v>30.077069999999999</c:v>
                </c:pt>
                <c:pt idx="209">
                  <c:v>30.11223</c:v>
                </c:pt>
                <c:pt idx="210">
                  <c:v>30.147539999999999</c:v>
                </c:pt>
                <c:pt idx="211">
                  <c:v>30.18291</c:v>
                </c:pt>
                <c:pt idx="212">
                  <c:v>30.21828</c:v>
                </c:pt>
                <c:pt idx="213">
                  <c:v>30.25365</c:v>
                </c:pt>
                <c:pt idx="214">
                  <c:v>30.289020000000001</c:v>
                </c:pt>
                <c:pt idx="215">
                  <c:v>30.32432</c:v>
                </c:pt>
                <c:pt idx="216">
                  <c:v>30.359629999999999</c:v>
                </c:pt>
                <c:pt idx="217">
                  <c:v>30.394909999999999</c:v>
                </c:pt>
                <c:pt idx="218">
                  <c:v>30.43028</c:v>
                </c:pt>
                <c:pt idx="219">
                  <c:v>30.46565</c:v>
                </c:pt>
                <c:pt idx="220">
                  <c:v>30.500990000000002</c:v>
                </c:pt>
                <c:pt idx="221">
                  <c:v>30.53642</c:v>
                </c:pt>
                <c:pt idx="222">
                  <c:v>30.571850000000001</c:v>
                </c:pt>
                <c:pt idx="223">
                  <c:v>30.60716</c:v>
                </c:pt>
                <c:pt idx="224">
                  <c:v>30.642379999999999</c:v>
                </c:pt>
                <c:pt idx="225">
                  <c:v>30.67754</c:v>
                </c:pt>
                <c:pt idx="226">
                  <c:v>30.71284</c:v>
                </c:pt>
                <c:pt idx="227">
                  <c:v>30.748180000000001</c:v>
                </c:pt>
                <c:pt idx="228">
                  <c:v>30.783550000000002</c:v>
                </c:pt>
                <c:pt idx="229">
                  <c:v>30.81917</c:v>
                </c:pt>
                <c:pt idx="230">
                  <c:v>30.854780000000002</c:v>
                </c:pt>
                <c:pt idx="231">
                  <c:v>30.8903</c:v>
                </c:pt>
                <c:pt idx="232">
                  <c:v>30.925889999999999</c:v>
                </c:pt>
                <c:pt idx="233">
                  <c:v>30.961500000000001</c:v>
                </c:pt>
                <c:pt idx="234">
                  <c:v>30.997050000000002</c:v>
                </c:pt>
                <c:pt idx="235">
                  <c:v>31.032579999999999</c:v>
                </c:pt>
                <c:pt idx="236">
                  <c:v>31.068190000000001</c:v>
                </c:pt>
                <c:pt idx="237">
                  <c:v>31.103619999999999</c:v>
                </c:pt>
                <c:pt idx="238">
                  <c:v>31.139019999999999</c:v>
                </c:pt>
                <c:pt idx="239">
                  <c:v>31.174420000000001</c:v>
                </c:pt>
                <c:pt idx="240">
                  <c:v>31.209879999999998</c:v>
                </c:pt>
                <c:pt idx="241">
                  <c:v>31.245280000000001</c:v>
                </c:pt>
                <c:pt idx="242">
                  <c:v>31.28068</c:v>
                </c:pt>
                <c:pt idx="243">
                  <c:v>31.316210000000002</c:v>
                </c:pt>
                <c:pt idx="244">
                  <c:v>31.351579999999998</c:v>
                </c:pt>
                <c:pt idx="245">
                  <c:v>31.387129999999999</c:v>
                </c:pt>
                <c:pt idx="246">
                  <c:v>31.422740000000001</c:v>
                </c:pt>
                <c:pt idx="247">
                  <c:v>31.45805</c:v>
                </c:pt>
                <c:pt idx="248">
                  <c:v>31.49333</c:v>
                </c:pt>
                <c:pt idx="249">
                  <c:v>31.52861</c:v>
                </c:pt>
                <c:pt idx="250">
                  <c:v>31.56401</c:v>
                </c:pt>
                <c:pt idx="251">
                  <c:v>31.599589999999999</c:v>
                </c:pt>
                <c:pt idx="252">
                  <c:v>31.63505</c:v>
                </c:pt>
                <c:pt idx="253">
                  <c:v>31.670639999999999</c:v>
                </c:pt>
                <c:pt idx="254">
                  <c:v>31.706309999999998</c:v>
                </c:pt>
                <c:pt idx="255">
                  <c:v>31.741990000000001</c:v>
                </c:pt>
                <c:pt idx="256">
                  <c:v>31.777629999999998</c:v>
                </c:pt>
                <c:pt idx="257">
                  <c:v>31.81325</c:v>
                </c:pt>
                <c:pt idx="258">
                  <c:v>31.848769999999998</c:v>
                </c:pt>
                <c:pt idx="259">
                  <c:v>31.884260000000001</c:v>
                </c:pt>
                <c:pt idx="260">
                  <c:v>31.919750000000001</c:v>
                </c:pt>
                <c:pt idx="261">
                  <c:v>31.955249999999999</c:v>
                </c:pt>
                <c:pt idx="262">
                  <c:v>31.990770000000001</c:v>
                </c:pt>
                <c:pt idx="263">
                  <c:v>32.026380000000003</c:v>
                </c:pt>
                <c:pt idx="264">
                  <c:v>32.061869999999999</c:v>
                </c:pt>
                <c:pt idx="265">
                  <c:v>32.097520000000003</c:v>
                </c:pt>
                <c:pt idx="266">
                  <c:v>32.133130000000001</c:v>
                </c:pt>
                <c:pt idx="267">
                  <c:v>32.168689999999998</c:v>
                </c:pt>
                <c:pt idx="268">
                  <c:v>32.204239999999999</c:v>
                </c:pt>
                <c:pt idx="269">
                  <c:v>32.239910000000002</c:v>
                </c:pt>
                <c:pt idx="270">
                  <c:v>32.275530000000003</c:v>
                </c:pt>
                <c:pt idx="271">
                  <c:v>32.310989999999997</c:v>
                </c:pt>
                <c:pt idx="272">
                  <c:v>32.34639</c:v>
                </c:pt>
                <c:pt idx="273">
                  <c:v>32.381909999999998</c:v>
                </c:pt>
                <c:pt idx="274">
                  <c:v>32.417400000000001</c:v>
                </c:pt>
                <c:pt idx="275">
                  <c:v>32.452770000000001</c:v>
                </c:pt>
                <c:pt idx="276">
                  <c:v>32.488199999999999</c:v>
                </c:pt>
                <c:pt idx="277">
                  <c:v>32.523510000000002</c:v>
                </c:pt>
                <c:pt idx="278">
                  <c:v>32.558819999999997</c:v>
                </c:pt>
                <c:pt idx="279">
                  <c:v>32.594099999999997</c:v>
                </c:pt>
                <c:pt idx="280">
                  <c:v>32.629440000000002</c:v>
                </c:pt>
                <c:pt idx="281">
                  <c:v>32.664810000000003</c:v>
                </c:pt>
                <c:pt idx="282">
                  <c:v>32.700150000000001</c:v>
                </c:pt>
                <c:pt idx="283">
                  <c:v>32.735520000000001</c:v>
                </c:pt>
                <c:pt idx="284">
                  <c:v>32.771129999999999</c:v>
                </c:pt>
                <c:pt idx="285">
                  <c:v>32.806750000000001</c:v>
                </c:pt>
                <c:pt idx="286">
                  <c:v>32.842329999999997</c:v>
                </c:pt>
                <c:pt idx="287">
                  <c:v>32.877760000000002</c:v>
                </c:pt>
                <c:pt idx="288">
                  <c:v>32.91319</c:v>
                </c:pt>
                <c:pt idx="289">
                  <c:v>32.948650000000001</c:v>
                </c:pt>
                <c:pt idx="290">
                  <c:v>32.984079999999999</c:v>
                </c:pt>
                <c:pt idx="291">
                  <c:v>33.019449999999999</c:v>
                </c:pt>
                <c:pt idx="292">
                  <c:v>33.054850000000002</c:v>
                </c:pt>
                <c:pt idx="293">
                  <c:v>33.090350000000001</c:v>
                </c:pt>
                <c:pt idx="294">
                  <c:v>33.125810000000001</c:v>
                </c:pt>
                <c:pt idx="295">
                  <c:v>33.161270000000002</c:v>
                </c:pt>
                <c:pt idx="296">
                  <c:v>33.196759999999998</c:v>
                </c:pt>
                <c:pt idx="297">
                  <c:v>33.232219999999998</c:v>
                </c:pt>
                <c:pt idx="298">
                  <c:v>33.267870000000002</c:v>
                </c:pt>
                <c:pt idx="299">
                  <c:v>33.30348</c:v>
                </c:pt>
                <c:pt idx="300">
                  <c:v>33.339060000000003</c:v>
                </c:pt>
                <c:pt idx="301">
                  <c:v>33.374679999999998</c:v>
                </c:pt>
                <c:pt idx="302">
                  <c:v>33.410290000000003</c:v>
                </c:pt>
                <c:pt idx="303">
                  <c:v>33.445880000000002</c:v>
                </c:pt>
                <c:pt idx="304">
                  <c:v>33.481459999999998</c:v>
                </c:pt>
                <c:pt idx="305">
                  <c:v>33.517040000000001</c:v>
                </c:pt>
                <c:pt idx="306">
                  <c:v>33.552599999999998</c:v>
                </c:pt>
                <c:pt idx="307">
                  <c:v>33.588030000000003</c:v>
                </c:pt>
                <c:pt idx="308">
                  <c:v>33.623579999999997</c:v>
                </c:pt>
                <c:pt idx="309">
                  <c:v>33.65907</c:v>
                </c:pt>
                <c:pt idx="310">
                  <c:v>33.694629999999997</c:v>
                </c:pt>
                <c:pt idx="311">
                  <c:v>33.730029999999999</c:v>
                </c:pt>
                <c:pt idx="312">
                  <c:v>33.765300000000003</c:v>
                </c:pt>
                <c:pt idx="313">
                  <c:v>33.800730000000001</c:v>
                </c:pt>
                <c:pt idx="314">
                  <c:v>33.836199999999998</c:v>
                </c:pt>
                <c:pt idx="315">
                  <c:v>33.871540000000003</c:v>
                </c:pt>
                <c:pt idx="316">
                  <c:v>33.90681</c:v>
                </c:pt>
                <c:pt idx="317">
                  <c:v>33.942120000000003</c:v>
                </c:pt>
                <c:pt idx="318">
                  <c:v>33.977429999999998</c:v>
                </c:pt>
                <c:pt idx="319">
                  <c:v>34.012709999999998</c:v>
                </c:pt>
                <c:pt idx="320">
                  <c:v>34.047989999999999</c:v>
                </c:pt>
                <c:pt idx="321">
                  <c:v>34.083210000000001</c:v>
                </c:pt>
                <c:pt idx="322">
                  <c:v>34.118479999999998</c:v>
                </c:pt>
                <c:pt idx="323">
                  <c:v>34.153700000000001</c:v>
                </c:pt>
                <c:pt idx="324">
                  <c:v>34.188980000000001</c:v>
                </c:pt>
                <c:pt idx="325">
                  <c:v>34.224229999999999</c:v>
                </c:pt>
                <c:pt idx="326">
                  <c:v>34.259480000000003</c:v>
                </c:pt>
                <c:pt idx="327">
                  <c:v>34.294719999999998</c:v>
                </c:pt>
                <c:pt idx="328">
                  <c:v>34.329970000000003</c:v>
                </c:pt>
                <c:pt idx="329">
                  <c:v>34.365250000000003</c:v>
                </c:pt>
                <c:pt idx="330">
                  <c:v>34.400500000000001</c:v>
                </c:pt>
                <c:pt idx="331">
                  <c:v>34.43571</c:v>
                </c:pt>
                <c:pt idx="332">
                  <c:v>34.471080000000001</c:v>
                </c:pt>
                <c:pt idx="333">
                  <c:v>34.506419999999999</c:v>
                </c:pt>
                <c:pt idx="334">
                  <c:v>34.541789999999999</c:v>
                </c:pt>
                <c:pt idx="335">
                  <c:v>34.577129999999997</c:v>
                </c:pt>
                <c:pt idx="336">
                  <c:v>34.61262</c:v>
                </c:pt>
                <c:pt idx="337">
                  <c:v>34.648119999999999</c:v>
                </c:pt>
                <c:pt idx="338">
                  <c:v>34.683639999999997</c:v>
                </c:pt>
                <c:pt idx="339">
                  <c:v>34.71913</c:v>
                </c:pt>
                <c:pt idx="340">
                  <c:v>34.754620000000003</c:v>
                </c:pt>
                <c:pt idx="341">
                  <c:v>34.790149999999997</c:v>
                </c:pt>
                <c:pt idx="342">
                  <c:v>34.825609999999998</c:v>
                </c:pt>
                <c:pt idx="343">
                  <c:v>34.8611</c:v>
                </c:pt>
                <c:pt idx="344">
                  <c:v>34.896590000000003</c:v>
                </c:pt>
                <c:pt idx="345">
                  <c:v>34.931930000000001</c:v>
                </c:pt>
                <c:pt idx="346">
                  <c:v>34.967149999999997</c:v>
                </c:pt>
                <c:pt idx="347">
                  <c:v>35.002400000000002</c:v>
                </c:pt>
                <c:pt idx="348">
                  <c:v>35.037700000000001</c:v>
                </c:pt>
                <c:pt idx="349">
                  <c:v>35.073039999999999</c:v>
                </c:pt>
                <c:pt idx="350">
                  <c:v>35.108350000000002</c:v>
                </c:pt>
                <c:pt idx="351">
                  <c:v>35.143689999999999</c:v>
                </c:pt>
                <c:pt idx="352">
                  <c:v>35.17897</c:v>
                </c:pt>
                <c:pt idx="353">
                  <c:v>35.214280000000002</c:v>
                </c:pt>
                <c:pt idx="354">
                  <c:v>35.249560000000002</c:v>
                </c:pt>
                <c:pt idx="355">
                  <c:v>35.2849</c:v>
                </c:pt>
                <c:pt idx="356">
                  <c:v>35.320210000000003</c:v>
                </c:pt>
                <c:pt idx="357">
                  <c:v>35.355539999999998</c:v>
                </c:pt>
                <c:pt idx="358">
                  <c:v>35.39085</c:v>
                </c:pt>
                <c:pt idx="359">
                  <c:v>35.426189999999998</c:v>
                </c:pt>
                <c:pt idx="360">
                  <c:v>35.461469999999998</c:v>
                </c:pt>
                <c:pt idx="361">
                  <c:v>35.496749999999999</c:v>
                </c:pt>
                <c:pt idx="362">
                  <c:v>35.532060000000001</c:v>
                </c:pt>
                <c:pt idx="363">
                  <c:v>35.567399999999999</c:v>
                </c:pt>
                <c:pt idx="364">
                  <c:v>35.602550000000001</c:v>
                </c:pt>
                <c:pt idx="365">
                  <c:v>35.637830000000001</c:v>
                </c:pt>
                <c:pt idx="366">
                  <c:v>35.673110000000001</c:v>
                </c:pt>
                <c:pt idx="367">
                  <c:v>35.708419999999997</c:v>
                </c:pt>
                <c:pt idx="368">
                  <c:v>35.743699999999997</c:v>
                </c:pt>
                <c:pt idx="369">
                  <c:v>35.778979999999997</c:v>
                </c:pt>
                <c:pt idx="370">
                  <c:v>35.814279999999997</c:v>
                </c:pt>
                <c:pt idx="371">
                  <c:v>35.849589999999999</c:v>
                </c:pt>
                <c:pt idx="372">
                  <c:v>35.884990000000002</c:v>
                </c:pt>
                <c:pt idx="373">
                  <c:v>35.920360000000002</c:v>
                </c:pt>
                <c:pt idx="374">
                  <c:v>35.9557</c:v>
                </c:pt>
                <c:pt idx="375">
                  <c:v>35.991039999999998</c:v>
                </c:pt>
                <c:pt idx="376">
                  <c:v>36.026380000000003</c:v>
                </c:pt>
                <c:pt idx="377">
                  <c:v>36.061750000000004</c:v>
                </c:pt>
                <c:pt idx="378">
                  <c:v>36.097149999999999</c:v>
                </c:pt>
                <c:pt idx="379">
                  <c:v>36.132460000000002</c:v>
                </c:pt>
                <c:pt idx="380">
                  <c:v>36.167830000000002</c:v>
                </c:pt>
                <c:pt idx="381">
                  <c:v>36.20317</c:v>
                </c:pt>
                <c:pt idx="382">
                  <c:v>36.238509999999998</c:v>
                </c:pt>
                <c:pt idx="383">
                  <c:v>36.273910000000001</c:v>
                </c:pt>
                <c:pt idx="384">
                  <c:v>36.309280000000001</c:v>
                </c:pt>
                <c:pt idx="385">
                  <c:v>36.344650000000001</c:v>
                </c:pt>
                <c:pt idx="386">
                  <c:v>36.379989999999999</c:v>
                </c:pt>
                <c:pt idx="387">
                  <c:v>36.415329999999997</c:v>
                </c:pt>
                <c:pt idx="388">
                  <c:v>36.450670000000002</c:v>
                </c:pt>
                <c:pt idx="389">
                  <c:v>36.48601</c:v>
                </c:pt>
                <c:pt idx="390">
                  <c:v>36.52129</c:v>
                </c:pt>
                <c:pt idx="391">
                  <c:v>36.55659</c:v>
                </c:pt>
                <c:pt idx="392">
                  <c:v>36.591929999999998</c:v>
                </c:pt>
                <c:pt idx="393">
                  <c:v>36.62715</c:v>
                </c:pt>
                <c:pt idx="394">
                  <c:v>36.66234</c:v>
                </c:pt>
                <c:pt idx="395">
                  <c:v>36.697519999999997</c:v>
                </c:pt>
                <c:pt idx="396">
                  <c:v>36.732590000000002</c:v>
                </c:pt>
                <c:pt idx="397">
                  <c:v>36.767710000000001</c:v>
                </c:pt>
                <c:pt idx="398">
                  <c:v>36.802750000000003</c:v>
                </c:pt>
                <c:pt idx="399">
                  <c:v>36.837780000000002</c:v>
                </c:pt>
                <c:pt idx="400">
                  <c:v>36.872880000000002</c:v>
                </c:pt>
                <c:pt idx="401">
                  <c:v>36.908070000000002</c:v>
                </c:pt>
                <c:pt idx="402">
                  <c:v>36.943219999999997</c:v>
                </c:pt>
                <c:pt idx="403">
                  <c:v>36.978380000000001</c:v>
                </c:pt>
                <c:pt idx="404">
                  <c:v>37.013469999999998</c:v>
                </c:pt>
                <c:pt idx="405">
                  <c:v>37.048630000000003</c:v>
                </c:pt>
                <c:pt idx="406">
                  <c:v>37.083750000000002</c:v>
                </c:pt>
                <c:pt idx="407">
                  <c:v>37.118969999999997</c:v>
                </c:pt>
                <c:pt idx="408">
                  <c:v>37.15419</c:v>
                </c:pt>
                <c:pt idx="409">
                  <c:v>37.189250000000001</c:v>
                </c:pt>
                <c:pt idx="410">
                  <c:v>37.224379999999996</c:v>
                </c:pt>
                <c:pt idx="411">
                  <c:v>37.259540000000001</c:v>
                </c:pt>
                <c:pt idx="412">
                  <c:v>37.294629999999998</c:v>
                </c:pt>
                <c:pt idx="413">
                  <c:v>37.329790000000003</c:v>
                </c:pt>
                <c:pt idx="414">
                  <c:v>37.364910000000002</c:v>
                </c:pt>
                <c:pt idx="415">
                  <c:v>37.400010000000002</c:v>
                </c:pt>
                <c:pt idx="416">
                  <c:v>37.435130000000001</c:v>
                </c:pt>
                <c:pt idx="417">
                  <c:v>37.470230000000001</c:v>
                </c:pt>
                <c:pt idx="418">
                  <c:v>37.505319999999998</c:v>
                </c:pt>
                <c:pt idx="419">
                  <c:v>37.540480000000002</c:v>
                </c:pt>
                <c:pt idx="420">
                  <c:v>37.575580000000002</c:v>
                </c:pt>
                <c:pt idx="421">
                  <c:v>37.610729999999997</c:v>
                </c:pt>
                <c:pt idx="422">
                  <c:v>37.645829999999997</c:v>
                </c:pt>
                <c:pt idx="423">
                  <c:v>37.68092</c:v>
                </c:pt>
                <c:pt idx="424">
                  <c:v>37.71602</c:v>
                </c:pt>
                <c:pt idx="425">
                  <c:v>37.751269999999998</c:v>
                </c:pt>
                <c:pt idx="426">
                  <c:v>37.786360000000002</c:v>
                </c:pt>
                <c:pt idx="427">
                  <c:v>37.821460000000002</c:v>
                </c:pt>
                <c:pt idx="428">
                  <c:v>37.856490000000001</c:v>
                </c:pt>
                <c:pt idx="429">
                  <c:v>37.891559999999998</c:v>
                </c:pt>
                <c:pt idx="430">
                  <c:v>37.926589999999997</c:v>
                </c:pt>
                <c:pt idx="431">
                  <c:v>37.961530000000003</c:v>
                </c:pt>
                <c:pt idx="432">
                  <c:v>37.99644</c:v>
                </c:pt>
                <c:pt idx="433">
                  <c:v>38.031419999999997</c:v>
                </c:pt>
                <c:pt idx="434">
                  <c:v>38.066510000000001</c:v>
                </c:pt>
                <c:pt idx="435">
                  <c:v>38.101579999999998</c:v>
                </c:pt>
                <c:pt idx="436">
                  <c:v>38.13664</c:v>
                </c:pt>
                <c:pt idx="437">
                  <c:v>38.171709999999997</c:v>
                </c:pt>
                <c:pt idx="438">
                  <c:v>38.206679999999999</c:v>
                </c:pt>
                <c:pt idx="439">
                  <c:v>38.241680000000002</c:v>
                </c:pt>
                <c:pt idx="440">
                  <c:v>38.276780000000002</c:v>
                </c:pt>
                <c:pt idx="441">
                  <c:v>38.311810000000001</c:v>
                </c:pt>
                <c:pt idx="442">
                  <c:v>38.346910000000001</c:v>
                </c:pt>
                <c:pt idx="443">
                  <c:v>38.381970000000003</c:v>
                </c:pt>
                <c:pt idx="444">
                  <c:v>38.41695</c:v>
                </c:pt>
                <c:pt idx="445">
                  <c:v>38.451949999999997</c:v>
                </c:pt>
                <c:pt idx="446">
                  <c:v>38.48695</c:v>
                </c:pt>
                <c:pt idx="447">
                  <c:v>38.52196</c:v>
                </c:pt>
                <c:pt idx="448">
                  <c:v>38.557020000000001</c:v>
                </c:pt>
                <c:pt idx="449">
                  <c:v>38.592030000000001</c:v>
                </c:pt>
                <c:pt idx="450">
                  <c:v>38.627029999999998</c:v>
                </c:pt>
                <c:pt idx="451">
                  <c:v>38.662059999999997</c:v>
                </c:pt>
                <c:pt idx="452">
                  <c:v>38.697130000000001</c:v>
                </c:pt>
                <c:pt idx="453">
                  <c:v>38.73216</c:v>
                </c:pt>
                <c:pt idx="454">
                  <c:v>38.767200000000003</c:v>
                </c:pt>
                <c:pt idx="455">
                  <c:v>38.802169999999997</c:v>
                </c:pt>
                <c:pt idx="456">
                  <c:v>38.83717</c:v>
                </c:pt>
                <c:pt idx="457">
                  <c:v>38.872329999999998</c:v>
                </c:pt>
                <c:pt idx="458">
                  <c:v>38.907490000000003</c:v>
                </c:pt>
                <c:pt idx="459">
                  <c:v>38.942700000000002</c:v>
                </c:pt>
                <c:pt idx="460">
                  <c:v>38.977890000000002</c:v>
                </c:pt>
                <c:pt idx="461">
                  <c:v>39.013019999999997</c:v>
                </c:pt>
                <c:pt idx="462">
                  <c:v>39.048050000000003</c:v>
                </c:pt>
                <c:pt idx="463">
                  <c:v>39.08305</c:v>
                </c:pt>
                <c:pt idx="464">
                  <c:v>39.118029999999997</c:v>
                </c:pt>
                <c:pt idx="465">
                  <c:v>39.153060000000004</c:v>
                </c:pt>
                <c:pt idx="466">
                  <c:v>39.18806</c:v>
                </c:pt>
                <c:pt idx="467">
                  <c:v>39.223100000000002</c:v>
                </c:pt>
                <c:pt idx="468">
                  <c:v>39.258099999999999</c:v>
                </c:pt>
                <c:pt idx="469">
                  <c:v>39.293140000000001</c:v>
                </c:pt>
                <c:pt idx="470">
                  <c:v>39.328139999999998</c:v>
                </c:pt>
                <c:pt idx="471">
                  <c:v>39.363079999999997</c:v>
                </c:pt>
                <c:pt idx="472">
                  <c:v>39.398060000000001</c:v>
                </c:pt>
                <c:pt idx="473">
                  <c:v>39.433</c:v>
                </c:pt>
                <c:pt idx="474">
                  <c:v>39.467970000000001</c:v>
                </c:pt>
                <c:pt idx="475">
                  <c:v>39.502969999999998</c:v>
                </c:pt>
                <c:pt idx="476">
                  <c:v>39.537979999999997</c:v>
                </c:pt>
                <c:pt idx="477">
                  <c:v>39.572920000000003</c:v>
                </c:pt>
                <c:pt idx="478">
                  <c:v>39.607990000000001</c:v>
                </c:pt>
                <c:pt idx="479">
                  <c:v>39.64302</c:v>
                </c:pt>
                <c:pt idx="480">
                  <c:v>39.677930000000003</c:v>
                </c:pt>
                <c:pt idx="481">
                  <c:v>39.71284</c:v>
                </c:pt>
                <c:pt idx="482">
                  <c:v>39.74776</c:v>
                </c:pt>
                <c:pt idx="483">
                  <c:v>39.782640000000001</c:v>
                </c:pt>
                <c:pt idx="484">
                  <c:v>39.817459999999997</c:v>
                </c:pt>
                <c:pt idx="485">
                  <c:v>39.852220000000003</c:v>
                </c:pt>
                <c:pt idx="486">
                  <c:v>39.887009999999997</c:v>
                </c:pt>
                <c:pt idx="487">
                  <c:v>39.921950000000002</c:v>
                </c:pt>
                <c:pt idx="488">
                  <c:v>39.956829999999997</c:v>
                </c:pt>
                <c:pt idx="489">
                  <c:v>39.99174</c:v>
                </c:pt>
                <c:pt idx="490">
                  <c:v>40.026629999999997</c:v>
                </c:pt>
                <c:pt idx="491">
                  <c:v>40.061540000000001</c:v>
                </c:pt>
                <c:pt idx="492">
                  <c:v>40.096600000000002</c:v>
                </c:pt>
                <c:pt idx="493">
                  <c:v>40.131639999999997</c:v>
                </c:pt>
                <c:pt idx="494">
                  <c:v>40.166670000000003</c:v>
                </c:pt>
                <c:pt idx="495">
                  <c:v>40.201520000000002</c:v>
                </c:pt>
                <c:pt idx="496">
                  <c:v>40.236429999999999</c:v>
                </c:pt>
                <c:pt idx="497">
                  <c:v>40.271380000000001</c:v>
                </c:pt>
                <c:pt idx="498">
                  <c:v>40.306199999999997</c:v>
                </c:pt>
                <c:pt idx="499">
                  <c:v>40.34111</c:v>
                </c:pt>
                <c:pt idx="500">
                  <c:v>40.376019999999997</c:v>
                </c:pt>
                <c:pt idx="501">
                  <c:v>40.410870000000003</c:v>
                </c:pt>
                <c:pt idx="502">
                  <c:v>40.445720000000001</c:v>
                </c:pt>
                <c:pt idx="503">
                  <c:v>40.480640000000001</c:v>
                </c:pt>
                <c:pt idx="504">
                  <c:v>40.515520000000002</c:v>
                </c:pt>
                <c:pt idx="505">
                  <c:v>40.550400000000003</c:v>
                </c:pt>
                <c:pt idx="506">
                  <c:v>40.585279999999997</c:v>
                </c:pt>
                <c:pt idx="507">
                  <c:v>40.620220000000003</c:v>
                </c:pt>
                <c:pt idx="508">
                  <c:v>40.655070000000002</c:v>
                </c:pt>
                <c:pt idx="509">
                  <c:v>40.689959999999999</c:v>
                </c:pt>
                <c:pt idx="510">
                  <c:v>40.724899999999998</c:v>
                </c:pt>
                <c:pt idx="511">
                  <c:v>40.759779999999999</c:v>
                </c:pt>
                <c:pt idx="512">
                  <c:v>40.794629999999998</c:v>
                </c:pt>
                <c:pt idx="513">
                  <c:v>40.829509999999999</c:v>
                </c:pt>
                <c:pt idx="514">
                  <c:v>40.86439</c:v>
                </c:pt>
                <c:pt idx="515">
                  <c:v>40.899279999999997</c:v>
                </c:pt>
                <c:pt idx="516">
                  <c:v>40.934190000000001</c:v>
                </c:pt>
                <c:pt idx="517">
                  <c:v>40.969070000000002</c:v>
                </c:pt>
                <c:pt idx="518">
                  <c:v>41.003979999999999</c:v>
                </c:pt>
                <c:pt idx="519">
                  <c:v>41.038800000000002</c:v>
                </c:pt>
                <c:pt idx="520">
                  <c:v>41.073650000000001</c:v>
                </c:pt>
                <c:pt idx="521">
                  <c:v>41.108499999999999</c:v>
                </c:pt>
                <c:pt idx="522">
                  <c:v>41.143329999999999</c:v>
                </c:pt>
                <c:pt idx="523">
                  <c:v>41.178150000000002</c:v>
                </c:pt>
                <c:pt idx="524">
                  <c:v>41.213000000000001</c:v>
                </c:pt>
                <c:pt idx="525">
                  <c:v>41.247880000000002</c:v>
                </c:pt>
                <c:pt idx="526">
                  <c:v>41.282699999999998</c:v>
                </c:pt>
                <c:pt idx="527">
                  <c:v>41.317549999999997</c:v>
                </c:pt>
                <c:pt idx="528">
                  <c:v>41.352339999999998</c:v>
                </c:pt>
                <c:pt idx="529">
                  <c:v>41.387129999999999</c:v>
                </c:pt>
                <c:pt idx="530">
                  <c:v>41.42192</c:v>
                </c:pt>
                <c:pt idx="531">
                  <c:v>41.456769999999999</c:v>
                </c:pt>
                <c:pt idx="532">
                  <c:v>41.491590000000002</c:v>
                </c:pt>
                <c:pt idx="533">
                  <c:v>41.526409999999998</c:v>
                </c:pt>
                <c:pt idx="534">
                  <c:v>41.561259999999997</c:v>
                </c:pt>
                <c:pt idx="535">
                  <c:v>41.596110000000003</c:v>
                </c:pt>
                <c:pt idx="536">
                  <c:v>41.630940000000002</c:v>
                </c:pt>
                <c:pt idx="537">
                  <c:v>41.665819999999997</c:v>
                </c:pt>
                <c:pt idx="538">
                  <c:v>41.700699999999998</c:v>
                </c:pt>
                <c:pt idx="539">
                  <c:v>41.735520000000001</c:v>
                </c:pt>
                <c:pt idx="540">
                  <c:v>41.770339999999997</c:v>
                </c:pt>
                <c:pt idx="541">
                  <c:v>41.805190000000003</c:v>
                </c:pt>
                <c:pt idx="542">
                  <c:v>41.840040000000002</c:v>
                </c:pt>
                <c:pt idx="543">
                  <c:v>41.874859999999998</c:v>
                </c:pt>
                <c:pt idx="544">
                  <c:v>41.909680000000002</c:v>
                </c:pt>
                <c:pt idx="545">
                  <c:v>41.944629999999997</c:v>
                </c:pt>
                <c:pt idx="546">
                  <c:v>41.979570000000002</c:v>
                </c:pt>
                <c:pt idx="547">
                  <c:v>42.014479999999999</c:v>
                </c:pt>
                <c:pt idx="548">
                  <c:v>42.04927</c:v>
                </c:pt>
                <c:pt idx="549">
                  <c:v>42.084060000000001</c:v>
                </c:pt>
                <c:pt idx="550">
                  <c:v>42.118879999999997</c:v>
                </c:pt>
                <c:pt idx="551">
                  <c:v>42.153700000000001</c:v>
                </c:pt>
                <c:pt idx="552">
                  <c:v>42.188519999999997</c:v>
                </c:pt>
                <c:pt idx="553">
                  <c:v>42.223280000000003</c:v>
                </c:pt>
                <c:pt idx="554">
                  <c:v>42.258099999999999</c:v>
                </c:pt>
                <c:pt idx="555">
                  <c:v>42.292920000000002</c:v>
                </c:pt>
                <c:pt idx="556">
                  <c:v>42.327739999999999</c:v>
                </c:pt>
                <c:pt idx="557">
                  <c:v>42.362470000000002</c:v>
                </c:pt>
                <c:pt idx="558">
                  <c:v>42.39705</c:v>
                </c:pt>
                <c:pt idx="559">
                  <c:v>42.431719999999999</c:v>
                </c:pt>
                <c:pt idx="560">
                  <c:v>42.466380000000001</c:v>
                </c:pt>
                <c:pt idx="561">
                  <c:v>42.501019999999997</c:v>
                </c:pt>
                <c:pt idx="562">
                  <c:v>42.535690000000002</c:v>
                </c:pt>
                <c:pt idx="563">
                  <c:v>42.570390000000003</c:v>
                </c:pt>
                <c:pt idx="564">
                  <c:v>42.605089999999997</c:v>
                </c:pt>
                <c:pt idx="565">
                  <c:v>42.639749999999999</c:v>
                </c:pt>
                <c:pt idx="566">
                  <c:v>42.674509999999998</c:v>
                </c:pt>
                <c:pt idx="567">
                  <c:v>42.709269999999997</c:v>
                </c:pt>
                <c:pt idx="568">
                  <c:v>42.743969999999997</c:v>
                </c:pt>
                <c:pt idx="569">
                  <c:v>42.778790000000001</c:v>
                </c:pt>
                <c:pt idx="570">
                  <c:v>42.813609999999997</c:v>
                </c:pt>
                <c:pt idx="571">
                  <c:v>42.848370000000003</c:v>
                </c:pt>
                <c:pt idx="572">
                  <c:v>42.883099999999999</c:v>
                </c:pt>
                <c:pt idx="573">
                  <c:v>42.917859999999997</c:v>
                </c:pt>
                <c:pt idx="574">
                  <c:v>42.952469999999998</c:v>
                </c:pt>
                <c:pt idx="575">
                  <c:v>42.987139999999997</c:v>
                </c:pt>
                <c:pt idx="576">
                  <c:v>43.021740000000001</c:v>
                </c:pt>
                <c:pt idx="577">
                  <c:v>43.056379999999997</c:v>
                </c:pt>
                <c:pt idx="578">
                  <c:v>43.090989999999998</c:v>
                </c:pt>
                <c:pt idx="579">
                  <c:v>43.125529999999998</c:v>
                </c:pt>
                <c:pt idx="580">
                  <c:v>43.160139999999998</c:v>
                </c:pt>
                <c:pt idx="581">
                  <c:v>43.194719999999997</c:v>
                </c:pt>
                <c:pt idx="582">
                  <c:v>43.229320000000001</c:v>
                </c:pt>
                <c:pt idx="583">
                  <c:v>43.263959999999997</c:v>
                </c:pt>
                <c:pt idx="584">
                  <c:v>43.298569999999998</c:v>
                </c:pt>
                <c:pt idx="585">
                  <c:v>43.33314</c:v>
                </c:pt>
                <c:pt idx="586">
                  <c:v>43.367719999999998</c:v>
                </c:pt>
                <c:pt idx="587">
                  <c:v>43.402389999999997</c:v>
                </c:pt>
                <c:pt idx="588">
                  <c:v>43.436999999999998</c:v>
                </c:pt>
                <c:pt idx="589">
                  <c:v>43.471629999999998</c:v>
                </c:pt>
                <c:pt idx="590">
                  <c:v>43.506270000000001</c:v>
                </c:pt>
                <c:pt idx="591">
                  <c:v>43.540909999999997</c:v>
                </c:pt>
                <c:pt idx="592">
                  <c:v>43.575519999999997</c:v>
                </c:pt>
                <c:pt idx="593">
                  <c:v>43.61009</c:v>
                </c:pt>
                <c:pt idx="594">
                  <c:v>43.6447</c:v>
                </c:pt>
                <c:pt idx="595">
                  <c:v>43.679340000000003</c:v>
                </c:pt>
                <c:pt idx="596">
                  <c:v>43.713880000000003</c:v>
                </c:pt>
                <c:pt idx="597">
                  <c:v>43.748519999999999</c:v>
                </c:pt>
                <c:pt idx="598">
                  <c:v>43.783099999999997</c:v>
                </c:pt>
                <c:pt idx="599">
                  <c:v>43.817639999999997</c:v>
                </c:pt>
                <c:pt idx="600">
                  <c:v>43.85219</c:v>
                </c:pt>
                <c:pt idx="601">
                  <c:v>43.88673</c:v>
                </c:pt>
                <c:pt idx="602">
                  <c:v>43.921460000000003</c:v>
                </c:pt>
                <c:pt idx="603">
                  <c:v>43.956130000000002</c:v>
                </c:pt>
                <c:pt idx="604">
                  <c:v>43.99071</c:v>
                </c:pt>
                <c:pt idx="605">
                  <c:v>44.025410000000001</c:v>
                </c:pt>
                <c:pt idx="606">
                  <c:v>44.060099999999998</c:v>
                </c:pt>
                <c:pt idx="607">
                  <c:v>44.094799999999999</c:v>
                </c:pt>
                <c:pt idx="608">
                  <c:v>44.1295</c:v>
                </c:pt>
                <c:pt idx="609">
                  <c:v>44.164200000000001</c:v>
                </c:pt>
                <c:pt idx="610">
                  <c:v>44.198929999999997</c:v>
                </c:pt>
                <c:pt idx="611">
                  <c:v>44.233600000000003</c:v>
                </c:pt>
                <c:pt idx="612">
                  <c:v>44.26829</c:v>
                </c:pt>
                <c:pt idx="613">
                  <c:v>44.302990000000001</c:v>
                </c:pt>
                <c:pt idx="614">
                  <c:v>44.337690000000002</c:v>
                </c:pt>
                <c:pt idx="615">
                  <c:v>44.37236</c:v>
                </c:pt>
                <c:pt idx="616">
                  <c:v>44.407029999999999</c:v>
                </c:pt>
                <c:pt idx="617">
                  <c:v>44.44173</c:v>
                </c:pt>
                <c:pt idx="618">
                  <c:v>44.476550000000003</c:v>
                </c:pt>
                <c:pt idx="619">
                  <c:v>44.511339999999997</c:v>
                </c:pt>
                <c:pt idx="620">
                  <c:v>44.546129999999998</c:v>
                </c:pt>
                <c:pt idx="621">
                  <c:v>44.580950000000001</c:v>
                </c:pt>
                <c:pt idx="622">
                  <c:v>44.6158</c:v>
                </c:pt>
                <c:pt idx="623">
                  <c:v>44.650590000000001</c:v>
                </c:pt>
                <c:pt idx="624">
                  <c:v>44.68535</c:v>
                </c:pt>
                <c:pt idx="625">
                  <c:v>44.720080000000003</c:v>
                </c:pt>
                <c:pt idx="626">
                  <c:v>44.754840000000002</c:v>
                </c:pt>
                <c:pt idx="627">
                  <c:v>44.789499999999997</c:v>
                </c:pt>
                <c:pt idx="628">
                  <c:v>44.824170000000002</c:v>
                </c:pt>
                <c:pt idx="629">
                  <c:v>44.858840000000001</c:v>
                </c:pt>
                <c:pt idx="630">
                  <c:v>44.893479999999997</c:v>
                </c:pt>
                <c:pt idx="631">
                  <c:v>44.928150000000002</c:v>
                </c:pt>
                <c:pt idx="632">
                  <c:v>44.96275</c:v>
                </c:pt>
                <c:pt idx="633">
                  <c:v>44.997419999999998</c:v>
                </c:pt>
                <c:pt idx="634">
                  <c:v>45.032089999999997</c:v>
                </c:pt>
                <c:pt idx="635">
                  <c:v>45.066850000000002</c:v>
                </c:pt>
                <c:pt idx="636">
                  <c:v>45.101610000000001</c:v>
                </c:pt>
                <c:pt idx="637">
                  <c:v>45.136369999999999</c:v>
                </c:pt>
                <c:pt idx="638">
                  <c:v>45.17116</c:v>
                </c:pt>
                <c:pt idx="639">
                  <c:v>45.205950000000001</c:v>
                </c:pt>
                <c:pt idx="640">
                  <c:v>45.240769999999998</c:v>
                </c:pt>
                <c:pt idx="641">
                  <c:v>45.275559999999999</c:v>
                </c:pt>
                <c:pt idx="642">
                  <c:v>45.310290000000002</c:v>
                </c:pt>
                <c:pt idx="643">
                  <c:v>45.345109999999998</c:v>
                </c:pt>
                <c:pt idx="644">
                  <c:v>45.379869999999997</c:v>
                </c:pt>
                <c:pt idx="645">
                  <c:v>45.414659999999998</c:v>
                </c:pt>
                <c:pt idx="646">
                  <c:v>45.449420000000003</c:v>
                </c:pt>
                <c:pt idx="647">
                  <c:v>45.48415</c:v>
                </c:pt>
                <c:pt idx="648">
                  <c:v>45.518839999999997</c:v>
                </c:pt>
                <c:pt idx="649">
                  <c:v>45.553600000000003</c:v>
                </c:pt>
                <c:pt idx="650">
                  <c:v>45.588329999999999</c:v>
                </c:pt>
                <c:pt idx="651">
                  <c:v>45.62303</c:v>
                </c:pt>
                <c:pt idx="652">
                  <c:v>45.657789999999999</c:v>
                </c:pt>
                <c:pt idx="653">
                  <c:v>45.692549999999997</c:v>
                </c:pt>
                <c:pt idx="654">
                  <c:v>45.727310000000003</c:v>
                </c:pt>
                <c:pt idx="655">
                  <c:v>45.762070000000001</c:v>
                </c:pt>
                <c:pt idx="656">
                  <c:v>45.79683</c:v>
                </c:pt>
                <c:pt idx="657">
                  <c:v>45.831620000000001</c:v>
                </c:pt>
                <c:pt idx="658">
                  <c:v>45.866349999999997</c:v>
                </c:pt>
                <c:pt idx="659">
                  <c:v>45.901049999999998</c:v>
                </c:pt>
                <c:pt idx="660">
                  <c:v>45.935780000000001</c:v>
                </c:pt>
                <c:pt idx="661">
                  <c:v>45.970500000000001</c:v>
                </c:pt>
                <c:pt idx="662">
                  <c:v>46.00508</c:v>
                </c:pt>
                <c:pt idx="663">
                  <c:v>46.039529999999999</c:v>
                </c:pt>
                <c:pt idx="664">
                  <c:v>46.07396</c:v>
                </c:pt>
                <c:pt idx="665">
                  <c:v>46.108469999999997</c:v>
                </c:pt>
                <c:pt idx="666">
                  <c:v>46.143050000000002</c:v>
                </c:pt>
                <c:pt idx="667">
                  <c:v>46.177630000000001</c:v>
                </c:pt>
                <c:pt idx="668">
                  <c:v>46.212229999999998</c:v>
                </c:pt>
                <c:pt idx="669">
                  <c:v>46.246839999999999</c:v>
                </c:pt>
                <c:pt idx="670">
                  <c:v>46.28145</c:v>
                </c:pt>
                <c:pt idx="671">
                  <c:v>46.315989999999999</c:v>
                </c:pt>
                <c:pt idx="672">
                  <c:v>46.350569999999998</c:v>
                </c:pt>
                <c:pt idx="673">
                  <c:v>46.385120000000001</c:v>
                </c:pt>
                <c:pt idx="674">
                  <c:v>46.419629999999998</c:v>
                </c:pt>
                <c:pt idx="675">
                  <c:v>46.454180000000001</c:v>
                </c:pt>
                <c:pt idx="676">
                  <c:v>46.488810000000001</c:v>
                </c:pt>
                <c:pt idx="677">
                  <c:v>46.523389999999999</c:v>
                </c:pt>
                <c:pt idx="678">
                  <c:v>46.557969999999997</c:v>
                </c:pt>
                <c:pt idx="679">
                  <c:v>46.592509999999997</c:v>
                </c:pt>
                <c:pt idx="680">
                  <c:v>46.627090000000003</c:v>
                </c:pt>
                <c:pt idx="681">
                  <c:v>46.661610000000003</c:v>
                </c:pt>
                <c:pt idx="682">
                  <c:v>46.696179999999998</c:v>
                </c:pt>
                <c:pt idx="683">
                  <c:v>46.730759999999997</c:v>
                </c:pt>
                <c:pt idx="684">
                  <c:v>46.765270000000001</c:v>
                </c:pt>
                <c:pt idx="685">
                  <c:v>46.799909999999997</c:v>
                </c:pt>
                <c:pt idx="686">
                  <c:v>46.834490000000002</c:v>
                </c:pt>
                <c:pt idx="687">
                  <c:v>46.869059999999998</c:v>
                </c:pt>
                <c:pt idx="688">
                  <c:v>46.90361</c:v>
                </c:pt>
                <c:pt idx="689">
                  <c:v>46.938189999999999</c:v>
                </c:pt>
                <c:pt idx="690">
                  <c:v>46.972729999999999</c:v>
                </c:pt>
                <c:pt idx="691">
                  <c:v>47.007280000000002</c:v>
                </c:pt>
                <c:pt idx="692">
                  <c:v>47.041849999999997</c:v>
                </c:pt>
                <c:pt idx="693">
                  <c:v>47.0764</c:v>
                </c:pt>
                <c:pt idx="694">
                  <c:v>47.110950000000003</c:v>
                </c:pt>
                <c:pt idx="695">
                  <c:v>47.145490000000002</c:v>
                </c:pt>
                <c:pt idx="696">
                  <c:v>47.180039999999998</c:v>
                </c:pt>
                <c:pt idx="697">
                  <c:v>47.21461</c:v>
                </c:pt>
                <c:pt idx="698">
                  <c:v>47.249160000000003</c:v>
                </c:pt>
                <c:pt idx="699">
                  <c:v>47.283679999999997</c:v>
                </c:pt>
                <c:pt idx="700">
                  <c:v>47.318159999999999</c:v>
                </c:pt>
                <c:pt idx="701">
                  <c:v>47.352580000000003</c:v>
                </c:pt>
                <c:pt idx="702">
                  <c:v>47.386980000000001</c:v>
                </c:pt>
                <c:pt idx="703">
                  <c:v>47.421460000000003</c:v>
                </c:pt>
                <c:pt idx="704">
                  <c:v>47.455950000000001</c:v>
                </c:pt>
                <c:pt idx="705">
                  <c:v>47.490490000000001</c:v>
                </c:pt>
                <c:pt idx="706">
                  <c:v>47.524979999999999</c:v>
                </c:pt>
                <c:pt idx="707">
                  <c:v>47.559460000000001</c:v>
                </c:pt>
                <c:pt idx="708">
                  <c:v>47.593980000000002</c:v>
                </c:pt>
                <c:pt idx="709">
                  <c:v>47.628520000000002</c:v>
                </c:pt>
                <c:pt idx="710">
                  <c:v>47.663040000000002</c:v>
                </c:pt>
                <c:pt idx="711">
                  <c:v>47.697589999999998</c:v>
                </c:pt>
                <c:pt idx="712">
                  <c:v>47.732100000000003</c:v>
                </c:pt>
                <c:pt idx="713">
                  <c:v>47.766649999999998</c:v>
                </c:pt>
                <c:pt idx="714">
                  <c:v>47.800980000000003</c:v>
                </c:pt>
                <c:pt idx="715">
                  <c:v>47.8354</c:v>
                </c:pt>
                <c:pt idx="716">
                  <c:v>47.869799999999998</c:v>
                </c:pt>
                <c:pt idx="717">
                  <c:v>47.90428</c:v>
                </c:pt>
                <c:pt idx="718">
                  <c:v>47.938740000000003</c:v>
                </c:pt>
                <c:pt idx="719">
                  <c:v>47.973190000000002</c:v>
                </c:pt>
                <c:pt idx="720">
                  <c:v>48.007710000000003</c:v>
                </c:pt>
                <c:pt idx="721">
                  <c:v>48.042189999999998</c:v>
                </c:pt>
                <c:pt idx="722">
                  <c:v>48.076639999999998</c:v>
                </c:pt>
                <c:pt idx="723">
                  <c:v>48.111220000000003</c:v>
                </c:pt>
                <c:pt idx="724">
                  <c:v>48.145800000000001</c:v>
                </c:pt>
                <c:pt idx="725">
                  <c:v>48.180399999999999</c:v>
                </c:pt>
                <c:pt idx="726">
                  <c:v>48.214950000000002</c:v>
                </c:pt>
                <c:pt idx="727">
                  <c:v>48.249400000000001</c:v>
                </c:pt>
                <c:pt idx="728">
                  <c:v>48.283859999999997</c:v>
                </c:pt>
                <c:pt idx="729">
                  <c:v>48.318339999999999</c:v>
                </c:pt>
                <c:pt idx="730">
                  <c:v>48.35286</c:v>
                </c:pt>
                <c:pt idx="731">
                  <c:v>48.387309999999999</c:v>
                </c:pt>
                <c:pt idx="732">
                  <c:v>48.421709999999997</c:v>
                </c:pt>
                <c:pt idx="733">
                  <c:v>48.456159999999997</c:v>
                </c:pt>
                <c:pt idx="734">
                  <c:v>48.490580000000001</c:v>
                </c:pt>
                <c:pt idx="735">
                  <c:v>48.525039999999997</c:v>
                </c:pt>
                <c:pt idx="736">
                  <c:v>48.559489999999997</c:v>
                </c:pt>
                <c:pt idx="737">
                  <c:v>48.593919999999997</c:v>
                </c:pt>
                <c:pt idx="738">
                  <c:v>48.628369999999997</c:v>
                </c:pt>
                <c:pt idx="739">
                  <c:v>48.662799999999997</c:v>
                </c:pt>
                <c:pt idx="740">
                  <c:v>48.697279999999999</c:v>
                </c:pt>
                <c:pt idx="741">
                  <c:v>48.731699999999996</c:v>
                </c:pt>
                <c:pt idx="742">
                  <c:v>48.766159999999999</c:v>
                </c:pt>
                <c:pt idx="743">
                  <c:v>48.800609999999999</c:v>
                </c:pt>
                <c:pt idx="744">
                  <c:v>48.834980000000002</c:v>
                </c:pt>
                <c:pt idx="745">
                  <c:v>48.869340000000001</c:v>
                </c:pt>
                <c:pt idx="746">
                  <c:v>48.903790000000001</c:v>
                </c:pt>
                <c:pt idx="747">
                  <c:v>48.938249999999996</c:v>
                </c:pt>
                <c:pt idx="748">
                  <c:v>48.972639999999998</c:v>
                </c:pt>
                <c:pt idx="749">
                  <c:v>49.007089999999998</c:v>
                </c:pt>
                <c:pt idx="750">
                  <c:v>49.041550000000001</c:v>
                </c:pt>
                <c:pt idx="751">
                  <c:v>49.075969999999998</c:v>
                </c:pt>
                <c:pt idx="752">
                  <c:v>49.110430000000001</c:v>
                </c:pt>
                <c:pt idx="753">
                  <c:v>49.144849999999998</c:v>
                </c:pt>
                <c:pt idx="754">
                  <c:v>49.17924</c:v>
                </c:pt>
                <c:pt idx="755">
                  <c:v>49.21367</c:v>
                </c:pt>
                <c:pt idx="756">
                  <c:v>49.248089999999998</c:v>
                </c:pt>
                <c:pt idx="757">
                  <c:v>49.282519999999998</c:v>
                </c:pt>
                <c:pt idx="758">
                  <c:v>49.316940000000002</c:v>
                </c:pt>
                <c:pt idx="759">
                  <c:v>49.35136</c:v>
                </c:pt>
                <c:pt idx="760">
                  <c:v>49.385629999999999</c:v>
                </c:pt>
                <c:pt idx="761">
                  <c:v>49.419939999999997</c:v>
                </c:pt>
                <c:pt idx="762">
                  <c:v>49.454360000000001</c:v>
                </c:pt>
                <c:pt idx="763">
                  <c:v>49.488779999999998</c:v>
                </c:pt>
                <c:pt idx="764">
                  <c:v>49.523240000000001</c:v>
                </c:pt>
                <c:pt idx="765">
                  <c:v>49.557630000000003</c:v>
                </c:pt>
                <c:pt idx="766">
                  <c:v>49.592030000000001</c:v>
                </c:pt>
                <c:pt idx="767">
                  <c:v>49.626449999999998</c:v>
                </c:pt>
                <c:pt idx="768">
                  <c:v>49.660870000000003</c:v>
                </c:pt>
                <c:pt idx="769">
                  <c:v>49.695270000000001</c:v>
                </c:pt>
                <c:pt idx="770">
                  <c:v>49.729689999999998</c:v>
                </c:pt>
                <c:pt idx="771">
                  <c:v>49.76408</c:v>
                </c:pt>
                <c:pt idx="772">
                  <c:v>49.798450000000003</c:v>
                </c:pt>
                <c:pt idx="773">
                  <c:v>49.832810000000002</c:v>
                </c:pt>
                <c:pt idx="774">
                  <c:v>49.867199999999997</c:v>
                </c:pt>
                <c:pt idx="775">
                  <c:v>49.901719999999997</c:v>
                </c:pt>
                <c:pt idx="776">
                  <c:v>49.936169999999997</c:v>
                </c:pt>
                <c:pt idx="777">
                  <c:v>49.970689999999998</c:v>
                </c:pt>
                <c:pt idx="778">
                  <c:v>50.005110000000002</c:v>
                </c:pt>
                <c:pt idx="779">
                  <c:v>50.039470000000001</c:v>
                </c:pt>
                <c:pt idx="780">
                  <c:v>50.073900000000002</c:v>
                </c:pt>
                <c:pt idx="781">
                  <c:v>50.108289999999997</c:v>
                </c:pt>
                <c:pt idx="782">
                  <c:v>50.142499999999998</c:v>
                </c:pt>
                <c:pt idx="783">
                  <c:v>50.176830000000002</c:v>
                </c:pt>
                <c:pt idx="784">
                  <c:v>50.211199999999998</c:v>
                </c:pt>
                <c:pt idx="785">
                  <c:v>50.24559</c:v>
                </c:pt>
                <c:pt idx="786">
                  <c:v>50.279949999999999</c:v>
                </c:pt>
                <c:pt idx="787">
                  <c:v>50.31438</c:v>
                </c:pt>
                <c:pt idx="788">
                  <c:v>50.348739999999999</c:v>
                </c:pt>
                <c:pt idx="789">
                  <c:v>50.383130000000001</c:v>
                </c:pt>
                <c:pt idx="790">
                  <c:v>50.417529999999999</c:v>
                </c:pt>
                <c:pt idx="791">
                  <c:v>50.451860000000003</c:v>
                </c:pt>
                <c:pt idx="792">
                  <c:v>50.486280000000001</c:v>
                </c:pt>
                <c:pt idx="793">
                  <c:v>50.520679999999999</c:v>
                </c:pt>
                <c:pt idx="794">
                  <c:v>50.555070000000001</c:v>
                </c:pt>
                <c:pt idx="795">
                  <c:v>50.589460000000003</c:v>
                </c:pt>
                <c:pt idx="796">
                  <c:v>50.623820000000002</c:v>
                </c:pt>
                <c:pt idx="797">
                  <c:v>50.65822</c:v>
                </c:pt>
                <c:pt idx="798">
                  <c:v>50.692430000000002</c:v>
                </c:pt>
                <c:pt idx="799">
                  <c:v>50.726640000000003</c:v>
                </c:pt>
                <c:pt idx="800">
                  <c:v>50.761029999999998</c:v>
                </c:pt>
                <c:pt idx="801">
                  <c:v>50.795360000000002</c:v>
                </c:pt>
                <c:pt idx="802">
                  <c:v>50.829700000000003</c:v>
                </c:pt>
                <c:pt idx="803">
                  <c:v>50.864060000000002</c:v>
                </c:pt>
                <c:pt idx="804">
                  <c:v>50.898420000000002</c:v>
                </c:pt>
                <c:pt idx="805">
                  <c:v>50.932850000000002</c:v>
                </c:pt>
                <c:pt idx="806">
                  <c:v>50.967210000000001</c:v>
                </c:pt>
                <c:pt idx="807">
                  <c:v>51.001539999999999</c:v>
                </c:pt>
                <c:pt idx="808">
                  <c:v>51.03584</c:v>
                </c:pt>
                <c:pt idx="809">
                  <c:v>51.070210000000003</c:v>
                </c:pt>
                <c:pt idx="810">
                  <c:v>51.10454</c:v>
                </c:pt>
                <c:pt idx="811">
                  <c:v>51.138840000000002</c:v>
                </c:pt>
                <c:pt idx="812">
                  <c:v>51.173200000000001</c:v>
                </c:pt>
                <c:pt idx="813">
                  <c:v>51.207599999999999</c:v>
                </c:pt>
                <c:pt idx="814">
                  <c:v>51.241990000000001</c:v>
                </c:pt>
                <c:pt idx="815">
                  <c:v>51.276380000000003</c:v>
                </c:pt>
                <c:pt idx="816">
                  <c:v>51.310740000000003</c:v>
                </c:pt>
                <c:pt idx="817">
                  <c:v>51.345109999999998</c:v>
                </c:pt>
                <c:pt idx="818">
                  <c:v>51.37941</c:v>
                </c:pt>
                <c:pt idx="819">
                  <c:v>51.41377</c:v>
                </c:pt>
                <c:pt idx="820">
                  <c:v>51.448099999999997</c:v>
                </c:pt>
                <c:pt idx="821">
                  <c:v>51.482590000000002</c:v>
                </c:pt>
                <c:pt idx="822">
                  <c:v>51.517069999999997</c:v>
                </c:pt>
                <c:pt idx="823">
                  <c:v>51.55153</c:v>
                </c:pt>
                <c:pt idx="824">
                  <c:v>51.585979999999999</c:v>
                </c:pt>
                <c:pt idx="825">
                  <c:v>51.620310000000003</c:v>
                </c:pt>
                <c:pt idx="826">
                  <c:v>51.654559999999996</c:v>
                </c:pt>
                <c:pt idx="827">
                  <c:v>51.688769999999998</c:v>
                </c:pt>
                <c:pt idx="828">
                  <c:v>51.722949999999997</c:v>
                </c:pt>
                <c:pt idx="829">
                  <c:v>51.757280000000002</c:v>
                </c:pt>
                <c:pt idx="830">
                  <c:v>51.791580000000003</c:v>
                </c:pt>
                <c:pt idx="831">
                  <c:v>51.825879999999998</c:v>
                </c:pt>
                <c:pt idx="832">
                  <c:v>51.86018</c:v>
                </c:pt>
                <c:pt idx="833">
                  <c:v>51.894480000000001</c:v>
                </c:pt>
                <c:pt idx="834">
                  <c:v>51.928849999999997</c:v>
                </c:pt>
                <c:pt idx="835">
                  <c:v>51.963180000000001</c:v>
                </c:pt>
                <c:pt idx="836">
                  <c:v>51.997509999999998</c:v>
                </c:pt>
                <c:pt idx="837">
                  <c:v>52.031880000000001</c:v>
                </c:pt>
                <c:pt idx="838">
                  <c:v>52.066180000000003</c:v>
                </c:pt>
                <c:pt idx="839">
                  <c:v>52.10051</c:v>
                </c:pt>
                <c:pt idx="840">
                  <c:v>52.134779999999999</c:v>
                </c:pt>
                <c:pt idx="841">
                  <c:v>52.169049999999999</c:v>
                </c:pt>
                <c:pt idx="842">
                  <c:v>52.20335</c:v>
                </c:pt>
                <c:pt idx="843">
                  <c:v>52.237780000000001</c:v>
                </c:pt>
                <c:pt idx="844">
                  <c:v>52.272080000000003</c:v>
                </c:pt>
                <c:pt idx="845">
                  <c:v>52.306379999999997</c:v>
                </c:pt>
                <c:pt idx="846">
                  <c:v>52.340620000000001</c:v>
                </c:pt>
                <c:pt idx="847">
                  <c:v>52.374920000000003</c:v>
                </c:pt>
                <c:pt idx="848">
                  <c:v>52.409219999999998</c:v>
                </c:pt>
                <c:pt idx="849">
                  <c:v>52.443559999999998</c:v>
                </c:pt>
                <c:pt idx="850">
                  <c:v>52.477890000000002</c:v>
                </c:pt>
                <c:pt idx="851">
                  <c:v>52.512189999999997</c:v>
                </c:pt>
                <c:pt idx="852">
                  <c:v>52.546520000000001</c:v>
                </c:pt>
                <c:pt idx="853">
                  <c:v>52.58079</c:v>
                </c:pt>
                <c:pt idx="854">
                  <c:v>52.615000000000002</c:v>
                </c:pt>
                <c:pt idx="855">
                  <c:v>52.649120000000003</c:v>
                </c:pt>
                <c:pt idx="856">
                  <c:v>52.683300000000003</c:v>
                </c:pt>
                <c:pt idx="857">
                  <c:v>52.717419999999997</c:v>
                </c:pt>
                <c:pt idx="858">
                  <c:v>52.751539999999999</c:v>
                </c:pt>
                <c:pt idx="859">
                  <c:v>52.785809999999998</c:v>
                </c:pt>
                <c:pt idx="860">
                  <c:v>52.820079999999997</c:v>
                </c:pt>
                <c:pt idx="861">
                  <c:v>52.854259999999996</c:v>
                </c:pt>
                <c:pt idx="862">
                  <c:v>52.888440000000003</c:v>
                </c:pt>
                <c:pt idx="863">
                  <c:v>52.92259</c:v>
                </c:pt>
                <c:pt idx="864">
                  <c:v>52.956769999999999</c:v>
                </c:pt>
                <c:pt idx="865">
                  <c:v>52.990920000000003</c:v>
                </c:pt>
                <c:pt idx="866">
                  <c:v>53.025039999999997</c:v>
                </c:pt>
                <c:pt idx="867">
                  <c:v>53.059190000000001</c:v>
                </c:pt>
                <c:pt idx="868">
                  <c:v>53.09346</c:v>
                </c:pt>
                <c:pt idx="869">
                  <c:v>53.12773</c:v>
                </c:pt>
                <c:pt idx="870">
                  <c:v>53.162059999999997</c:v>
                </c:pt>
                <c:pt idx="871">
                  <c:v>53.196300000000001</c:v>
                </c:pt>
                <c:pt idx="872">
                  <c:v>53.23057</c:v>
                </c:pt>
                <c:pt idx="873">
                  <c:v>53.264850000000003</c:v>
                </c:pt>
                <c:pt idx="874">
                  <c:v>53.29909</c:v>
                </c:pt>
                <c:pt idx="875">
                  <c:v>53.333300000000001</c:v>
                </c:pt>
                <c:pt idx="876">
                  <c:v>53.367539999999998</c:v>
                </c:pt>
                <c:pt idx="877">
                  <c:v>53.401870000000002</c:v>
                </c:pt>
                <c:pt idx="878">
                  <c:v>53.436109999999999</c:v>
                </c:pt>
                <c:pt idx="879">
                  <c:v>53.470350000000003</c:v>
                </c:pt>
                <c:pt idx="880">
                  <c:v>53.504620000000003</c:v>
                </c:pt>
                <c:pt idx="881">
                  <c:v>53.538829999999997</c:v>
                </c:pt>
                <c:pt idx="882">
                  <c:v>53.573129999999999</c:v>
                </c:pt>
                <c:pt idx="883">
                  <c:v>53.607379999999999</c:v>
                </c:pt>
                <c:pt idx="884">
                  <c:v>53.641620000000003</c:v>
                </c:pt>
                <c:pt idx="885">
                  <c:v>53.67586</c:v>
                </c:pt>
                <c:pt idx="886">
                  <c:v>53.710070000000002</c:v>
                </c:pt>
                <c:pt idx="887">
                  <c:v>53.744459999999997</c:v>
                </c:pt>
                <c:pt idx="888">
                  <c:v>53.778849999999998</c:v>
                </c:pt>
                <c:pt idx="889">
                  <c:v>53.813189999999999</c:v>
                </c:pt>
                <c:pt idx="890">
                  <c:v>53.847430000000003</c:v>
                </c:pt>
                <c:pt idx="891">
                  <c:v>53.88167</c:v>
                </c:pt>
                <c:pt idx="892">
                  <c:v>53.915909999999997</c:v>
                </c:pt>
                <c:pt idx="893">
                  <c:v>53.950150000000001</c:v>
                </c:pt>
                <c:pt idx="894">
                  <c:v>53.984450000000002</c:v>
                </c:pt>
                <c:pt idx="895">
                  <c:v>54.018689999999999</c:v>
                </c:pt>
                <c:pt idx="896">
                  <c:v>54.052900000000001</c:v>
                </c:pt>
                <c:pt idx="897">
                  <c:v>54.08717</c:v>
                </c:pt>
                <c:pt idx="898">
                  <c:v>54.121409999999997</c:v>
                </c:pt>
                <c:pt idx="899">
                  <c:v>54.155650000000001</c:v>
                </c:pt>
                <c:pt idx="900">
                  <c:v>54.189830000000001</c:v>
                </c:pt>
                <c:pt idx="901">
                  <c:v>54.223950000000002</c:v>
                </c:pt>
                <c:pt idx="902">
                  <c:v>54.258040000000001</c:v>
                </c:pt>
                <c:pt idx="903">
                  <c:v>54.292189999999998</c:v>
                </c:pt>
                <c:pt idx="904">
                  <c:v>54.326250000000002</c:v>
                </c:pt>
                <c:pt idx="905">
                  <c:v>54.360489999999999</c:v>
                </c:pt>
                <c:pt idx="906">
                  <c:v>54.394730000000003</c:v>
                </c:pt>
                <c:pt idx="907">
                  <c:v>54.428939999999997</c:v>
                </c:pt>
                <c:pt idx="908">
                  <c:v>54.463149999999999</c:v>
                </c:pt>
                <c:pt idx="909">
                  <c:v>54.497329999999998</c:v>
                </c:pt>
                <c:pt idx="910">
                  <c:v>54.531570000000002</c:v>
                </c:pt>
                <c:pt idx="911">
                  <c:v>54.565779999999997</c:v>
                </c:pt>
                <c:pt idx="912">
                  <c:v>54.599989999999998</c:v>
                </c:pt>
                <c:pt idx="913">
                  <c:v>54.634259999999998</c:v>
                </c:pt>
                <c:pt idx="914">
                  <c:v>54.668500000000002</c:v>
                </c:pt>
                <c:pt idx="915">
                  <c:v>54.702829999999999</c:v>
                </c:pt>
                <c:pt idx="916">
                  <c:v>54.737200000000001</c:v>
                </c:pt>
                <c:pt idx="917">
                  <c:v>54.771529999999998</c:v>
                </c:pt>
                <c:pt idx="918">
                  <c:v>54.805889999999998</c:v>
                </c:pt>
                <c:pt idx="919">
                  <c:v>54.840260000000001</c:v>
                </c:pt>
                <c:pt idx="920">
                  <c:v>54.874589999999998</c:v>
                </c:pt>
                <c:pt idx="921">
                  <c:v>54.908920000000002</c:v>
                </c:pt>
                <c:pt idx="922">
                  <c:v>54.943069999999999</c:v>
                </c:pt>
                <c:pt idx="923">
                  <c:v>54.977249999999998</c:v>
                </c:pt>
                <c:pt idx="924">
                  <c:v>55.011490000000002</c:v>
                </c:pt>
                <c:pt idx="925">
                  <c:v>55.045729999999999</c:v>
                </c:pt>
                <c:pt idx="926">
                  <c:v>55.079940000000001</c:v>
                </c:pt>
                <c:pt idx="927">
                  <c:v>55.114060000000002</c:v>
                </c:pt>
                <c:pt idx="928">
                  <c:v>55.148240000000001</c:v>
                </c:pt>
                <c:pt idx="929">
                  <c:v>55.182299999999998</c:v>
                </c:pt>
                <c:pt idx="930">
                  <c:v>55.216349999999998</c:v>
                </c:pt>
                <c:pt idx="931">
                  <c:v>55.250410000000002</c:v>
                </c:pt>
                <c:pt idx="932">
                  <c:v>55.284649999999999</c:v>
                </c:pt>
                <c:pt idx="933">
                  <c:v>55.318860000000001</c:v>
                </c:pt>
                <c:pt idx="934">
                  <c:v>55.35304</c:v>
                </c:pt>
                <c:pt idx="935">
                  <c:v>55.387279999999997</c:v>
                </c:pt>
                <c:pt idx="936">
                  <c:v>55.421489999999999</c:v>
                </c:pt>
                <c:pt idx="937">
                  <c:v>55.4557</c:v>
                </c:pt>
                <c:pt idx="938">
                  <c:v>55.489820000000002</c:v>
                </c:pt>
                <c:pt idx="939">
                  <c:v>55.524000000000001</c:v>
                </c:pt>
                <c:pt idx="940">
                  <c:v>55.558149999999998</c:v>
                </c:pt>
                <c:pt idx="941">
                  <c:v>55.592329999999997</c:v>
                </c:pt>
                <c:pt idx="942">
                  <c:v>55.626480000000001</c:v>
                </c:pt>
                <c:pt idx="943">
                  <c:v>55.660629999999998</c:v>
                </c:pt>
                <c:pt idx="944">
                  <c:v>55.694809999999997</c:v>
                </c:pt>
                <c:pt idx="945">
                  <c:v>55.728990000000003</c:v>
                </c:pt>
                <c:pt idx="946">
                  <c:v>55.763170000000002</c:v>
                </c:pt>
                <c:pt idx="947">
                  <c:v>55.797379999999997</c:v>
                </c:pt>
                <c:pt idx="948">
                  <c:v>55.831620000000001</c:v>
                </c:pt>
                <c:pt idx="949">
                  <c:v>55.8658</c:v>
                </c:pt>
                <c:pt idx="950">
                  <c:v>55.900010000000002</c:v>
                </c:pt>
                <c:pt idx="951">
                  <c:v>55.934190000000001</c:v>
                </c:pt>
                <c:pt idx="952">
                  <c:v>55.96837</c:v>
                </c:pt>
                <c:pt idx="953">
                  <c:v>56.002580000000002</c:v>
                </c:pt>
                <c:pt idx="954">
                  <c:v>56.036760000000001</c:v>
                </c:pt>
                <c:pt idx="955">
                  <c:v>56.07094</c:v>
                </c:pt>
                <c:pt idx="956">
                  <c:v>56.105119999999999</c:v>
                </c:pt>
                <c:pt idx="957">
                  <c:v>56.139270000000003</c:v>
                </c:pt>
                <c:pt idx="958">
                  <c:v>56.173450000000003</c:v>
                </c:pt>
                <c:pt idx="959">
                  <c:v>56.207599999999999</c:v>
                </c:pt>
                <c:pt idx="960">
                  <c:v>56.241709999999998</c:v>
                </c:pt>
                <c:pt idx="961">
                  <c:v>56.275889999999997</c:v>
                </c:pt>
                <c:pt idx="962">
                  <c:v>56.310160000000003</c:v>
                </c:pt>
                <c:pt idx="963">
                  <c:v>56.344380000000001</c:v>
                </c:pt>
                <c:pt idx="964">
                  <c:v>56.378680000000003</c:v>
                </c:pt>
                <c:pt idx="965">
                  <c:v>56.41301</c:v>
                </c:pt>
                <c:pt idx="966">
                  <c:v>56.447159999999997</c:v>
                </c:pt>
                <c:pt idx="967">
                  <c:v>56.481279999999998</c:v>
                </c:pt>
                <c:pt idx="968">
                  <c:v>56.5154</c:v>
                </c:pt>
                <c:pt idx="969">
                  <c:v>56.54954</c:v>
                </c:pt>
                <c:pt idx="970">
                  <c:v>56.583629999999999</c:v>
                </c:pt>
                <c:pt idx="971">
                  <c:v>56.617719999999998</c:v>
                </c:pt>
                <c:pt idx="972">
                  <c:v>56.651809999999998</c:v>
                </c:pt>
                <c:pt idx="973">
                  <c:v>56.685870000000001</c:v>
                </c:pt>
                <c:pt idx="974">
                  <c:v>56.719990000000003</c:v>
                </c:pt>
                <c:pt idx="975">
                  <c:v>56.754100000000001</c:v>
                </c:pt>
                <c:pt idx="976">
                  <c:v>56.788249999999998</c:v>
                </c:pt>
                <c:pt idx="977">
                  <c:v>56.822369999999999</c:v>
                </c:pt>
                <c:pt idx="978">
                  <c:v>56.856430000000003</c:v>
                </c:pt>
                <c:pt idx="979">
                  <c:v>56.890459999999997</c:v>
                </c:pt>
                <c:pt idx="980">
                  <c:v>56.924509999999998</c:v>
                </c:pt>
                <c:pt idx="981">
                  <c:v>56.958570000000002</c:v>
                </c:pt>
                <c:pt idx="982">
                  <c:v>56.992570000000001</c:v>
                </c:pt>
                <c:pt idx="983">
                  <c:v>57.026719999999997</c:v>
                </c:pt>
                <c:pt idx="984">
                  <c:v>57.060839999999999</c:v>
                </c:pt>
                <c:pt idx="985">
                  <c:v>57.094949999999997</c:v>
                </c:pt>
                <c:pt idx="986">
                  <c:v>57.129040000000003</c:v>
                </c:pt>
                <c:pt idx="987">
                  <c:v>57.163159999999998</c:v>
                </c:pt>
                <c:pt idx="988">
                  <c:v>57.197279999999999</c:v>
                </c:pt>
                <c:pt idx="989">
                  <c:v>57.231490000000001</c:v>
                </c:pt>
                <c:pt idx="990">
                  <c:v>57.265729999999998</c:v>
                </c:pt>
                <c:pt idx="991">
                  <c:v>57.299880000000002</c:v>
                </c:pt>
                <c:pt idx="992">
                  <c:v>57.334000000000003</c:v>
                </c:pt>
                <c:pt idx="993">
                  <c:v>57.368000000000002</c:v>
                </c:pt>
                <c:pt idx="994">
                  <c:v>57.401960000000003</c:v>
                </c:pt>
                <c:pt idx="995">
                  <c:v>57.435929999999999</c:v>
                </c:pt>
                <c:pt idx="996">
                  <c:v>57.469859999999997</c:v>
                </c:pt>
                <c:pt idx="997">
                  <c:v>57.503830000000001</c:v>
                </c:pt>
                <c:pt idx="998">
                  <c:v>57.537860000000002</c:v>
                </c:pt>
                <c:pt idx="999">
                  <c:v>57.571849999999998</c:v>
                </c:pt>
                <c:pt idx="1000">
                  <c:v>57.605910000000002</c:v>
                </c:pt>
                <c:pt idx="1001">
                  <c:v>57.63991</c:v>
                </c:pt>
                <c:pt idx="1002">
                  <c:v>57.674030000000002</c:v>
                </c:pt>
                <c:pt idx="1003">
                  <c:v>57.70814</c:v>
                </c:pt>
                <c:pt idx="1004">
                  <c:v>57.742199999999997</c:v>
                </c:pt>
                <c:pt idx="1005">
                  <c:v>57.776319999999998</c:v>
                </c:pt>
                <c:pt idx="1006">
                  <c:v>57.810229999999997</c:v>
                </c:pt>
                <c:pt idx="1007">
                  <c:v>57.844189999999998</c:v>
                </c:pt>
                <c:pt idx="1008">
                  <c:v>57.878129999999999</c:v>
                </c:pt>
                <c:pt idx="1009">
                  <c:v>57.912059999999997</c:v>
                </c:pt>
                <c:pt idx="1010">
                  <c:v>57.945970000000003</c:v>
                </c:pt>
                <c:pt idx="1011">
                  <c:v>57.979930000000003</c:v>
                </c:pt>
                <c:pt idx="1012">
                  <c:v>58.01399</c:v>
                </c:pt>
                <c:pt idx="1013">
                  <c:v>58.048079999999999</c:v>
                </c:pt>
                <c:pt idx="1014">
                  <c:v>58.08211</c:v>
                </c:pt>
                <c:pt idx="1015">
                  <c:v>58.116199999999999</c:v>
                </c:pt>
                <c:pt idx="1016">
                  <c:v>58.150219999999997</c:v>
                </c:pt>
                <c:pt idx="1017">
                  <c:v>58.184310000000004</c:v>
                </c:pt>
                <c:pt idx="1018">
                  <c:v>58.218400000000003</c:v>
                </c:pt>
                <c:pt idx="1019">
                  <c:v>58.252490000000002</c:v>
                </c:pt>
                <c:pt idx="1020">
                  <c:v>58.286540000000002</c:v>
                </c:pt>
                <c:pt idx="1021">
                  <c:v>58.320630000000001</c:v>
                </c:pt>
                <c:pt idx="1022">
                  <c:v>58.354750000000003</c:v>
                </c:pt>
                <c:pt idx="1023">
                  <c:v>58.388840000000002</c:v>
                </c:pt>
                <c:pt idx="1024">
                  <c:v>58.422899999999998</c:v>
                </c:pt>
                <c:pt idx="1025">
                  <c:v>58.456980000000001</c:v>
                </c:pt>
                <c:pt idx="1026">
                  <c:v>58.491070000000001</c:v>
                </c:pt>
                <c:pt idx="1027">
                  <c:v>58.525190000000002</c:v>
                </c:pt>
                <c:pt idx="1028">
                  <c:v>58.559339999999999</c:v>
                </c:pt>
                <c:pt idx="1029">
                  <c:v>58.593429999999998</c:v>
                </c:pt>
                <c:pt idx="1030">
                  <c:v>58.627519999999997</c:v>
                </c:pt>
                <c:pt idx="1031">
                  <c:v>58.661670000000001</c:v>
                </c:pt>
                <c:pt idx="1032">
                  <c:v>58.695689999999999</c:v>
                </c:pt>
                <c:pt idx="1033">
                  <c:v>58.729779999999998</c:v>
                </c:pt>
                <c:pt idx="1034">
                  <c:v>58.763869999999997</c:v>
                </c:pt>
                <c:pt idx="1035">
                  <c:v>58.797930000000001</c:v>
                </c:pt>
                <c:pt idx="1036">
                  <c:v>58.83202</c:v>
                </c:pt>
                <c:pt idx="1037">
                  <c:v>58.866070000000001</c:v>
                </c:pt>
                <c:pt idx="1038">
                  <c:v>58.90016</c:v>
                </c:pt>
                <c:pt idx="1039">
                  <c:v>58.934339999999999</c:v>
                </c:pt>
                <c:pt idx="1040">
                  <c:v>58.968519999999998</c:v>
                </c:pt>
                <c:pt idx="1041">
                  <c:v>59.002670000000002</c:v>
                </c:pt>
                <c:pt idx="1042">
                  <c:v>59.036850000000001</c:v>
                </c:pt>
                <c:pt idx="1043">
                  <c:v>59.070999999999998</c:v>
                </c:pt>
                <c:pt idx="1044">
                  <c:v>59.105240000000002</c:v>
                </c:pt>
                <c:pt idx="1045">
                  <c:v>59.139420000000001</c:v>
                </c:pt>
                <c:pt idx="1046">
                  <c:v>59.1736</c:v>
                </c:pt>
                <c:pt idx="1047">
                  <c:v>59.20778</c:v>
                </c:pt>
                <c:pt idx="1048">
                  <c:v>59.241990000000001</c:v>
                </c:pt>
                <c:pt idx="1049">
                  <c:v>59.27617</c:v>
                </c:pt>
                <c:pt idx="1050">
                  <c:v>59.310290000000002</c:v>
                </c:pt>
                <c:pt idx="1051">
                  <c:v>59.34431</c:v>
                </c:pt>
                <c:pt idx="1052">
                  <c:v>59.378520000000002</c:v>
                </c:pt>
                <c:pt idx="1053">
                  <c:v>59.412700000000001</c:v>
                </c:pt>
                <c:pt idx="1054">
                  <c:v>59.446910000000003</c:v>
                </c:pt>
                <c:pt idx="1055">
                  <c:v>59.481059999999999</c:v>
                </c:pt>
                <c:pt idx="1056">
                  <c:v>59.515180000000001</c:v>
                </c:pt>
                <c:pt idx="1057">
                  <c:v>59.54936</c:v>
                </c:pt>
                <c:pt idx="1058">
                  <c:v>59.583509999999997</c:v>
                </c:pt>
                <c:pt idx="1059">
                  <c:v>59.617660000000001</c:v>
                </c:pt>
                <c:pt idx="1060">
                  <c:v>59.65184</c:v>
                </c:pt>
                <c:pt idx="1061">
                  <c:v>59.686019999999999</c:v>
                </c:pt>
                <c:pt idx="1062">
                  <c:v>59.720230000000001</c:v>
                </c:pt>
                <c:pt idx="1063">
                  <c:v>59.754289999999997</c:v>
                </c:pt>
                <c:pt idx="1064">
                  <c:v>59.788379999999997</c:v>
                </c:pt>
                <c:pt idx="1065">
                  <c:v>59.822400000000002</c:v>
                </c:pt>
                <c:pt idx="1066">
                  <c:v>59.856400000000001</c:v>
                </c:pt>
                <c:pt idx="1067">
                  <c:v>59.89058</c:v>
                </c:pt>
                <c:pt idx="1068">
                  <c:v>59.924759999999999</c:v>
                </c:pt>
                <c:pt idx="1069">
                  <c:v>59.958939999999998</c:v>
                </c:pt>
                <c:pt idx="1070">
                  <c:v>59.993119999999998</c:v>
                </c:pt>
                <c:pt idx="1071">
                  <c:v>60.027329999999999</c:v>
                </c:pt>
                <c:pt idx="1072">
                  <c:v>60.061509999999998</c:v>
                </c:pt>
                <c:pt idx="1073">
                  <c:v>60.095529999999997</c:v>
                </c:pt>
                <c:pt idx="1074">
                  <c:v>60.129440000000002</c:v>
                </c:pt>
                <c:pt idx="1075">
                  <c:v>60.163379999999997</c:v>
                </c:pt>
                <c:pt idx="1076">
                  <c:v>60.197279999999999</c:v>
                </c:pt>
                <c:pt idx="1077">
                  <c:v>60.231310000000001</c:v>
                </c:pt>
                <c:pt idx="1078">
                  <c:v>60.265360000000001</c:v>
                </c:pt>
                <c:pt idx="1079">
                  <c:v>60.299419999999998</c:v>
                </c:pt>
                <c:pt idx="1080">
                  <c:v>60.333480000000002</c:v>
                </c:pt>
                <c:pt idx="1081">
                  <c:v>60.367539999999998</c:v>
                </c:pt>
                <c:pt idx="1082">
                  <c:v>60.401600000000002</c:v>
                </c:pt>
                <c:pt idx="1083">
                  <c:v>60.43562</c:v>
                </c:pt>
                <c:pt idx="1084">
                  <c:v>60.469619999999999</c:v>
                </c:pt>
                <c:pt idx="1085">
                  <c:v>60.50365</c:v>
                </c:pt>
                <c:pt idx="1086">
                  <c:v>60.537610000000001</c:v>
                </c:pt>
                <c:pt idx="1087">
                  <c:v>60.571579999999997</c:v>
                </c:pt>
                <c:pt idx="1088">
                  <c:v>60.605609999999999</c:v>
                </c:pt>
                <c:pt idx="1089">
                  <c:v>60.639629999999997</c:v>
                </c:pt>
                <c:pt idx="1090">
                  <c:v>60.673690000000001</c:v>
                </c:pt>
                <c:pt idx="1091">
                  <c:v>60.707689999999999</c:v>
                </c:pt>
                <c:pt idx="1092">
                  <c:v>60.741680000000002</c:v>
                </c:pt>
                <c:pt idx="1093">
                  <c:v>60.775680000000001</c:v>
                </c:pt>
                <c:pt idx="1094">
                  <c:v>60.809519999999999</c:v>
                </c:pt>
                <c:pt idx="1095">
                  <c:v>60.843400000000003</c:v>
                </c:pt>
                <c:pt idx="1096">
                  <c:v>60.87724</c:v>
                </c:pt>
                <c:pt idx="1097">
                  <c:v>60.911119999999997</c:v>
                </c:pt>
                <c:pt idx="1098">
                  <c:v>60.94502</c:v>
                </c:pt>
                <c:pt idx="1099">
                  <c:v>60.978870000000001</c:v>
                </c:pt>
                <c:pt idx="1100">
                  <c:v>61.012709999999998</c:v>
                </c:pt>
                <c:pt idx="1101">
                  <c:v>61.046550000000003</c:v>
                </c:pt>
                <c:pt idx="1102">
                  <c:v>61.080399999999997</c:v>
                </c:pt>
                <c:pt idx="1103">
                  <c:v>61.114269999999998</c:v>
                </c:pt>
                <c:pt idx="1104">
                  <c:v>61.148150000000001</c:v>
                </c:pt>
                <c:pt idx="1105">
                  <c:v>61.181930000000001</c:v>
                </c:pt>
                <c:pt idx="1106">
                  <c:v>61.215800000000002</c:v>
                </c:pt>
                <c:pt idx="1107">
                  <c:v>61.249650000000003</c:v>
                </c:pt>
                <c:pt idx="1108">
                  <c:v>61.283520000000003</c:v>
                </c:pt>
                <c:pt idx="1109">
                  <c:v>61.317520000000002</c:v>
                </c:pt>
                <c:pt idx="1110">
                  <c:v>61.351460000000003</c:v>
                </c:pt>
                <c:pt idx="1111">
                  <c:v>61.385449999999999</c:v>
                </c:pt>
                <c:pt idx="1112">
                  <c:v>61.419449999999998</c:v>
                </c:pt>
                <c:pt idx="1113">
                  <c:v>61.453290000000003</c:v>
                </c:pt>
                <c:pt idx="1114">
                  <c:v>61.487110000000001</c:v>
                </c:pt>
                <c:pt idx="1115">
                  <c:v>61.520980000000002</c:v>
                </c:pt>
                <c:pt idx="1116">
                  <c:v>61.554949999999998</c:v>
                </c:pt>
                <c:pt idx="1117">
                  <c:v>61.588909999999998</c:v>
                </c:pt>
                <c:pt idx="1118">
                  <c:v>61.622880000000002</c:v>
                </c:pt>
                <c:pt idx="1119">
                  <c:v>61.65681</c:v>
                </c:pt>
                <c:pt idx="1120">
                  <c:v>61.690809999999999</c:v>
                </c:pt>
                <c:pt idx="1121">
                  <c:v>61.724809999999998</c:v>
                </c:pt>
                <c:pt idx="1122">
                  <c:v>61.758800000000001</c:v>
                </c:pt>
                <c:pt idx="1123">
                  <c:v>61.792769999999997</c:v>
                </c:pt>
                <c:pt idx="1124">
                  <c:v>61.826740000000001</c:v>
                </c:pt>
                <c:pt idx="1125">
                  <c:v>61.860669999999999</c:v>
                </c:pt>
                <c:pt idx="1126">
                  <c:v>61.894640000000003</c:v>
                </c:pt>
                <c:pt idx="1127">
                  <c:v>61.928600000000003</c:v>
                </c:pt>
                <c:pt idx="1128">
                  <c:v>61.962569999999999</c:v>
                </c:pt>
                <c:pt idx="1129">
                  <c:v>61.996409999999997</c:v>
                </c:pt>
                <c:pt idx="1130">
                  <c:v>62.030380000000001</c:v>
                </c:pt>
                <c:pt idx="1131">
                  <c:v>62.064160000000001</c:v>
                </c:pt>
                <c:pt idx="1132">
                  <c:v>62.098010000000002</c:v>
                </c:pt>
                <c:pt idx="1133">
                  <c:v>62.131909999999998</c:v>
                </c:pt>
                <c:pt idx="1134">
                  <c:v>62.165939999999999</c:v>
                </c:pt>
                <c:pt idx="1135">
                  <c:v>62.200029999999998</c:v>
                </c:pt>
                <c:pt idx="1136">
                  <c:v>62.23415</c:v>
                </c:pt>
                <c:pt idx="1137">
                  <c:v>62.268169999999998</c:v>
                </c:pt>
                <c:pt idx="1138">
                  <c:v>62.302140000000001</c:v>
                </c:pt>
                <c:pt idx="1139">
                  <c:v>62.336100000000002</c:v>
                </c:pt>
                <c:pt idx="1140">
                  <c:v>62.370010000000001</c:v>
                </c:pt>
                <c:pt idx="1141">
                  <c:v>62.403950000000002</c:v>
                </c:pt>
                <c:pt idx="1142">
                  <c:v>62.437849999999997</c:v>
                </c:pt>
                <c:pt idx="1143">
                  <c:v>62.471760000000003</c:v>
                </c:pt>
                <c:pt idx="1144">
                  <c:v>62.505719999999997</c:v>
                </c:pt>
                <c:pt idx="1145">
                  <c:v>62.53969</c:v>
                </c:pt>
                <c:pt idx="1146">
                  <c:v>62.573650000000001</c:v>
                </c:pt>
                <c:pt idx="1147">
                  <c:v>62.60765</c:v>
                </c:pt>
                <c:pt idx="1148">
                  <c:v>62.641620000000003</c:v>
                </c:pt>
                <c:pt idx="1149">
                  <c:v>62.675460000000001</c:v>
                </c:pt>
                <c:pt idx="1150">
                  <c:v>62.709269999999997</c:v>
                </c:pt>
                <c:pt idx="1151">
                  <c:v>62.743090000000002</c:v>
                </c:pt>
                <c:pt idx="1152">
                  <c:v>62.777079999999998</c:v>
                </c:pt>
                <c:pt idx="1153">
                  <c:v>62.811050000000002</c:v>
                </c:pt>
                <c:pt idx="1154">
                  <c:v>62.845019999999998</c:v>
                </c:pt>
                <c:pt idx="1155">
                  <c:v>62.879100000000001</c:v>
                </c:pt>
                <c:pt idx="1156">
                  <c:v>62.91319</c:v>
                </c:pt>
                <c:pt idx="1157">
                  <c:v>62.947279999999999</c:v>
                </c:pt>
                <c:pt idx="1158">
                  <c:v>62.981369999999998</c:v>
                </c:pt>
                <c:pt idx="1159">
                  <c:v>63.015430000000002</c:v>
                </c:pt>
                <c:pt idx="1160">
                  <c:v>63.049509999999998</c:v>
                </c:pt>
                <c:pt idx="1161">
                  <c:v>63.083599999999997</c:v>
                </c:pt>
                <c:pt idx="1162">
                  <c:v>63.117660000000001</c:v>
                </c:pt>
                <c:pt idx="1163">
                  <c:v>63.15175</c:v>
                </c:pt>
                <c:pt idx="1164">
                  <c:v>63.185809999999996</c:v>
                </c:pt>
                <c:pt idx="1165">
                  <c:v>63.219859999999997</c:v>
                </c:pt>
                <c:pt idx="1166">
                  <c:v>63.253920000000001</c:v>
                </c:pt>
                <c:pt idx="1167">
                  <c:v>63.28801</c:v>
                </c:pt>
                <c:pt idx="1168">
                  <c:v>63.322040000000001</c:v>
                </c:pt>
                <c:pt idx="1169">
                  <c:v>63.356059999999999</c:v>
                </c:pt>
                <c:pt idx="1170">
                  <c:v>63.390030000000003</c:v>
                </c:pt>
                <c:pt idx="1171">
                  <c:v>63.423960000000001</c:v>
                </c:pt>
                <c:pt idx="1172">
                  <c:v>63.45778</c:v>
                </c:pt>
                <c:pt idx="1173">
                  <c:v>63.49156</c:v>
                </c:pt>
                <c:pt idx="1174">
                  <c:v>63.525469999999999</c:v>
                </c:pt>
                <c:pt idx="1175">
                  <c:v>63.559429999999999</c:v>
                </c:pt>
                <c:pt idx="1176">
                  <c:v>63.593310000000002</c:v>
                </c:pt>
                <c:pt idx="1177">
                  <c:v>63.62706</c:v>
                </c:pt>
                <c:pt idx="1178">
                  <c:v>63.66084</c:v>
                </c:pt>
                <c:pt idx="1179">
                  <c:v>63.694629999999997</c:v>
                </c:pt>
                <c:pt idx="1180">
                  <c:v>63.728380000000001</c:v>
                </c:pt>
                <c:pt idx="1181">
                  <c:v>63.762160000000002</c:v>
                </c:pt>
                <c:pt idx="1182">
                  <c:v>63.795940000000002</c:v>
                </c:pt>
                <c:pt idx="1183">
                  <c:v>63.82976</c:v>
                </c:pt>
                <c:pt idx="1184">
                  <c:v>63.863509999999998</c:v>
                </c:pt>
                <c:pt idx="1185">
                  <c:v>63.897350000000003</c:v>
                </c:pt>
                <c:pt idx="1186">
                  <c:v>63.931319999999999</c:v>
                </c:pt>
                <c:pt idx="1187">
                  <c:v>63.965290000000003</c:v>
                </c:pt>
                <c:pt idx="1188">
                  <c:v>63.999160000000003</c:v>
                </c:pt>
                <c:pt idx="1189">
                  <c:v>64.033029999999997</c:v>
                </c:pt>
                <c:pt idx="1190">
                  <c:v>64.066999999999993</c:v>
                </c:pt>
                <c:pt idx="1191">
                  <c:v>64.100909999999999</c:v>
                </c:pt>
                <c:pt idx="1192">
                  <c:v>64.134960000000007</c:v>
                </c:pt>
                <c:pt idx="1193">
                  <c:v>64.168959999999998</c:v>
                </c:pt>
                <c:pt idx="1194">
                  <c:v>64.2029</c:v>
                </c:pt>
                <c:pt idx="1195">
                  <c:v>64.236739999999998</c:v>
                </c:pt>
                <c:pt idx="1196">
                  <c:v>64.27064</c:v>
                </c:pt>
                <c:pt idx="1197">
                  <c:v>64.304580000000001</c:v>
                </c:pt>
                <c:pt idx="1198">
                  <c:v>64.338520000000003</c:v>
                </c:pt>
                <c:pt idx="1199">
                  <c:v>64.372479999999996</c:v>
                </c:pt>
                <c:pt idx="1200">
                  <c:v>64.406390000000002</c:v>
                </c:pt>
                <c:pt idx="1201">
                  <c:v>64.44032</c:v>
                </c:pt>
                <c:pt idx="1202">
                  <c:v>64.474320000000006</c:v>
                </c:pt>
                <c:pt idx="1203">
                  <c:v>64.508250000000004</c:v>
                </c:pt>
                <c:pt idx="1204">
                  <c:v>64.542159999999996</c:v>
                </c:pt>
                <c:pt idx="1205">
                  <c:v>64.576059999999998</c:v>
                </c:pt>
                <c:pt idx="1206">
                  <c:v>64.609939999999995</c:v>
                </c:pt>
                <c:pt idx="1207">
                  <c:v>64.643659999999997</c:v>
                </c:pt>
                <c:pt idx="1208">
                  <c:v>64.677319999999995</c:v>
                </c:pt>
                <c:pt idx="1209">
                  <c:v>64.711200000000005</c:v>
                </c:pt>
                <c:pt idx="1210">
                  <c:v>64.745130000000003</c:v>
                </c:pt>
                <c:pt idx="1211">
                  <c:v>64.779160000000005</c:v>
                </c:pt>
                <c:pt idx="1212">
                  <c:v>64.813130000000001</c:v>
                </c:pt>
                <c:pt idx="1213">
                  <c:v>64.847059999999999</c:v>
                </c:pt>
                <c:pt idx="1214">
                  <c:v>64.880899999999997</c:v>
                </c:pt>
                <c:pt idx="1215">
                  <c:v>64.914779999999993</c:v>
                </c:pt>
                <c:pt idx="1216">
                  <c:v>64.948620000000005</c:v>
                </c:pt>
                <c:pt idx="1217">
                  <c:v>64.982439999999997</c:v>
                </c:pt>
                <c:pt idx="1218">
                  <c:v>65.016310000000004</c:v>
                </c:pt>
                <c:pt idx="1219">
                  <c:v>65.050190000000001</c:v>
                </c:pt>
                <c:pt idx="1220">
                  <c:v>65.084090000000003</c:v>
                </c:pt>
                <c:pt idx="1221">
                  <c:v>65.117999999999995</c:v>
                </c:pt>
                <c:pt idx="1222">
                  <c:v>65.151840000000007</c:v>
                </c:pt>
                <c:pt idx="1223">
                  <c:v>65.18571</c:v>
                </c:pt>
                <c:pt idx="1224">
                  <c:v>65.219560000000001</c:v>
                </c:pt>
                <c:pt idx="1225">
                  <c:v>65.253429999999994</c:v>
                </c:pt>
                <c:pt idx="1226">
                  <c:v>65.28734</c:v>
                </c:pt>
                <c:pt idx="1227">
                  <c:v>65.321179999999998</c:v>
                </c:pt>
                <c:pt idx="1228">
                  <c:v>65.355059999999995</c:v>
                </c:pt>
                <c:pt idx="1229">
                  <c:v>65.388930000000002</c:v>
                </c:pt>
                <c:pt idx="1230">
                  <c:v>65.422809999999998</c:v>
                </c:pt>
                <c:pt idx="1231">
                  <c:v>65.456680000000006</c:v>
                </c:pt>
                <c:pt idx="1232">
                  <c:v>65.490579999999994</c:v>
                </c:pt>
                <c:pt idx="1233">
                  <c:v>65.524519999999995</c:v>
                </c:pt>
                <c:pt idx="1234">
                  <c:v>65.558580000000006</c:v>
                </c:pt>
                <c:pt idx="1235">
                  <c:v>65.592569999999995</c:v>
                </c:pt>
                <c:pt idx="1236">
                  <c:v>65.626630000000006</c:v>
                </c:pt>
                <c:pt idx="1237">
                  <c:v>65.660629999999998</c:v>
                </c:pt>
                <c:pt idx="1238">
                  <c:v>65.694559999999996</c:v>
                </c:pt>
                <c:pt idx="1239">
                  <c:v>65.728560000000002</c:v>
                </c:pt>
                <c:pt idx="1240">
                  <c:v>65.762439999999998</c:v>
                </c:pt>
                <c:pt idx="1241">
                  <c:v>65.796310000000005</c:v>
                </c:pt>
                <c:pt idx="1242">
                  <c:v>65.830209999999994</c:v>
                </c:pt>
                <c:pt idx="1243">
                  <c:v>65.86403</c:v>
                </c:pt>
                <c:pt idx="1244">
                  <c:v>65.897869999999998</c:v>
                </c:pt>
                <c:pt idx="1245">
                  <c:v>65.931719999999999</c:v>
                </c:pt>
                <c:pt idx="1246">
                  <c:v>65.965590000000006</c:v>
                </c:pt>
                <c:pt idx="1247">
                  <c:v>65.999279999999999</c:v>
                </c:pt>
                <c:pt idx="1248">
                  <c:v>66.033069999999995</c:v>
                </c:pt>
                <c:pt idx="1249">
                  <c:v>66.066789999999997</c:v>
                </c:pt>
                <c:pt idx="1250">
                  <c:v>66.100539999999995</c:v>
                </c:pt>
                <c:pt idx="1251">
                  <c:v>66.134289999999993</c:v>
                </c:pt>
                <c:pt idx="1252">
                  <c:v>66.168009999999995</c:v>
                </c:pt>
                <c:pt idx="1253">
                  <c:v>66.201740000000001</c:v>
                </c:pt>
                <c:pt idx="1254">
                  <c:v>66.235460000000003</c:v>
                </c:pt>
                <c:pt idx="1255">
                  <c:v>66.269210000000001</c:v>
                </c:pt>
                <c:pt idx="1256">
                  <c:v>66.303079999999994</c:v>
                </c:pt>
                <c:pt idx="1257">
                  <c:v>66.336960000000005</c:v>
                </c:pt>
                <c:pt idx="1258">
                  <c:v>66.370829999999998</c:v>
                </c:pt>
                <c:pt idx="1259">
                  <c:v>66.404679999999999</c:v>
                </c:pt>
                <c:pt idx="1260">
                  <c:v>66.438429999999997</c:v>
                </c:pt>
                <c:pt idx="1261">
                  <c:v>66.472300000000004</c:v>
                </c:pt>
                <c:pt idx="1262">
                  <c:v>66.506150000000005</c:v>
                </c:pt>
                <c:pt idx="1263">
                  <c:v>66.539959999999994</c:v>
                </c:pt>
                <c:pt idx="1264">
                  <c:v>66.573809999999995</c:v>
                </c:pt>
                <c:pt idx="1265">
                  <c:v>66.607619999999997</c:v>
                </c:pt>
                <c:pt idx="1266">
                  <c:v>66.641490000000005</c:v>
                </c:pt>
                <c:pt idx="1267">
                  <c:v>66.675340000000006</c:v>
                </c:pt>
                <c:pt idx="1268">
                  <c:v>66.709299999999999</c:v>
                </c:pt>
                <c:pt idx="1269">
                  <c:v>66.743300000000005</c:v>
                </c:pt>
                <c:pt idx="1270">
                  <c:v>66.777180000000001</c:v>
                </c:pt>
                <c:pt idx="1271">
                  <c:v>66.811080000000004</c:v>
                </c:pt>
                <c:pt idx="1272">
                  <c:v>66.844890000000007</c:v>
                </c:pt>
                <c:pt idx="1273">
                  <c:v>66.878739999999993</c:v>
                </c:pt>
                <c:pt idx="1274">
                  <c:v>66.912610000000001</c:v>
                </c:pt>
                <c:pt idx="1275">
                  <c:v>66.946489999999997</c:v>
                </c:pt>
                <c:pt idx="1276">
                  <c:v>66.980360000000005</c:v>
                </c:pt>
                <c:pt idx="1277">
                  <c:v>67.014139999999998</c:v>
                </c:pt>
                <c:pt idx="1278">
                  <c:v>67.047929999999994</c:v>
                </c:pt>
                <c:pt idx="1279">
                  <c:v>67.081680000000006</c:v>
                </c:pt>
                <c:pt idx="1280">
                  <c:v>67.115430000000003</c:v>
                </c:pt>
                <c:pt idx="1281">
                  <c:v>67.149249999999995</c:v>
                </c:pt>
                <c:pt idx="1282">
                  <c:v>67.183090000000007</c:v>
                </c:pt>
                <c:pt idx="1283">
                  <c:v>67.216899999999995</c:v>
                </c:pt>
                <c:pt idx="1284">
                  <c:v>67.250720000000001</c:v>
                </c:pt>
                <c:pt idx="1285">
                  <c:v>67.284559999999999</c:v>
                </c:pt>
                <c:pt idx="1286">
                  <c:v>67.318340000000006</c:v>
                </c:pt>
                <c:pt idx="1287">
                  <c:v>67.352130000000002</c:v>
                </c:pt>
                <c:pt idx="1288">
                  <c:v>67.385940000000005</c:v>
                </c:pt>
                <c:pt idx="1289">
                  <c:v>67.419780000000003</c:v>
                </c:pt>
                <c:pt idx="1290">
                  <c:v>67.453599999999994</c:v>
                </c:pt>
                <c:pt idx="1291">
                  <c:v>67.487470000000002</c:v>
                </c:pt>
                <c:pt idx="1292">
                  <c:v>67.521320000000003</c:v>
                </c:pt>
                <c:pt idx="1293">
                  <c:v>67.555130000000005</c:v>
                </c:pt>
                <c:pt idx="1294">
                  <c:v>67.588939999999994</c:v>
                </c:pt>
                <c:pt idx="1295">
                  <c:v>67.622699999999995</c:v>
                </c:pt>
                <c:pt idx="1296">
                  <c:v>67.656570000000002</c:v>
                </c:pt>
                <c:pt idx="1297">
                  <c:v>67.690380000000005</c:v>
                </c:pt>
                <c:pt idx="1298">
                  <c:v>67.724199999999996</c:v>
                </c:pt>
                <c:pt idx="1299">
                  <c:v>67.758070000000004</c:v>
                </c:pt>
                <c:pt idx="1300">
                  <c:v>67.79195</c:v>
                </c:pt>
                <c:pt idx="1301">
                  <c:v>67.825879999999998</c:v>
                </c:pt>
                <c:pt idx="1302">
                  <c:v>67.859849999999994</c:v>
                </c:pt>
                <c:pt idx="1303">
                  <c:v>67.893749999999997</c:v>
                </c:pt>
                <c:pt idx="1304">
                  <c:v>67.927779999999998</c:v>
                </c:pt>
                <c:pt idx="1305">
                  <c:v>67.96172</c:v>
                </c:pt>
                <c:pt idx="1306">
                  <c:v>67.995649999999998</c:v>
                </c:pt>
                <c:pt idx="1307">
                  <c:v>68.029589999999999</c:v>
                </c:pt>
                <c:pt idx="1308">
                  <c:v>68.063550000000006</c:v>
                </c:pt>
                <c:pt idx="1309">
                  <c:v>68.097459999999998</c:v>
                </c:pt>
                <c:pt idx="1310">
                  <c:v>68.131420000000006</c:v>
                </c:pt>
                <c:pt idx="1311">
                  <c:v>68.165329999999997</c:v>
                </c:pt>
                <c:pt idx="1312">
                  <c:v>68.199200000000005</c:v>
                </c:pt>
                <c:pt idx="1313">
                  <c:v>68.233109999999996</c:v>
                </c:pt>
                <c:pt idx="1314">
                  <c:v>68.267039999999994</c:v>
                </c:pt>
                <c:pt idx="1315">
                  <c:v>68.301010000000005</c:v>
                </c:pt>
                <c:pt idx="1316">
                  <c:v>68.334909999999994</c:v>
                </c:pt>
                <c:pt idx="1317">
                  <c:v>68.368700000000004</c:v>
                </c:pt>
                <c:pt idx="1318">
                  <c:v>68.402479999999997</c:v>
                </c:pt>
                <c:pt idx="1319">
                  <c:v>68.436260000000004</c:v>
                </c:pt>
                <c:pt idx="1320">
                  <c:v>68.470079999999996</c:v>
                </c:pt>
                <c:pt idx="1321">
                  <c:v>68.503889999999998</c:v>
                </c:pt>
                <c:pt idx="1322">
                  <c:v>68.537610000000001</c:v>
                </c:pt>
                <c:pt idx="1323">
                  <c:v>68.571430000000007</c:v>
                </c:pt>
                <c:pt idx="1324">
                  <c:v>68.60521</c:v>
                </c:pt>
                <c:pt idx="1325">
                  <c:v>68.638990000000007</c:v>
                </c:pt>
                <c:pt idx="1326">
                  <c:v>68.672839999999994</c:v>
                </c:pt>
                <c:pt idx="1327">
                  <c:v>68.706649999999996</c:v>
                </c:pt>
                <c:pt idx="1328">
                  <c:v>68.740520000000004</c:v>
                </c:pt>
                <c:pt idx="1329">
                  <c:v>68.774339999999995</c:v>
                </c:pt>
                <c:pt idx="1330">
                  <c:v>68.808149999999998</c:v>
                </c:pt>
                <c:pt idx="1331">
                  <c:v>68.841930000000005</c:v>
                </c:pt>
                <c:pt idx="1332">
                  <c:v>68.875749999999996</c:v>
                </c:pt>
                <c:pt idx="1333">
                  <c:v>68.909559999999999</c:v>
                </c:pt>
                <c:pt idx="1334">
                  <c:v>68.943370000000002</c:v>
                </c:pt>
                <c:pt idx="1335">
                  <c:v>68.977029999999999</c:v>
                </c:pt>
                <c:pt idx="1336">
                  <c:v>69.010819999999995</c:v>
                </c:pt>
                <c:pt idx="1337">
                  <c:v>69.044510000000002</c:v>
                </c:pt>
                <c:pt idx="1338">
                  <c:v>69.07826</c:v>
                </c:pt>
                <c:pt idx="1339">
                  <c:v>69.112200000000001</c:v>
                </c:pt>
                <c:pt idx="1340">
                  <c:v>69.146129999999999</c:v>
                </c:pt>
                <c:pt idx="1341">
                  <c:v>69.180009999999996</c:v>
                </c:pt>
                <c:pt idx="1342">
                  <c:v>69.213759999999994</c:v>
                </c:pt>
                <c:pt idx="1343">
                  <c:v>69.247510000000005</c:v>
                </c:pt>
                <c:pt idx="1344">
                  <c:v>69.281329999999997</c:v>
                </c:pt>
                <c:pt idx="1345">
                  <c:v>69.315110000000004</c:v>
                </c:pt>
                <c:pt idx="1346">
                  <c:v>69.348860000000002</c:v>
                </c:pt>
                <c:pt idx="1347">
                  <c:v>69.382639999999995</c:v>
                </c:pt>
                <c:pt idx="1348">
                  <c:v>69.416300000000007</c:v>
                </c:pt>
                <c:pt idx="1349">
                  <c:v>69.449969999999993</c:v>
                </c:pt>
                <c:pt idx="1350">
                  <c:v>69.483630000000005</c:v>
                </c:pt>
                <c:pt idx="1351">
                  <c:v>69.517290000000003</c:v>
                </c:pt>
                <c:pt idx="1352">
                  <c:v>69.551069999999996</c:v>
                </c:pt>
                <c:pt idx="1353">
                  <c:v>69.584850000000003</c:v>
                </c:pt>
                <c:pt idx="1354">
                  <c:v>69.618639999999999</c:v>
                </c:pt>
                <c:pt idx="1355">
                  <c:v>69.652360000000002</c:v>
                </c:pt>
                <c:pt idx="1356">
                  <c:v>69.686170000000004</c:v>
                </c:pt>
                <c:pt idx="1357">
                  <c:v>69.719920000000002</c:v>
                </c:pt>
                <c:pt idx="1358">
                  <c:v>69.753709999999998</c:v>
                </c:pt>
                <c:pt idx="1359">
                  <c:v>69.787520000000001</c:v>
                </c:pt>
                <c:pt idx="1360">
                  <c:v>69.821299999999994</c:v>
                </c:pt>
                <c:pt idx="1361">
                  <c:v>69.855059999999995</c:v>
                </c:pt>
                <c:pt idx="1362">
                  <c:v>69.888810000000007</c:v>
                </c:pt>
                <c:pt idx="1363">
                  <c:v>69.92259</c:v>
                </c:pt>
                <c:pt idx="1364">
                  <c:v>69.956370000000007</c:v>
                </c:pt>
                <c:pt idx="1365">
                  <c:v>69.990099999999998</c:v>
                </c:pt>
                <c:pt idx="1366">
                  <c:v>70.023910000000001</c:v>
                </c:pt>
                <c:pt idx="1367">
                  <c:v>70.057630000000003</c:v>
                </c:pt>
                <c:pt idx="1368">
                  <c:v>70.091409999999996</c:v>
                </c:pt>
                <c:pt idx="1369">
                  <c:v>70.125169999999997</c:v>
                </c:pt>
                <c:pt idx="1370">
                  <c:v>70.15898</c:v>
                </c:pt>
                <c:pt idx="1371">
                  <c:v>70.192760000000007</c:v>
                </c:pt>
                <c:pt idx="1372">
                  <c:v>70.226550000000003</c:v>
                </c:pt>
                <c:pt idx="1373">
                  <c:v>70.260329999999996</c:v>
                </c:pt>
                <c:pt idx="1374">
                  <c:v>70.294110000000003</c:v>
                </c:pt>
                <c:pt idx="1375">
                  <c:v>70.3279</c:v>
                </c:pt>
                <c:pt idx="1376">
                  <c:v>70.361559999999997</c:v>
                </c:pt>
                <c:pt idx="1377">
                  <c:v>70.395219999999995</c:v>
                </c:pt>
                <c:pt idx="1378">
                  <c:v>70.428849999999997</c:v>
                </c:pt>
                <c:pt idx="1379">
                  <c:v>70.462450000000004</c:v>
                </c:pt>
                <c:pt idx="1380">
                  <c:v>70.496020000000001</c:v>
                </c:pt>
                <c:pt idx="1381">
                  <c:v>70.529650000000004</c:v>
                </c:pt>
                <c:pt idx="1382">
                  <c:v>70.563310000000001</c:v>
                </c:pt>
                <c:pt idx="1383">
                  <c:v>70.596969999999999</c:v>
                </c:pt>
                <c:pt idx="1384">
                  <c:v>70.630629999999996</c:v>
                </c:pt>
                <c:pt idx="1385">
                  <c:v>70.664259999999999</c:v>
                </c:pt>
                <c:pt idx="1386">
                  <c:v>70.697890000000001</c:v>
                </c:pt>
                <c:pt idx="1387">
                  <c:v>70.731489999999994</c:v>
                </c:pt>
                <c:pt idx="1388">
                  <c:v>70.765119999999996</c:v>
                </c:pt>
                <c:pt idx="1389">
                  <c:v>70.798749999999998</c:v>
                </c:pt>
                <c:pt idx="1390">
                  <c:v>70.832470000000001</c:v>
                </c:pt>
                <c:pt idx="1391">
                  <c:v>70.866230000000002</c:v>
                </c:pt>
                <c:pt idx="1392">
                  <c:v>70.899979999999999</c:v>
                </c:pt>
                <c:pt idx="1393">
                  <c:v>70.933700000000002</c:v>
                </c:pt>
                <c:pt idx="1394">
                  <c:v>70.967389999999995</c:v>
                </c:pt>
                <c:pt idx="1395">
                  <c:v>71.001080000000002</c:v>
                </c:pt>
                <c:pt idx="1396">
                  <c:v>71.034930000000003</c:v>
                </c:pt>
                <c:pt idx="1397">
                  <c:v>71.068709999999996</c:v>
                </c:pt>
                <c:pt idx="1398">
                  <c:v>71.102459999999994</c:v>
                </c:pt>
                <c:pt idx="1399">
                  <c:v>71.136150000000001</c:v>
                </c:pt>
                <c:pt idx="1400">
                  <c:v>71.169910000000002</c:v>
                </c:pt>
                <c:pt idx="1401">
                  <c:v>71.203689999999995</c:v>
                </c:pt>
                <c:pt idx="1402">
                  <c:v>71.237440000000007</c:v>
                </c:pt>
                <c:pt idx="1403">
                  <c:v>71.27122</c:v>
                </c:pt>
                <c:pt idx="1404">
                  <c:v>71.304950000000005</c:v>
                </c:pt>
                <c:pt idx="1405">
                  <c:v>71.338669999999993</c:v>
                </c:pt>
                <c:pt idx="1406">
                  <c:v>71.372420000000005</c:v>
                </c:pt>
                <c:pt idx="1407">
                  <c:v>71.406170000000003</c:v>
                </c:pt>
                <c:pt idx="1408">
                  <c:v>71.439899999999994</c:v>
                </c:pt>
                <c:pt idx="1409">
                  <c:v>71.473740000000006</c:v>
                </c:pt>
                <c:pt idx="1410">
                  <c:v>71.50761</c:v>
                </c:pt>
                <c:pt idx="1411">
                  <c:v>71.541520000000006</c:v>
                </c:pt>
                <c:pt idx="1412">
                  <c:v>71.575389999999999</c:v>
                </c:pt>
                <c:pt idx="1413">
                  <c:v>71.609110000000001</c:v>
                </c:pt>
                <c:pt idx="1414">
                  <c:v>71.642870000000002</c:v>
                </c:pt>
                <c:pt idx="1415">
                  <c:v>71.676590000000004</c:v>
                </c:pt>
                <c:pt idx="1416">
                  <c:v>71.710340000000002</c:v>
                </c:pt>
                <c:pt idx="1417">
                  <c:v>71.744060000000005</c:v>
                </c:pt>
                <c:pt idx="1418">
                  <c:v>71.777789999999996</c:v>
                </c:pt>
                <c:pt idx="1419">
                  <c:v>71.811509999999998</c:v>
                </c:pt>
                <c:pt idx="1420">
                  <c:v>71.845200000000006</c:v>
                </c:pt>
                <c:pt idx="1421">
                  <c:v>71.878950000000003</c:v>
                </c:pt>
                <c:pt idx="1422">
                  <c:v>71.912670000000006</c:v>
                </c:pt>
                <c:pt idx="1423">
                  <c:v>71.946399999999997</c:v>
                </c:pt>
                <c:pt idx="1424">
                  <c:v>71.980090000000004</c:v>
                </c:pt>
                <c:pt idx="1425">
                  <c:v>72.013840000000002</c:v>
                </c:pt>
                <c:pt idx="1426">
                  <c:v>72.047470000000004</c:v>
                </c:pt>
                <c:pt idx="1427">
                  <c:v>72.081069999999997</c:v>
                </c:pt>
                <c:pt idx="1428">
                  <c:v>72.114639999999994</c:v>
                </c:pt>
                <c:pt idx="1429">
                  <c:v>72.148240000000001</c:v>
                </c:pt>
                <c:pt idx="1430">
                  <c:v>72.181839999999994</c:v>
                </c:pt>
                <c:pt idx="1431">
                  <c:v>72.215440000000001</c:v>
                </c:pt>
                <c:pt idx="1432">
                  <c:v>72.249070000000003</c:v>
                </c:pt>
                <c:pt idx="1433">
                  <c:v>72.282669999999996</c:v>
                </c:pt>
                <c:pt idx="1434">
                  <c:v>72.316270000000003</c:v>
                </c:pt>
                <c:pt idx="1435">
                  <c:v>72.34984</c:v>
                </c:pt>
                <c:pt idx="1436">
                  <c:v>72.383439999999993</c:v>
                </c:pt>
                <c:pt idx="1437">
                  <c:v>72.417159999999996</c:v>
                </c:pt>
                <c:pt idx="1438">
                  <c:v>72.450879999999998</c:v>
                </c:pt>
                <c:pt idx="1439">
                  <c:v>72.484539999999996</c:v>
                </c:pt>
                <c:pt idx="1440">
                  <c:v>72.518289999999993</c:v>
                </c:pt>
                <c:pt idx="1441">
                  <c:v>72.551959999999994</c:v>
                </c:pt>
                <c:pt idx="1442">
                  <c:v>72.585830000000001</c:v>
                </c:pt>
                <c:pt idx="1443">
                  <c:v>72.619699999999995</c:v>
                </c:pt>
                <c:pt idx="1444">
                  <c:v>72.653549999999996</c:v>
                </c:pt>
                <c:pt idx="1445">
                  <c:v>72.687420000000003</c:v>
                </c:pt>
                <c:pt idx="1446">
                  <c:v>72.721299999999999</c:v>
                </c:pt>
                <c:pt idx="1447">
                  <c:v>72.755170000000007</c:v>
                </c:pt>
                <c:pt idx="1448">
                  <c:v>72.789019999999994</c:v>
                </c:pt>
                <c:pt idx="1449">
                  <c:v>72.822860000000006</c:v>
                </c:pt>
                <c:pt idx="1450">
                  <c:v>72.856700000000004</c:v>
                </c:pt>
                <c:pt idx="1451">
                  <c:v>72.890429999999995</c:v>
                </c:pt>
                <c:pt idx="1452">
                  <c:v>72.924090000000007</c:v>
                </c:pt>
                <c:pt idx="1453">
                  <c:v>72.95778</c:v>
                </c:pt>
                <c:pt idx="1454">
                  <c:v>72.991500000000002</c:v>
                </c:pt>
                <c:pt idx="1455">
                  <c:v>73.025189999999995</c:v>
                </c:pt>
                <c:pt idx="1456">
                  <c:v>73.058819999999997</c:v>
                </c:pt>
                <c:pt idx="1457">
                  <c:v>73.092359999999999</c:v>
                </c:pt>
                <c:pt idx="1458">
                  <c:v>73.125990000000002</c:v>
                </c:pt>
                <c:pt idx="1459">
                  <c:v>73.159649999999999</c:v>
                </c:pt>
                <c:pt idx="1460">
                  <c:v>73.193370000000002</c:v>
                </c:pt>
                <c:pt idx="1461">
                  <c:v>73.227099999999993</c:v>
                </c:pt>
                <c:pt idx="1462">
                  <c:v>73.26079</c:v>
                </c:pt>
                <c:pt idx="1463">
                  <c:v>73.294479999999993</c:v>
                </c:pt>
                <c:pt idx="1464">
                  <c:v>73.32817</c:v>
                </c:pt>
                <c:pt idx="1465">
                  <c:v>73.361859999999993</c:v>
                </c:pt>
                <c:pt idx="1466">
                  <c:v>73.39555</c:v>
                </c:pt>
                <c:pt idx="1467">
                  <c:v>73.429270000000002</c:v>
                </c:pt>
                <c:pt idx="1468">
                  <c:v>73.462969999999999</c:v>
                </c:pt>
                <c:pt idx="1469">
                  <c:v>73.496660000000006</c:v>
                </c:pt>
                <c:pt idx="1470">
                  <c:v>73.530410000000003</c:v>
                </c:pt>
                <c:pt idx="1471">
                  <c:v>73.564130000000006</c:v>
                </c:pt>
                <c:pt idx="1472">
                  <c:v>73.597790000000003</c:v>
                </c:pt>
                <c:pt idx="1473">
                  <c:v>73.631479999999996</c:v>
                </c:pt>
                <c:pt idx="1474">
                  <c:v>73.665109999999999</c:v>
                </c:pt>
                <c:pt idx="1475">
                  <c:v>73.698779999999999</c:v>
                </c:pt>
                <c:pt idx="1476">
                  <c:v>73.732470000000006</c:v>
                </c:pt>
                <c:pt idx="1477">
                  <c:v>73.766220000000004</c:v>
                </c:pt>
                <c:pt idx="1478">
                  <c:v>73.799909999999997</c:v>
                </c:pt>
                <c:pt idx="1479">
                  <c:v>73.833569999999995</c:v>
                </c:pt>
                <c:pt idx="1480">
                  <c:v>73.867260000000002</c:v>
                </c:pt>
                <c:pt idx="1481">
                  <c:v>73.901020000000003</c:v>
                </c:pt>
                <c:pt idx="1482">
                  <c:v>73.934709999999995</c:v>
                </c:pt>
                <c:pt idx="1483">
                  <c:v>73.968369999999993</c:v>
                </c:pt>
                <c:pt idx="1484">
                  <c:v>74.002089999999995</c:v>
                </c:pt>
                <c:pt idx="1485">
                  <c:v>74.035809999999998</c:v>
                </c:pt>
                <c:pt idx="1486">
                  <c:v>74.069500000000005</c:v>
                </c:pt>
                <c:pt idx="1487">
                  <c:v>74.103350000000006</c:v>
                </c:pt>
                <c:pt idx="1488">
                  <c:v>74.137190000000004</c:v>
                </c:pt>
                <c:pt idx="1489">
                  <c:v>74.17107</c:v>
                </c:pt>
                <c:pt idx="1490">
                  <c:v>74.204909999999998</c:v>
                </c:pt>
                <c:pt idx="1491">
                  <c:v>74.238720000000001</c:v>
                </c:pt>
                <c:pt idx="1492">
                  <c:v>74.272540000000006</c:v>
                </c:pt>
                <c:pt idx="1493">
                  <c:v>74.306319999999999</c:v>
                </c:pt>
                <c:pt idx="1494">
                  <c:v>74.340159999999997</c:v>
                </c:pt>
                <c:pt idx="1495">
                  <c:v>74.373919999999998</c:v>
                </c:pt>
                <c:pt idx="1496">
                  <c:v>74.407700000000006</c:v>
                </c:pt>
                <c:pt idx="1497">
                  <c:v>74.441540000000003</c:v>
                </c:pt>
                <c:pt idx="1498">
                  <c:v>74.475359999999995</c:v>
                </c:pt>
                <c:pt idx="1499">
                  <c:v>74.509140000000002</c:v>
                </c:pt>
                <c:pt idx="1500">
                  <c:v>74.542950000000005</c:v>
                </c:pt>
                <c:pt idx="1501">
                  <c:v>74.576769999999996</c:v>
                </c:pt>
                <c:pt idx="1502">
                  <c:v>74.610519999999994</c:v>
                </c:pt>
                <c:pt idx="1503">
                  <c:v>74.644120000000001</c:v>
                </c:pt>
                <c:pt idx="1504">
                  <c:v>74.677779999999998</c:v>
                </c:pt>
                <c:pt idx="1505">
                  <c:v>74.711470000000006</c:v>
                </c:pt>
                <c:pt idx="1506">
                  <c:v>74.745159999999998</c:v>
                </c:pt>
                <c:pt idx="1507">
                  <c:v>74.778880000000001</c:v>
                </c:pt>
                <c:pt idx="1508">
                  <c:v>74.812579999999997</c:v>
                </c:pt>
                <c:pt idx="1509">
                  <c:v>74.846270000000004</c:v>
                </c:pt>
                <c:pt idx="1510">
                  <c:v>74.879900000000006</c:v>
                </c:pt>
                <c:pt idx="1511">
                  <c:v>74.913589999999999</c:v>
                </c:pt>
                <c:pt idx="1512">
                  <c:v>74.947220000000002</c:v>
                </c:pt>
                <c:pt idx="1513">
                  <c:v>74.980969999999999</c:v>
                </c:pt>
                <c:pt idx="1514">
                  <c:v>75.014660000000006</c:v>
                </c:pt>
                <c:pt idx="1515">
                  <c:v>75.048349999999999</c:v>
                </c:pt>
                <c:pt idx="1516">
                  <c:v>75.082080000000005</c:v>
                </c:pt>
                <c:pt idx="1517">
                  <c:v>75.115920000000003</c:v>
                </c:pt>
                <c:pt idx="1518">
                  <c:v>75.149730000000005</c:v>
                </c:pt>
                <c:pt idx="1519">
                  <c:v>75.183549999999997</c:v>
                </c:pt>
                <c:pt idx="1520">
                  <c:v>75.217240000000004</c:v>
                </c:pt>
                <c:pt idx="1521">
                  <c:v>75.250929999999997</c:v>
                </c:pt>
                <c:pt idx="1522">
                  <c:v>75.284589999999994</c:v>
                </c:pt>
                <c:pt idx="1523">
                  <c:v>75.318309999999997</c:v>
                </c:pt>
                <c:pt idx="1524">
                  <c:v>75.352000000000004</c:v>
                </c:pt>
                <c:pt idx="1525">
                  <c:v>75.385670000000005</c:v>
                </c:pt>
                <c:pt idx="1526">
                  <c:v>75.419330000000002</c:v>
                </c:pt>
                <c:pt idx="1527">
                  <c:v>75.45299</c:v>
                </c:pt>
                <c:pt idx="1528">
                  <c:v>75.486649999999997</c:v>
                </c:pt>
                <c:pt idx="1529">
                  <c:v>75.52037</c:v>
                </c:pt>
                <c:pt idx="1530">
                  <c:v>75.554029999999997</c:v>
                </c:pt>
                <c:pt idx="1531">
                  <c:v>75.587720000000004</c:v>
                </c:pt>
                <c:pt idx="1532">
                  <c:v>75.621350000000007</c:v>
                </c:pt>
                <c:pt idx="1533">
                  <c:v>75.654949999999999</c:v>
                </c:pt>
                <c:pt idx="1534">
                  <c:v>75.688609999999997</c:v>
                </c:pt>
                <c:pt idx="1535">
                  <c:v>75.722340000000003</c:v>
                </c:pt>
                <c:pt idx="1536">
                  <c:v>75.755970000000005</c:v>
                </c:pt>
                <c:pt idx="1537">
                  <c:v>75.789630000000002</c:v>
                </c:pt>
                <c:pt idx="1538">
                  <c:v>75.82329</c:v>
                </c:pt>
                <c:pt idx="1539">
                  <c:v>75.857010000000002</c:v>
                </c:pt>
                <c:pt idx="1540">
                  <c:v>75.89067</c:v>
                </c:pt>
                <c:pt idx="1541">
                  <c:v>75.924359999999993</c:v>
                </c:pt>
                <c:pt idx="1542">
                  <c:v>75.958020000000005</c:v>
                </c:pt>
                <c:pt idx="1543">
                  <c:v>75.991680000000002</c:v>
                </c:pt>
                <c:pt idx="1544">
                  <c:v>76.02534</c:v>
                </c:pt>
                <c:pt idx="1545">
                  <c:v>76.058970000000002</c:v>
                </c:pt>
                <c:pt idx="1546">
                  <c:v>76.092640000000003</c:v>
                </c:pt>
                <c:pt idx="1547">
                  <c:v>76.126300000000001</c:v>
                </c:pt>
                <c:pt idx="1548">
                  <c:v>76.159869999999998</c:v>
                </c:pt>
                <c:pt idx="1549">
                  <c:v>76.193399999999997</c:v>
                </c:pt>
                <c:pt idx="1550">
                  <c:v>76.226910000000004</c:v>
                </c:pt>
                <c:pt idx="1551">
                  <c:v>76.260450000000006</c:v>
                </c:pt>
                <c:pt idx="1552">
                  <c:v>76.293959999999998</c:v>
                </c:pt>
                <c:pt idx="1553">
                  <c:v>76.327470000000005</c:v>
                </c:pt>
                <c:pt idx="1554">
                  <c:v>76.361009999999993</c:v>
                </c:pt>
                <c:pt idx="1555">
                  <c:v>76.394480000000001</c:v>
                </c:pt>
                <c:pt idx="1556">
                  <c:v>76.427989999999994</c:v>
                </c:pt>
                <c:pt idx="1557">
                  <c:v>76.461560000000006</c:v>
                </c:pt>
                <c:pt idx="1558">
                  <c:v>76.495099999999994</c:v>
                </c:pt>
                <c:pt idx="1559">
                  <c:v>76.528639999999996</c:v>
                </c:pt>
                <c:pt idx="1560">
                  <c:v>76.562179999999998</c:v>
                </c:pt>
                <c:pt idx="1561">
                  <c:v>76.59572</c:v>
                </c:pt>
                <c:pt idx="1562">
                  <c:v>76.629230000000007</c:v>
                </c:pt>
                <c:pt idx="1563">
                  <c:v>76.662760000000006</c:v>
                </c:pt>
                <c:pt idx="1564">
                  <c:v>76.696299999999994</c:v>
                </c:pt>
                <c:pt idx="1565">
                  <c:v>76.729810000000001</c:v>
                </c:pt>
                <c:pt idx="1566">
                  <c:v>76.763440000000003</c:v>
                </c:pt>
                <c:pt idx="1567">
                  <c:v>76.797070000000005</c:v>
                </c:pt>
                <c:pt idx="1568">
                  <c:v>76.830699999999993</c:v>
                </c:pt>
                <c:pt idx="1569">
                  <c:v>76.864360000000005</c:v>
                </c:pt>
                <c:pt idx="1570">
                  <c:v>76.897989999999993</c:v>
                </c:pt>
                <c:pt idx="1571">
                  <c:v>76.93159</c:v>
                </c:pt>
                <c:pt idx="1572">
                  <c:v>76.965260000000001</c:v>
                </c:pt>
                <c:pt idx="1573">
                  <c:v>76.998919999999998</c:v>
                </c:pt>
                <c:pt idx="1574">
                  <c:v>77.032550000000001</c:v>
                </c:pt>
                <c:pt idx="1575">
                  <c:v>77.066149999999993</c:v>
                </c:pt>
                <c:pt idx="1576">
                  <c:v>77.099779999999996</c:v>
                </c:pt>
                <c:pt idx="1577">
                  <c:v>77.133409999999998</c:v>
                </c:pt>
                <c:pt idx="1578">
                  <c:v>77.167069999999995</c:v>
                </c:pt>
                <c:pt idx="1579">
                  <c:v>77.200699999999998</c:v>
                </c:pt>
                <c:pt idx="1580">
                  <c:v>77.234359999999995</c:v>
                </c:pt>
                <c:pt idx="1581">
                  <c:v>77.267989999999998</c:v>
                </c:pt>
                <c:pt idx="1582">
                  <c:v>77.301649999999995</c:v>
                </c:pt>
                <c:pt idx="1583">
                  <c:v>77.335279999999997</c:v>
                </c:pt>
                <c:pt idx="1584">
                  <c:v>77.368939999999995</c:v>
                </c:pt>
                <c:pt idx="1585">
                  <c:v>77.402630000000002</c:v>
                </c:pt>
                <c:pt idx="1586">
                  <c:v>77.43629</c:v>
                </c:pt>
                <c:pt idx="1587">
                  <c:v>77.469989999999996</c:v>
                </c:pt>
                <c:pt idx="1588">
                  <c:v>77.503619999999998</c:v>
                </c:pt>
                <c:pt idx="1589">
                  <c:v>77.537279999999996</c:v>
                </c:pt>
                <c:pt idx="1590">
                  <c:v>77.570939999999993</c:v>
                </c:pt>
                <c:pt idx="1591">
                  <c:v>77.604569999999995</c:v>
                </c:pt>
                <c:pt idx="1592">
                  <c:v>77.638229999999993</c:v>
                </c:pt>
                <c:pt idx="1593">
                  <c:v>77.671890000000005</c:v>
                </c:pt>
                <c:pt idx="1594">
                  <c:v>77.705550000000002</c:v>
                </c:pt>
                <c:pt idx="1595">
                  <c:v>77.73921</c:v>
                </c:pt>
                <c:pt idx="1596">
                  <c:v>77.772869999999998</c:v>
                </c:pt>
                <c:pt idx="1597">
                  <c:v>77.8065</c:v>
                </c:pt>
                <c:pt idx="1598">
                  <c:v>77.840190000000007</c:v>
                </c:pt>
                <c:pt idx="1599">
                  <c:v>77.87379</c:v>
                </c:pt>
                <c:pt idx="1600">
                  <c:v>77.907449999999997</c:v>
                </c:pt>
                <c:pt idx="1601">
                  <c:v>77.941050000000004</c:v>
                </c:pt>
                <c:pt idx="1602">
                  <c:v>77.974559999999997</c:v>
                </c:pt>
                <c:pt idx="1603">
                  <c:v>78.008129999999994</c:v>
                </c:pt>
                <c:pt idx="1604">
                  <c:v>78.041669999999996</c:v>
                </c:pt>
                <c:pt idx="1605">
                  <c:v>78.075239999999994</c:v>
                </c:pt>
                <c:pt idx="1606">
                  <c:v>78.108779999999996</c:v>
                </c:pt>
                <c:pt idx="1607">
                  <c:v>78.142319999999998</c:v>
                </c:pt>
                <c:pt idx="1608">
                  <c:v>78.175799999999995</c:v>
                </c:pt>
                <c:pt idx="1609">
                  <c:v>78.209549999999993</c:v>
                </c:pt>
                <c:pt idx="1610">
                  <c:v>78.243179999999995</c:v>
                </c:pt>
                <c:pt idx="1611">
                  <c:v>78.276840000000007</c:v>
                </c:pt>
                <c:pt idx="1612">
                  <c:v>78.31044</c:v>
                </c:pt>
                <c:pt idx="1613">
                  <c:v>78.344220000000007</c:v>
                </c:pt>
                <c:pt idx="1614">
                  <c:v>78.377939999999995</c:v>
                </c:pt>
                <c:pt idx="1615">
                  <c:v>78.411699999999996</c:v>
                </c:pt>
                <c:pt idx="1616">
                  <c:v>78.445480000000003</c:v>
                </c:pt>
                <c:pt idx="1617">
                  <c:v>78.479259999999996</c:v>
                </c:pt>
                <c:pt idx="1618">
                  <c:v>78.513019999999997</c:v>
                </c:pt>
                <c:pt idx="1619">
                  <c:v>78.546769999999995</c:v>
                </c:pt>
                <c:pt idx="1620">
                  <c:v>78.580520000000007</c:v>
                </c:pt>
                <c:pt idx="1621">
                  <c:v>78.614270000000005</c:v>
                </c:pt>
                <c:pt idx="1622">
                  <c:v>78.648089999999996</c:v>
                </c:pt>
                <c:pt idx="1623">
                  <c:v>78.681839999999994</c:v>
                </c:pt>
                <c:pt idx="1624">
                  <c:v>78.715500000000006</c:v>
                </c:pt>
                <c:pt idx="1625">
                  <c:v>78.749189999999999</c:v>
                </c:pt>
                <c:pt idx="1626">
                  <c:v>78.782970000000006</c:v>
                </c:pt>
                <c:pt idx="1627">
                  <c:v>78.816599999999994</c:v>
                </c:pt>
                <c:pt idx="1628">
                  <c:v>78.850229999999996</c:v>
                </c:pt>
                <c:pt idx="1629">
                  <c:v>78.883859999999999</c:v>
                </c:pt>
                <c:pt idx="1630">
                  <c:v>78.917500000000004</c:v>
                </c:pt>
                <c:pt idx="1631">
                  <c:v>78.951160000000002</c:v>
                </c:pt>
                <c:pt idx="1632">
                  <c:v>78.984849999999994</c:v>
                </c:pt>
                <c:pt idx="1633">
                  <c:v>79.018450000000001</c:v>
                </c:pt>
                <c:pt idx="1634">
                  <c:v>79.052109999999999</c:v>
                </c:pt>
                <c:pt idx="1635">
                  <c:v>79.085740000000001</c:v>
                </c:pt>
                <c:pt idx="1636">
                  <c:v>79.119339999999994</c:v>
                </c:pt>
                <c:pt idx="1637">
                  <c:v>79.153000000000006</c:v>
                </c:pt>
                <c:pt idx="1638">
                  <c:v>79.186570000000003</c:v>
                </c:pt>
                <c:pt idx="1639">
                  <c:v>79.220230000000001</c:v>
                </c:pt>
                <c:pt idx="1640">
                  <c:v>79.253799999999998</c:v>
                </c:pt>
                <c:pt idx="1641">
                  <c:v>79.287430000000001</c:v>
                </c:pt>
                <c:pt idx="1642">
                  <c:v>79.321060000000003</c:v>
                </c:pt>
                <c:pt idx="1643">
                  <c:v>79.35454</c:v>
                </c:pt>
                <c:pt idx="1644">
                  <c:v>79.388050000000007</c:v>
                </c:pt>
                <c:pt idx="1645">
                  <c:v>79.421549999999996</c:v>
                </c:pt>
                <c:pt idx="1646">
                  <c:v>79.455029999999994</c:v>
                </c:pt>
                <c:pt idx="1647">
                  <c:v>79.488479999999996</c:v>
                </c:pt>
                <c:pt idx="1648">
                  <c:v>79.521960000000007</c:v>
                </c:pt>
                <c:pt idx="1649">
                  <c:v>79.555430000000001</c:v>
                </c:pt>
                <c:pt idx="1650">
                  <c:v>79.588909999999998</c:v>
                </c:pt>
                <c:pt idx="1651">
                  <c:v>79.622450000000001</c:v>
                </c:pt>
                <c:pt idx="1652">
                  <c:v>79.655959999999993</c:v>
                </c:pt>
                <c:pt idx="1653">
                  <c:v>79.689589999999995</c:v>
                </c:pt>
                <c:pt idx="1654">
                  <c:v>79.723219999999998</c:v>
                </c:pt>
                <c:pt idx="1655">
                  <c:v>79.756789999999995</c:v>
                </c:pt>
                <c:pt idx="1656">
                  <c:v>79.790419999999997</c:v>
                </c:pt>
                <c:pt idx="1657">
                  <c:v>79.824020000000004</c:v>
                </c:pt>
                <c:pt idx="1658">
                  <c:v>79.857500000000002</c:v>
                </c:pt>
                <c:pt idx="1659">
                  <c:v>79.890979999999999</c:v>
                </c:pt>
                <c:pt idx="1660">
                  <c:v>79.924480000000003</c:v>
                </c:pt>
                <c:pt idx="1661">
                  <c:v>79.95796</c:v>
                </c:pt>
                <c:pt idx="1662">
                  <c:v>79.991470000000007</c:v>
                </c:pt>
                <c:pt idx="1663">
                  <c:v>80.025069999999999</c:v>
                </c:pt>
                <c:pt idx="1664">
                  <c:v>80.058670000000006</c:v>
                </c:pt>
                <c:pt idx="1665">
                  <c:v>80.092269999999999</c:v>
                </c:pt>
                <c:pt idx="1666">
                  <c:v>80.126019999999997</c:v>
                </c:pt>
                <c:pt idx="1667">
                  <c:v>80.159769999999995</c:v>
                </c:pt>
                <c:pt idx="1668">
                  <c:v>80.193470000000005</c:v>
                </c:pt>
                <c:pt idx="1669">
                  <c:v>80.227249999999998</c:v>
                </c:pt>
                <c:pt idx="1670">
                  <c:v>80.260850000000005</c:v>
                </c:pt>
                <c:pt idx="1671">
                  <c:v>80.294569999999993</c:v>
                </c:pt>
                <c:pt idx="1672">
                  <c:v>80.328199999999995</c:v>
                </c:pt>
                <c:pt idx="1673">
                  <c:v>80.361919999999998</c:v>
                </c:pt>
                <c:pt idx="1674">
                  <c:v>80.395579999999995</c:v>
                </c:pt>
                <c:pt idx="1675">
                  <c:v>80.429209999999998</c:v>
                </c:pt>
                <c:pt idx="1676">
                  <c:v>80.46284</c:v>
                </c:pt>
                <c:pt idx="1677">
                  <c:v>80.496409999999997</c:v>
                </c:pt>
                <c:pt idx="1678">
                  <c:v>80.530010000000004</c:v>
                </c:pt>
                <c:pt idx="1679">
                  <c:v>80.563609999999997</c:v>
                </c:pt>
                <c:pt idx="1680">
                  <c:v>80.597239999999999</c:v>
                </c:pt>
                <c:pt idx="1681">
                  <c:v>80.630899999999997</c:v>
                </c:pt>
                <c:pt idx="1682">
                  <c:v>80.664500000000004</c:v>
                </c:pt>
                <c:pt idx="1683">
                  <c:v>80.698170000000005</c:v>
                </c:pt>
                <c:pt idx="1684">
                  <c:v>80.731769999999997</c:v>
                </c:pt>
                <c:pt idx="1685">
                  <c:v>80.7654</c:v>
                </c:pt>
                <c:pt idx="1686">
                  <c:v>80.799000000000007</c:v>
                </c:pt>
                <c:pt idx="1687">
                  <c:v>80.832560000000001</c:v>
                </c:pt>
                <c:pt idx="1688">
                  <c:v>80.866129999999998</c:v>
                </c:pt>
                <c:pt idx="1689">
                  <c:v>80.899760000000001</c:v>
                </c:pt>
                <c:pt idx="1690">
                  <c:v>80.933359999999993</c:v>
                </c:pt>
                <c:pt idx="1691">
                  <c:v>80.96696</c:v>
                </c:pt>
                <c:pt idx="1692">
                  <c:v>81.000529999999998</c:v>
                </c:pt>
                <c:pt idx="1693">
                  <c:v>81.034099999999995</c:v>
                </c:pt>
                <c:pt idx="1694">
                  <c:v>81.067700000000002</c:v>
                </c:pt>
                <c:pt idx="1695">
                  <c:v>81.10127</c:v>
                </c:pt>
                <c:pt idx="1696">
                  <c:v>81.134780000000006</c:v>
                </c:pt>
                <c:pt idx="1697">
                  <c:v>81.168409999999994</c:v>
                </c:pt>
                <c:pt idx="1698">
                  <c:v>81.202010000000001</c:v>
                </c:pt>
                <c:pt idx="1699">
                  <c:v>81.235609999999994</c:v>
                </c:pt>
                <c:pt idx="1700">
                  <c:v>81.269180000000006</c:v>
                </c:pt>
                <c:pt idx="1701">
                  <c:v>81.302779999999998</c:v>
                </c:pt>
                <c:pt idx="1702">
                  <c:v>81.336410000000001</c:v>
                </c:pt>
                <c:pt idx="1703">
                  <c:v>81.369950000000003</c:v>
                </c:pt>
                <c:pt idx="1704">
                  <c:v>81.40361</c:v>
                </c:pt>
                <c:pt idx="1705">
                  <c:v>81.437299999999993</c:v>
                </c:pt>
                <c:pt idx="1706">
                  <c:v>81.471050000000005</c:v>
                </c:pt>
                <c:pt idx="1707">
                  <c:v>81.504710000000003</c:v>
                </c:pt>
                <c:pt idx="1708">
                  <c:v>81.538439999999994</c:v>
                </c:pt>
                <c:pt idx="1709">
                  <c:v>81.572159999999997</c:v>
                </c:pt>
                <c:pt idx="1710">
                  <c:v>81.605879999999999</c:v>
                </c:pt>
                <c:pt idx="1711">
                  <c:v>81.639600000000002</c:v>
                </c:pt>
                <c:pt idx="1712">
                  <c:v>81.673320000000004</c:v>
                </c:pt>
                <c:pt idx="1713">
                  <c:v>81.707049999999995</c:v>
                </c:pt>
                <c:pt idx="1714">
                  <c:v>81.740650000000002</c:v>
                </c:pt>
                <c:pt idx="1715">
                  <c:v>81.774180000000001</c:v>
                </c:pt>
                <c:pt idx="1716">
                  <c:v>81.807749999999999</c:v>
                </c:pt>
                <c:pt idx="1717">
                  <c:v>81.841350000000006</c:v>
                </c:pt>
                <c:pt idx="1718">
                  <c:v>81.874889999999994</c:v>
                </c:pt>
                <c:pt idx="1719">
                  <c:v>81.90849</c:v>
                </c:pt>
                <c:pt idx="1720">
                  <c:v>81.942059999999998</c:v>
                </c:pt>
                <c:pt idx="1721">
                  <c:v>81.97569</c:v>
                </c:pt>
                <c:pt idx="1722">
                  <c:v>82.009379999999993</c:v>
                </c:pt>
                <c:pt idx="1723">
                  <c:v>82.04307</c:v>
                </c:pt>
                <c:pt idx="1724">
                  <c:v>82.076769999999996</c:v>
                </c:pt>
                <c:pt idx="1725">
                  <c:v>82.110460000000003</c:v>
                </c:pt>
                <c:pt idx="1726">
                  <c:v>82.144149999999996</c:v>
                </c:pt>
                <c:pt idx="1727">
                  <c:v>82.177689999999998</c:v>
                </c:pt>
                <c:pt idx="1728">
                  <c:v>82.211259999999996</c:v>
                </c:pt>
                <c:pt idx="1729">
                  <c:v>82.244860000000003</c:v>
                </c:pt>
                <c:pt idx="1730">
                  <c:v>82.278459999999995</c:v>
                </c:pt>
                <c:pt idx="1731">
                  <c:v>82.312029999999993</c:v>
                </c:pt>
                <c:pt idx="1732">
                  <c:v>82.34563</c:v>
                </c:pt>
                <c:pt idx="1733">
                  <c:v>82.379289999999997</c:v>
                </c:pt>
                <c:pt idx="1734">
                  <c:v>82.412890000000004</c:v>
                </c:pt>
                <c:pt idx="1735">
                  <c:v>82.446460000000002</c:v>
                </c:pt>
                <c:pt idx="1736">
                  <c:v>82.48</c:v>
                </c:pt>
                <c:pt idx="1737">
                  <c:v>82.513589999999994</c:v>
                </c:pt>
                <c:pt idx="1738">
                  <c:v>82.547160000000005</c:v>
                </c:pt>
                <c:pt idx="1739">
                  <c:v>82.580699999999993</c:v>
                </c:pt>
                <c:pt idx="1740">
                  <c:v>82.614270000000005</c:v>
                </c:pt>
                <c:pt idx="1741">
                  <c:v>82.647810000000007</c:v>
                </c:pt>
                <c:pt idx="1742">
                  <c:v>82.681319999999999</c:v>
                </c:pt>
                <c:pt idx="1743">
                  <c:v>82.714889999999997</c:v>
                </c:pt>
                <c:pt idx="1744">
                  <c:v>82.748429999999999</c:v>
                </c:pt>
                <c:pt idx="1745">
                  <c:v>82.781940000000006</c:v>
                </c:pt>
                <c:pt idx="1746">
                  <c:v>82.815439999999995</c:v>
                </c:pt>
                <c:pt idx="1747">
                  <c:v>82.848979999999997</c:v>
                </c:pt>
                <c:pt idx="1748">
                  <c:v>82.882580000000004</c:v>
                </c:pt>
                <c:pt idx="1749">
                  <c:v>82.916240000000002</c:v>
                </c:pt>
                <c:pt idx="1750">
                  <c:v>82.949839999999995</c:v>
                </c:pt>
                <c:pt idx="1751">
                  <c:v>82.983440000000002</c:v>
                </c:pt>
                <c:pt idx="1752">
                  <c:v>83.016949999999994</c:v>
                </c:pt>
                <c:pt idx="1753">
                  <c:v>83.050489999999996</c:v>
                </c:pt>
                <c:pt idx="1754">
                  <c:v>83.084029999999998</c:v>
                </c:pt>
                <c:pt idx="1755">
                  <c:v>83.117630000000005</c:v>
                </c:pt>
                <c:pt idx="1756">
                  <c:v>83.151169999999993</c:v>
                </c:pt>
                <c:pt idx="1757">
                  <c:v>83.184799999999996</c:v>
                </c:pt>
                <c:pt idx="1758">
                  <c:v>83.218369999999993</c:v>
                </c:pt>
                <c:pt idx="1759">
                  <c:v>83.251909999999995</c:v>
                </c:pt>
                <c:pt idx="1760">
                  <c:v>83.285420000000002</c:v>
                </c:pt>
                <c:pt idx="1761">
                  <c:v>83.319010000000006</c:v>
                </c:pt>
                <c:pt idx="1762">
                  <c:v>83.352549999999994</c:v>
                </c:pt>
                <c:pt idx="1763">
                  <c:v>83.386089999999996</c:v>
                </c:pt>
                <c:pt idx="1764">
                  <c:v>83.419629999999998</c:v>
                </c:pt>
                <c:pt idx="1765">
                  <c:v>83.45308</c:v>
                </c:pt>
                <c:pt idx="1766">
                  <c:v>83.486500000000007</c:v>
                </c:pt>
                <c:pt idx="1767">
                  <c:v>83.519940000000005</c:v>
                </c:pt>
                <c:pt idx="1768">
                  <c:v>83.553389999999993</c:v>
                </c:pt>
                <c:pt idx="1769">
                  <c:v>83.58681</c:v>
                </c:pt>
                <c:pt idx="1770">
                  <c:v>83.620379999999997</c:v>
                </c:pt>
                <c:pt idx="1771">
                  <c:v>83.653880000000001</c:v>
                </c:pt>
                <c:pt idx="1772">
                  <c:v>83.687420000000003</c:v>
                </c:pt>
                <c:pt idx="1773">
                  <c:v>83.720929999999996</c:v>
                </c:pt>
                <c:pt idx="1774">
                  <c:v>83.754530000000003</c:v>
                </c:pt>
                <c:pt idx="1775">
                  <c:v>83.788070000000005</c:v>
                </c:pt>
                <c:pt idx="1776">
                  <c:v>83.821640000000002</c:v>
                </c:pt>
                <c:pt idx="1777">
                  <c:v>83.855180000000004</c:v>
                </c:pt>
                <c:pt idx="1778">
                  <c:v>83.888750000000002</c:v>
                </c:pt>
                <c:pt idx="1779">
                  <c:v>83.922319999999999</c:v>
                </c:pt>
                <c:pt idx="1780">
                  <c:v>83.955979999999997</c:v>
                </c:pt>
                <c:pt idx="1781">
                  <c:v>83.989639999999994</c:v>
                </c:pt>
                <c:pt idx="1782">
                  <c:v>84.023330000000001</c:v>
                </c:pt>
                <c:pt idx="1783">
                  <c:v>84.056899999999999</c:v>
                </c:pt>
                <c:pt idx="1784">
                  <c:v>84.090469999999996</c:v>
                </c:pt>
                <c:pt idx="1785">
                  <c:v>84.124039999999994</c:v>
                </c:pt>
                <c:pt idx="1786">
                  <c:v>84.157550000000001</c:v>
                </c:pt>
                <c:pt idx="1787">
                  <c:v>84.191119999999998</c:v>
                </c:pt>
                <c:pt idx="1788">
                  <c:v>84.224620000000002</c:v>
                </c:pt>
                <c:pt idx="1789">
                  <c:v>84.258189999999999</c:v>
                </c:pt>
                <c:pt idx="1790">
                  <c:v>84.291700000000006</c:v>
                </c:pt>
                <c:pt idx="1791">
                  <c:v>84.325299999999999</c:v>
                </c:pt>
                <c:pt idx="1792">
                  <c:v>84.358840000000001</c:v>
                </c:pt>
                <c:pt idx="1793">
                  <c:v>84.392409999999998</c:v>
                </c:pt>
                <c:pt idx="1794">
                  <c:v>84.425979999999996</c:v>
                </c:pt>
                <c:pt idx="1795">
                  <c:v>84.459519999999998</c:v>
                </c:pt>
                <c:pt idx="1796">
                  <c:v>84.49306</c:v>
                </c:pt>
                <c:pt idx="1797">
                  <c:v>84.526529999999994</c:v>
                </c:pt>
                <c:pt idx="1798">
                  <c:v>84.560069999999996</c:v>
                </c:pt>
                <c:pt idx="1799">
                  <c:v>84.593609999999998</c:v>
                </c:pt>
                <c:pt idx="1800">
                  <c:v>84.62715</c:v>
                </c:pt>
                <c:pt idx="1801">
                  <c:v>84.660690000000002</c:v>
                </c:pt>
                <c:pt idx="1802">
                  <c:v>84.694230000000005</c:v>
                </c:pt>
                <c:pt idx="1803">
                  <c:v>84.727739999999997</c:v>
                </c:pt>
                <c:pt idx="1804">
                  <c:v>84.761279999999999</c:v>
                </c:pt>
                <c:pt idx="1805">
                  <c:v>84.794780000000003</c:v>
                </c:pt>
                <c:pt idx="1806">
                  <c:v>84.828320000000005</c:v>
                </c:pt>
                <c:pt idx="1807">
                  <c:v>84.861890000000002</c:v>
                </c:pt>
                <c:pt idx="1808">
                  <c:v>84.89546</c:v>
                </c:pt>
                <c:pt idx="1809">
                  <c:v>84.929000000000002</c:v>
                </c:pt>
                <c:pt idx="1810">
                  <c:v>84.962540000000004</c:v>
                </c:pt>
                <c:pt idx="1811">
                  <c:v>84.996080000000006</c:v>
                </c:pt>
                <c:pt idx="1812">
                  <c:v>85.029560000000004</c:v>
                </c:pt>
                <c:pt idx="1813">
                  <c:v>85.063029999999998</c:v>
                </c:pt>
                <c:pt idx="1814">
                  <c:v>85.096599999999995</c:v>
                </c:pt>
                <c:pt idx="1815">
                  <c:v>85.130139999999997</c:v>
                </c:pt>
                <c:pt idx="1816">
                  <c:v>85.163679999999999</c:v>
                </c:pt>
                <c:pt idx="1817">
                  <c:v>85.197249999999997</c:v>
                </c:pt>
                <c:pt idx="1818">
                  <c:v>85.230819999999994</c:v>
                </c:pt>
                <c:pt idx="1819">
                  <c:v>85.264330000000001</c:v>
                </c:pt>
                <c:pt idx="1820">
                  <c:v>85.297870000000003</c:v>
                </c:pt>
                <c:pt idx="1821">
                  <c:v>85.331410000000005</c:v>
                </c:pt>
                <c:pt idx="1822">
                  <c:v>85.364909999999995</c:v>
                </c:pt>
                <c:pt idx="1823">
                  <c:v>85.398449999999997</c:v>
                </c:pt>
                <c:pt idx="1824">
                  <c:v>85.431989999999999</c:v>
                </c:pt>
                <c:pt idx="1825">
                  <c:v>85.465530000000001</c:v>
                </c:pt>
                <c:pt idx="1826">
                  <c:v>85.499039999999994</c:v>
                </c:pt>
                <c:pt idx="1827">
                  <c:v>85.532610000000005</c:v>
                </c:pt>
                <c:pt idx="1828">
                  <c:v>85.566119999999998</c:v>
                </c:pt>
                <c:pt idx="1829">
                  <c:v>85.599649999999997</c:v>
                </c:pt>
                <c:pt idx="1830">
                  <c:v>85.633189999999999</c:v>
                </c:pt>
                <c:pt idx="1831">
                  <c:v>85.666640000000001</c:v>
                </c:pt>
                <c:pt idx="1832">
                  <c:v>85.700149999999994</c:v>
                </c:pt>
                <c:pt idx="1833">
                  <c:v>85.73366</c:v>
                </c:pt>
                <c:pt idx="1834">
                  <c:v>85.767169999999993</c:v>
                </c:pt>
                <c:pt idx="1835">
                  <c:v>85.800669999999997</c:v>
                </c:pt>
                <c:pt idx="1836">
                  <c:v>85.834180000000003</c:v>
                </c:pt>
                <c:pt idx="1837">
                  <c:v>85.867720000000006</c:v>
                </c:pt>
                <c:pt idx="1838">
                  <c:v>85.901319999999998</c:v>
                </c:pt>
                <c:pt idx="1839">
                  <c:v>85.934740000000005</c:v>
                </c:pt>
                <c:pt idx="1840">
                  <c:v>85.968249999999998</c:v>
                </c:pt>
                <c:pt idx="1841">
                  <c:v>86.001750000000001</c:v>
                </c:pt>
                <c:pt idx="1842">
                  <c:v>86.035290000000003</c:v>
                </c:pt>
                <c:pt idx="1843">
                  <c:v>86.068799999999996</c:v>
                </c:pt>
                <c:pt idx="1844">
                  <c:v>86.102369999999993</c:v>
                </c:pt>
                <c:pt idx="1845">
                  <c:v>86.135909999999996</c:v>
                </c:pt>
                <c:pt idx="1846">
                  <c:v>86.169420000000002</c:v>
                </c:pt>
                <c:pt idx="1847">
                  <c:v>86.202960000000004</c:v>
                </c:pt>
                <c:pt idx="1848">
                  <c:v>86.236429999999999</c:v>
                </c:pt>
                <c:pt idx="1849">
                  <c:v>86.269970000000001</c:v>
                </c:pt>
                <c:pt idx="1850">
                  <c:v>86.303479999999993</c:v>
                </c:pt>
                <c:pt idx="1851">
                  <c:v>86.337019999999995</c:v>
                </c:pt>
                <c:pt idx="1852">
                  <c:v>86.370559999999998</c:v>
                </c:pt>
                <c:pt idx="1853">
                  <c:v>86.4041</c:v>
                </c:pt>
                <c:pt idx="1854">
                  <c:v>86.437640000000002</c:v>
                </c:pt>
                <c:pt idx="1855">
                  <c:v>86.471180000000004</c:v>
                </c:pt>
                <c:pt idx="1856">
                  <c:v>86.504710000000003</c:v>
                </c:pt>
                <c:pt idx="1857">
                  <c:v>86.53819</c:v>
                </c:pt>
                <c:pt idx="1858">
                  <c:v>86.571759999999998</c:v>
                </c:pt>
                <c:pt idx="1859">
                  <c:v>86.605270000000004</c:v>
                </c:pt>
                <c:pt idx="1860">
                  <c:v>86.638779999999997</c:v>
                </c:pt>
                <c:pt idx="1861">
                  <c:v>86.672319999999999</c:v>
                </c:pt>
                <c:pt idx="1862">
                  <c:v>86.705860000000001</c:v>
                </c:pt>
                <c:pt idx="1863">
                  <c:v>86.739360000000005</c:v>
                </c:pt>
                <c:pt idx="1864">
                  <c:v>86.772930000000002</c:v>
                </c:pt>
                <c:pt idx="1865">
                  <c:v>86.806470000000004</c:v>
                </c:pt>
                <c:pt idx="1866">
                  <c:v>86.840069999999997</c:v>
                </c:pt>
                <c:pt idx="1867">
                  <c:v>86.873459999999994</c:v>
                </c:pt>
                <c:pt idx="1868">
                  <c:v>86.906970000000001</c:v>
                </c:pt>
                <c:pt idx="1869">
                  <c:v>86.940510000000003</c:v>
                </c:pt>
                <c:pt idx="1870">
                  <c:v>86.974069999999998</c:v>
                </c:pt>
                <c:pt idx="1871">
                  <c:v>87.007580000000004</c:v>
                </c:pt>
                <c:pt idx="1872">
                  <c:v>87.041120000000006</c:v>
                </c:pt>
                <c:pt idx="1873">
                  <c:v>87.074629999999999</c:v>
                </c:pt>
                <c:pt idx="1874">
                  <c:v>87.108170000000001</c:v>
                </c:pt>
                <c:pt idx="1875">
                  <c:v>87.141679999999994</c:v>
                </c:pt>
                <c:pt idx="1876">
                  <c:v>87.175219999999996</c:v>
                </c:pt>
                <c:pt idx="1877">
                  <c:v>87.208749999999995</c:v>
                </c:pt>
                <c:pt idx="1878">
                  <c:v>87.242260000000002</c:v>
                </c:pt>
                <c:pt idx="1879">
                  <c:v>87.275829999999999</c:v>
                </c:pt>
                <c:pt idx="1880">
                  <c:v>87.309430000000006</c:v>
                </c:pt>
                <c:pt idx="1881">
                  <c:v>87.343000000000004</c:v>
                </c:pt>
                <c:pt idx="1882">
                  <c:v>87.376540000000006</c:v>
                </c:pt>
                <c:pt idx="1883">
                  <c:v>87.410110000000003</c:v>
                </c:pt>
                <c:pt idx="1884">
                  <c:v>87.443650000000005</c:v>
                </c:pt>
                <c:pt idx="1885">
                  <c:v>87.477159999999998</c:v>
                </c:pt>
                <c:pt idx="1886">
                  <c:v>87.510630000000006</c:v>
                </c:pt>
                <c:pt idx="1887">
                  <c:v>87.544139999999999</c:v>
                </c:pt>
                <c:pt idx="1888">
                  <c:v>87.577709999999996</c:v>
                </c:pt>
                <c:pt idx="1889">
                  <c:v>87.611310000000003</c:v>
                </c:pt>
                <c:pt idx="1890">
                  <c:v>87.644940000000005</c:v>
                </c:pt>
                <c:pt idx="1891">
                  <c:v>87.678569999999993</c:v>
                </c:pt>
                <c:pt idx="1892">
                  <c:v>87.712199999999996</c:v>
                </c:pt>
                <c:pt idx="1893">
                  <c:v>87.745890000000003</c:v>
                </c:pt>
                <c:pt idx="1894">
                  <c:v>87.779489999999996</c:v>
                </c:pt>
                <c:pt idx="1895">
                  <c:v>87.813000000000002</c:v>
                </c:pt>
                <c:pt idx="1896">
                  <c:v>87.846360000000004</c:v>
                </c:pt>
                <c:pt idx="1897">
                  <c:v>87.879739999999998</c:v>
                </c:pt>
                <c:pt idx="1898">
                  <c:v>87.913129999999995</c:v>
                </c:pt>
                <c:pt idx="1899">
                  <c:v>87.946520000000007</c:v>
                </c:pt>
                <c:pt idx="1900">
                  <c:v>87.980029999999999</c:v>
                </c:pt>
                <c:pt idx="1901">
                  <c:v>88.013409999999993</c:v>
                </c:pt>
                <c:pt idx="1902">
                  <c:v>88.046800000000005</c:v>
                </c:pt>
                <c:pt idx="1903">
                  <c:v>88.080179999999999</c:v>
                </c:pt>
                <c:pt idx="1904">
                  <c:v>88.113600000000005</c:v>
                </c:pt>
                <c:pt idx="1905">
                  <c:v>88.146960000000007</c:v>
                </c:pt>
                <c:pt idx="1906">
                  <c:v>88.18047</c:v>
                </c:pt>
                <c:pt idx="1907">
                  <c:v>88.213939999999994</c:v>
                </c:pt>
                <c:pt idx="1908">
                  <c:v>88.247479999999996</c:v>
                </c:pt>
                <c:pt idx="1909">
                  <c:v>88.281019999999998</c:v>
                </c:pt>
                <c:pt idx="1910">
                  <c:v>88.314530000000005</c:v>
                </c:pt>
                <c:pt idx="1911">
                  <c:v>88.348039999999997</c:v>
                </c:pt>
                <c:pt idx="1912">
                  <c:v>88.381510000000006</c:v>
                </c:pt>
                <c:pt idx="1913">
                  <c:v>88.415019999999998</c:v>
                </c:pt>
                <c:pt idx="1914">
                  <c:v>88.448499999999996</c:v>
                </c:pt>
                <c:pt idx="1915">
                  <c:v>88.481979999999993</c:v>
                </c:pt>
                <c:pt idx="1916">
                  <c:v>88.515460000000004</c:v>
                </c:pt>
                <c:pt idx="1917">
                  <c:v>88.549000000000007</c:v>
                </c:pt>
                <c:pt idx="1918">
                  <c:v>88.582499999999996</c:v>
                </c:pt>
                <c:pt idx="1919">
                  <c:v>88.616010000000003</c:v>
                </c:pt>
                <c:pt idx="1920">
                  <c:v>88.649519999999995</c:v>
                </c:pt>
                <c:pt idx="1921">
                  <c:v>88.683030000000002</c:v>
                </c:pt>
                <c:pt idx="1922">
                  <c:v>88.716539999999995</c:v>
                </c:pt>
                <c:pt idx="1923">
                  <c:v>88.749920000000003</c:v>
                </c:pt>
                <c:pt idx="1924">
                  <c:v>88.783280000000005</c:v>
                </c:pt>
                <c:pt idx="1925">
                  <c:v>88.816630000000004</c:v>
                </c:pt>
                <c:pt idx="1926">
                  <c:v>88.850020000000001</c:v>
                </c:pt>
                <c:pt idx="1927">
                  <c:v>88.883380000000002</c:v>
                </c:pt>
                <c:pt idx="1928">
                  <c:v>88.916880000000006</c:v>
                </c:pt>
                <c:pt idx="1929">
                  <c:v>88.950270000000003</c:v>
                </c:pt>
                <c:pt idx="1930">
                  <c:v>88.983630000000005</c:v>
                </c:pt>
                <c:pt idx="1931">
                  <c:v>89.017009999999999</c:v>
                </c:pt>
                <c:pt idx="1932">
                  <c:v>89.050399999999996</c:v>
                </c:pt>
                <c:pt idx="1933">
                  <c:v>89.083849999999998</c:v>
                </c:pt>
                <c:pt idx="1934">
                  <c:v>89.11739</c:v>
                </c:pt>
                <c:pt idx="1935">
                  <c:v>89.150919999999999</c:v>
                </c:pt>
                <c:pt idx="1936">
                  <c:v>89.184399999999997</c:v>
                </c:pt>
                <c:pt idx="1937">
                  <c:v>89.217879999999994</c:v>
                </c:pt>
                <c:pt idx="1938">
                  <c:v>89.251360000000005</c:v>
                </c:pt>
                <c:pt idx="1939">
                  <c:v>89.284899999999993</c:v>
                </c:pt>
                <c:pt idx="1940">
                  <c:v>89.318340000000006</c:v>
                </c:pt>
                <c:pt idx="1941">
                  <c:v>89.351820000000004</c:v>
                </c:pt>
                <c:pt idx="1942">
                  <c:v>89.385300000000001</c:v>
                </c:pt>
                <c:pt idx="1943">
                  <c:v>89.418750000000003</c:v>
                </c:pt>
                <c:pt idx="1944">
                  <c:v>89.452250000000006</c:v>
                </c:pt>
                <c:pt idx="1945">
                  <c:v>89.485789999999994</c:v>
                </c:pt>
                <c:pt idx="1946">
                  <c:v>89.519180000000006</c:v>
                </c:pt>
                <c:pt idx="1947">
                  <c:v>89.552629999999994</c:v>
                </c:pt>
                <c:pt idx="1948">
                  <c:v>89.586010000000002</c:v>
                </c:pt>
                <c:pt idx="1949">
                  <c:v>89.619370000000004</c:v>
                </c:pt>
                <c:pt idx="1950">
                  <c:v>89.652760000000001</c:v>
                </c:pt>
                <c:pt idx="1951">
                  <c:v>89.686170000000004</c:v>
                </c:pt>
                <c:pt idx="1952">
                  <c:v>89.719589999999997</c:v>
                </c:pt>
                <c:pt idx="1953">
                  <c:v>89.75291</c:v>
                </c:pt>
                <c:pt idx="1954">
                  <c:v>89.786299999999997</c:v>
                </c:pt>
                <c:pt idx="1955">
                  <c:v>89.819659999999999</c:v>
                </c:pt>
                <c:pt idx="1956">
                  <c:v>89.853160000000003</c:v>
                </c:pt>
                <c:pt idx="1957">
                  <c:v>89.88673</c:v>
                </c:pt>
                <c:pt idx="1958">
                  <c:v>89.920330000000007</c:v>
                </c:pt>
                <c:pt idx="1959">
                  <c:v>89.953959999999995</c:v>
                </c:pt>
                <c:pt idx="1960">
                  <c:v>89.987530000000007</c:v>
                </c:pt>
                <c:pt idx="1961">
                  <c:v>90.021159999999995</c:v>
                </c:pt>
                <c:pt idx="1962">
                  <c:v>90.054760000000002</c:v>
                </c:pt>
                <c:pt idx="1963">
                  <c:v>90.088419999999999</c:v>
                </c:pt>
                <c:pt idx="1964">
                  <c:v>90.122020000000006</c:v>
                </c:pt>
                <c:pt idx="1965">
                  <c:v>90.155680000000004</c:v>
                </c:pt>
                <c:pt idx="1966">
                  <c:v>90.189350000000005</c:v>
                </c:pt>
                <c:pt idx="1967">
                  <c:v>90.222849999999994</c:v>
                </c:pt>
                <c:pt idx="1968">
                  <c:v>90.256330000000005</c:v>
                </c:pt>
                <c:pt idx="1969">
                  <c:v>90.289689999999993</c:v>
                </c:pt>
                <c:pt idx="1970">
                  <c:v>90.323170000000005</c:v>
                </c:pt>
                <c:pt idx="1971">
                  <c:v>90.356669999999994</c:v>
                </c:pt>
                <c:pt idx="1972">
                  <c:v>90.390180000000001</c:v>
                </c:pt>
                <c:pt idx="1973">
                  <c:v>90.423720000000003</c:v>
                </c:pt>
                <c:pt idx="1974">
                  <c:v>90.457260000000005</c:v>
                </c:pt>
                <c:pt idx="1975">
                  <c:v>90.490830000000003</c:v>
                </c:pt>
                <c:pt idx="1976">
                  <c:v>90.524339999999995</c:v>
                </c:pt>
                <c:pt idx="1977">
                  <c:v>90.557879999999997</c:v>
                </c:pt>
                <c:pt idx="1978">
                  <c:v>90.591350000000006</c:v>
                </c:pt>
                <c:pt idx="1979">
                  <c:v>90.624830000000003</c:v>
                </c:pt>
                <c:pt idx="1980">
                  <c:v>90.658339999999995</c:v>
                </c:pt>
                <c:pt idx="1981">
                  <c:v>90.691820000000007</c:v>
                </c:pt>
                <c:pt idx="1982">
                  <c:v>90.72533</c:v>
                </c:pt>
                <c:pt idx="1983">
                  <c:v>90.758859999999999</c:v>
                </c:pt>
                <c:pt idx="1984">
                  <c:v>90.792500000000004</c:v>
                </c:pt>
                <c:pt idx="1985">
                  <c:v>90.826130000000006</c:v>
                </c:pt>
                <c:pt idx="1986">
                  <c:v>90.859759999999994</c:v>
                </c:pt>
                <c:pt idx="1987">
                  <c:v>90.893259999999998</c:v>
                </c:pt>
                <c:pt idx="1988">
                  <c:v>90.9268</c:v>
                </c:pt>
                <c:pt idx="1989">
                  <c:v>90.960369999999998</c:v>
                </c:pt>
                <c:pt idx="1990">
                  <c:v>90.994</c:v>
                </c:pt>
                <c:pt idx="1991">
                  <c:v>91.027659999999997</c:v>
                </c:pt>
                <c:pt idx="1992">
                  <c:v>91.061260000000004</c:v>
                </c:pt>
                <c:pt idx="1993">
                  <c:v>91.094920000000002</c:v>
                </c:pt>
                <c:pt idx="1994">
                  <c:v>91.128489999999999</c:v>
                </c:pt>
                <c:pt idx="1995">
                  <c:v>91.162030000000001</c:v>
                </c:pt>
                <c:pt idx="1996">
                  <c:v>91.195509999999999</c:v>
                </c:pt>
                <c:pt idx="1997">
                  <c:v>91.229050000000001</c:v>
                </c:pt>
                <c:pt idx="1998">
                  <c:v>91.262529999999998</c:v>
                </c:pt>
                <c:pt idx="1999">
                  <c:v>91.295879999999997</c:v>
                </c:pt>
                <c:pt idx="2000">
                  <c:v>91.329390000000004</c:v>
                </c:pt>
                <c:pt idx="2001">
                  <c:v>91.362840000000006</c:v>
                </c:pt>
                <c:pt idx="2002">
                  <c:v>91.396320000000003</c:v>
                </c:pt>
                <c:pt idx="2003">
                  <c:v>91.429789999999997</c:v>
                </c:pt>
                <c:pt idx="2004">
                  <c:v>91.463149999999999</c:v>
                </c:pt>
                <c:pt idx="2005">
                  <c:v>91.496510000000001</c:v>
                </c:pt>
                <c:pt idx="2006">
                  <c:v>91.529830000000004</c:v>
                </c:pt>
                <c:pt idx="2007">
                  <c:v>91.563310000000001</c:v>
                </c:pt>
                <c:pt idx="2008">
                  <c:v>91.596720000000005</c:v>
                </c:pt>
                <c:pt idx="2009">
                  <c:v>91.630290000000002</c:v>
                </c:pt>
                <c:pt idx="2010">
                  <c:v>91.663960000000003</c:v>
                </c:pt>
                <c:pt idx="2011">
                  <c:v>91.697519999999997</c:v>
                </c:pt>
                <c:pt idx="2012">
                  <c:v>91.731120000000004</c:v>
                </c:pt>
                <c:pt idx="2013">
                  <c:v>91.764690000000002</c:v>
                </c:pt>
                <c:pt idx="2014">
                  <c:v>91.798289999999994</c:v>
                </c:pt>
                <c:pt idx="2015">
                  <c:v>91.831890000000001</c:v>
                </c:pt>
                <c:pt idx="2016">
                  <c:v>91.865520000000004</c:v>
                </c:pt>
                <c:pt idx="2017">
                  <c:v>91.899060000000006</c:v>
                </c:pt>
                <c:pt idx="2018">
                  <c:v>91.932540000000003</c:v>
                </c:pt>
                <c:pt idx="2019">
                  <c:v>91.966080000000005</c:v>
                </c:pt>
                <c:pt idx="2020">
                  <c:v>91.999529999999993</c:v>
                </c:pt>
                <c:pt idx="2021">
                  <c:v>92.033000000000001</c:v>
                </c:pt>
                <c:pt idx="2022">
                  <c:v>92.066450000000003</c:v>
                </c:pt>
                <c:pt idx="2023">
                  <c:v>92.099900000000005</c:v>
                </c:pt>
                <c:pt idx="2024">
                  <c:v>92.133380000000002</c:v>
                </c:pt>
                <c:pt idx="2025">
                  <c:v>92.166880000000006</c:v>
                </c:pt>
                <c:pt idx="2026">
                  <c:v>92.200360000000003</c:v>
                </c:pt>
                <c:pt idx="2027">
                  <c:v>92.233810000000005</c:v>
                </c:pt>
                <c:pt idx="2028">
                  <c:v>92.267259999999993</c:v>
                </c:pt>
                <c:pt idx="2029">
                  <c:v>92.300579999999997</c:v>
                </c:pt>
                <c:pt idx="2030">
                  <c:v>92.333939999999998</c:v>
                </c:pt>
                <c:pt idx="2031">
                  <c:v>92.367289999999997</c:v>
                </c:pt>
                <c:pt idx="2032">
                  <c:v>92.400620000000004</c:v>
                </c:pt>
                <c:pt idx="2033">
                  <c:v>92.434129999999996</c:v>
                </c:pt>
                <c:pt idx="2034">
                  <c:v>92.467600000000004</c:v>
                </c:pt>
                <c:pt idx="2035">
                  <c:v>92.501050000000006</c:v>
                </c:pt>
                <c:pt idx="2036">
                  <c:v>92.534499999999994</c:v>
                </c:pt>
                <c:pt idx="2037">
                  <c:v>92.568010000000001</c:v>
                </c:pt>
                <c:pt idx="2038">
                  <c:v>92.601460000000003</c:v>
                </c:pt>
                <c:pt idx="2039">
                  <c:v>92.634960000000007</c:v>
                </c:pt>
                <c:pt idx="2040">
                  <c:v>92.668409999999994</c:v>
                </c:pt>
                <c:pt idx="2041">
                  <c:v>92.701920000000001</c:v>
                </c:pt>
                <c:pt idx="2042">
                  <c:v>92.735399999999998</c:v>
                </c:pt>
                <c:pt idx="2043">
                  <c:v>92.768839999999997</c:v>
                </c:pt>
                <c:pt idx="2044">
                  <c:v>92.802319999999995</c:v>
                </c:pt>
                <c:pt idx="2045">
                  <c:v>92.835830000000001</c:v>
                </c:pt>
                <c:pt idx="2046">
                  <c:v>92.869280000000003</c:v>
                </c:pt>
                <c:pt idx="2047">
                  <c:v>92.902720000000002</c:v>
                </c:pt>
                <c:pt idx="2048">
                  <c:v>92.936170000000004</c:v>
                </c:pt>
                <c:pt idx="2049">
                  <c:v>92.969650000000001</c:v>
                </c:pt>
                <c:pt idx="2050">
                  <c:v>93.003129999999999</c:v>
                </c:pt>
                <c:pt idx="2051">
                  <c:v>93.036569999999998</c:v>
                </c:pt>
                <c:pt idx="2052">
                  <c:v>93.070049999999995</c:v>
                </c:pt>
                <c:pt idx="2053">
                  <c:v>93.103499999999997</c:v>
                </c:pt>
                <c:pt idx="2054">
                  <c:v>93.136979999999994</c:v>
                </c:pt>
                <c:pt idx="2055">
                  <c:v>93.170419999999993</c:v>
                </c:pt>
                <c:pt idx="2056">
                  <c:v>93.203900000000004</c:v>
                </c:pt>
                <c:pt idx="2057">
                  <c:v>93.237409999999997</c:v>
                </c:pt>
                <c:pt idx="2058">
                  <c:v>93.270920000000004</c:v>
                </c:pt>
                <c:pt idx="2059">
                  <c:v>93.304429999999996</c:v>
                </c:pt>
                <c:pt idx="2060">
                  <c:v>93.338059999999999</c:v>
                </c:pt>
                <c:pt idx="2061">
                  <c:v>93.371510000000001</c:v>
                </c:pt>
                <c:pt idx="2062">
                  <c:v>93.405010000000004</c:v>
                </c:pt>
                <c:pt idx="2063">
                  <c:v>93.438460000000006</c:v>
                </c:pt>
                <c:pt idx="2064">
                  <c:v>93.471940000000004</c:v>
                </c:pt>
                <c:pt idx="2065">
                  <c:v>93.505449999999996</c:v>
                </c:pt>
                <c:pt idx="2066">
                  <c:v>93.538960000000003</c:v>
                </c:pt>
                <c:pt idx="2067">
                  <c:v>93.572550000000007</c:v>
                </c:pt>
                <c:pt idx="2068">
                  <c:v>93.606219999999993</c:v>
                </c:pt>
                <c:pt idx="2069">
                  <c:v>93.639880000000005</c:v>
                </c:pt>
                <c:pt idx="2070">
                  <c:v>93.673389999999998</c:v>
                </c:pt>
                <c:pt idx="2071">
                  <c:v>93.706860000000006</c:v>
                </c:pt>
                <c:pt idx="2072">
                  <c:v>93.740309999999994</c:v>
                </c:pt>
                <c:pt idx="2073">
                  <c:v>93.773790000000005</c:v>
                </c:pt>
                <c:pt idx="2074">
                  <c:v>93.807270000000003</c:v>
                </c:pt>
                <c:pt idx="2075">
                  <c:v>93.840710000000001</c:v>
                </c:pt>
                <c:pt idx="2076">
                  <c:v>93.874189999999999</c:v>
                </c:pt>
                <c:pt idx="2077">
                  <c:v>93.907640000000001</c:v>
                </c:pt>
                <c:pt idx="2078">
                  <c:v>93.941090000000003</c:v>
                </c:pt>
                <c:pt idx="2079">
                  <c:v>93.974590000000006</c:v>
                </c:pt>
                <c:pt idx="2080">
                  <c:v>94.008160000000004</c:v>
                </c:pt>
                <c:pt idx="2081">
                  <c:v>94.041669999999996</c:v>
                </c:pt>
                <c:pt idx="2082">
                  <c:v>94.075090000000003</c:v>
                </c:pt>
                <c:pt idx="2083">
                  <c:v>94.108540000000005</c:v>
                </c:pt>
                <c:pt idx="2084">
                  <c:v>94.141949999999994</c:v>
                </c:pt>
                <c:pt idx="2085">
                  <c:v>94.175430000000006</c:v>
                </c:pt>
                <c:pt idx="2086">
                  <c:v>94.208910000000003</c:v>
                </c:pt>
                <c:pt idx="2087">
                  <c:v>94.242350000000002</c:v>
                </c:pt>
                <c:pt idx="2088">
                  <c:v>94.275739999999999</c:v>
                </c:pt>
                <c:pt idx="2089">
                  <c:v>94.309219999999996</c:v>
                </c:pt>
                <c:pt idx="2090">
                  <c:v>94.342789999999994</c:v>
                </c:pt>
                <c:pt idx="2091">
                  <c:v>94.376360000000005</c:v>
                </c:pt>
                <c:pt idx="2092">
                  <c:v>94.409899999999993</c:v>
                </c:pt>
                <c:pt idx="2093">
                  <c:v>94.4435</c:v>
                </c:pt>
                <c:pt idx="2094">
                  <c:v>94.476969999999994</c:v>
                </c:pt>
                <c:pt idx="2095">
                  <c:v>94.510450000000006</c:v>
                </c:pt>
                <c:pt idx="2096">
                  <c:v>94.543930000000003</c:v>
                </c:pt>
                <c:pt idx="2097">
                  <c:v>94.577380000000005</c:v>
                </c:pt>
                <c:pt idx="2098">
                  <c:v>94.610789999999994</c:v>
                </c:pt>
                <c:pt idx="2099">
                  <c:v>94.644239999999996</c:v>
                </c:pt>
                <c:pt idx="2100">
                  <c:v>94.677689999999998</c:v>
                </c:pt>
                <c:pt idx="2101">
                  <c:v>94.711169999999996</c:v>
                </c:pt>
                <c:pt idx="2102">
                  <c:v>94.744609999999994</c:v>
                </c:pt>
                <c:pt idx="2103">
                  <c:v>94.778149999999997</c:v>
                </c:pt>
                <c:pt idx="2104">
                  <c:v>94.811570000000003</c:v>
                </c:pt>
                <c:pt idx="2105">
                  <c:v>94.844989999999996</c:v>
                </c:pt>
                <c:pt idx="2106">
                  <c:v>94.878429999999994</c:v>
                </c:pt>
                <c:pt idx="2107">
                  <c:v>94.911850000000001</c:v>
                </c:pt>
                <c:pt idx="2108">
                  <c:v>94.945269999999994</c:v>
                </c:pt>
                <c:pt idx="2109">
                  <c:v>94.978710000000007</c:v>
                </c:pt>
                <c:pt idx="2110">
                  <c:v>95.012100000000004</c:v>
                </c:pt>
                <c:pt idx="2111">
                  <c:v>95.045550000000006</c:v>
                </c:pt>
                <c:pt idx="2112">
                  <c:v>95.07902</c:v>
                </c:pt>
                <c:pt idx="2113">
                  <c:v>95.112440000000007</c:v>
                </c:pt>
                <c:pt idx="2114">
                  <c:v>95.145859999999999</c:v>
                </c:pt>
                <c:pt idx="2115">
                  <c:v>95.179339999999996</c:v>
                </c:pt>
                <c:pt idx="2116">
                  <c:v>95.21275</c:v>
                </c:pt>
                <c:pt idx="2117">
                  <c:v>95.246170000000006</c:v>
                </c:pt>
                <c:pt idx="2118">
                  <c:v>95.279619999999994</c:v>
                </c:pt>
                <c:pt idx="2119">
                  <c:v>95.312939999999998</c:v>
                </c:pt>
                <c:pt idx="2120">
                  <c:v>95.346299999999999</c:v>
                </c:pt>
                <c:pt idx="2121">
                  <c:v>95.379589999999993</c:v>
                </c:pt>
                <c:pt idx="2122">
                  <c:v>95.41292</c:v>
                </c:pt>
                <c:pt idx="2123">
                  <c:v>95.446240000000003</c:v>
                </c:pt>
                <c:pt idx="2124">
                  <c:v>95.479600000000005</c:v>
                </c:pt>
                <c:pt idx="2125">
                  <c:v>95.512950000000004</c:v>
                </c:pt>
                <c:pt idx="2126">
                  <c:v>95.546310000000005</c:v>
                </c:pt>
                <c:pt idx="2127">
                  <c:v>95.579700000000003</c:v>
                </c:pt>
                <c:pt idx="2128">
                  <c:v>95.613050000000001</c:v>
                </c:pt>
                <c:pt idx="2129">
                  <c:v>95.646410000000003</c:v>
                </c:pt>
                <c:pt idx="2130">
                  <c:v>95.679730000000006</c:v>
                </c:pt>
                <c:pt idx="2131">
                  <c:v>95.713149999999999</c:v>
                </c:pt>
                <c:pt idx="2132">
                  <c:v>95.746570000000006</c:v>
                </c:pt>
                <c:pt idx="2133">
                  <c:v>95.78004</c:v>
                </c:pt>
                <c:pt idx="2134">
                  <c:v>95.813490000000002</c:v>
                </c:pt>
                <c:pt idx="2135">
                  <c:v>95.846969999999999</c:v>
                </c:pt>
                <c:pt idx="2136">
                  <c:v>95.880449999999996</c:v>
                </c:pt>
                <c:pt idx="2137">
                  <c:v>95.913920000000005</c:v>
                </c:pt>
                <c:pt idx="2138">
                  <c:v>95.947339999999997</c:v>
                </c:pt>
                <c:pt idx="2139">
                  <c:v>95.980729999999994</c:v>
                </c:pt>
                <c:pt idx="2140">
                  <c:v>96.014169999999993</c:v>
                </c:pt>
                <c:pt idx="2141">
                  <c:v>96.04759</c:v>
                </c:pt>
                <c:pt idx="2142">
                  <c:v>96.081040000000002</c:v>
                </c:pt>
                <c:pt idx="2143">
                  <c:v>96.114519999999999</c:v>
                </c:pt>
                <c:pt idx="2144">
                  <c:v>96.147989999999993</c:v>
                </c:pt>
                <c:pt idx="2145">
                  <c:v>96.181470000000004</c:v>
                </c:pt>
                <c:pt idx="2146">
                  <c:v>96.214920000000006</c:v>
                </c:pt>
                <c:pt idx="2147">
                  <c:v>96.248369999999994</c:v>
                </c:pt>
                <c:pt idx="2148">
                  <c:v>96.281809999999993</c:v>
                </c:pt>
                <c:pt idx="2149">
                  <c:v>96.315290000000005</c:v>
                </c:pt>
                <c:pt idx="2150">
                  <c:v>96.348770000000002</c:v>
                </c:pt>
                <c:pt idx="2151">
                  <c:v>96.382249999999999</c:v>
                </c:pt>
                <c:pt idx="2152">
                  <c:v>96.415660000000003</c:v>
                </c:pt>
                <c:pt idx="2153">
                  <c:v>96.44914</c:v>
                </c:pt>
                <c:pt idx="2154">
                  <c:v>96.482590000000002</c:v>
                </c:pt>
                <c:pt idx="2155">
                  <c:v>96.516069999999999</c:v>
                </c:pt>
                <c:pt idx="2156">
                  <c:v>96.549610000000001</c:v>
                </c:pt>
                <c:pt idx="2157">
                  <c:v>96.583079999999995</c:v>
                </c:pt>
                <c:pt idx="2158">
                  <c:v>96.616529999999997</c:v>
                </c:pt>
                <c:pt idx="2159">
                  <c:v>96.649979999999999</c:v>
                </c:pt>
                <c:pt idx="2160">
                  <c:v>96.683430000000001</c:v>
                </c:pt>
                <c:pt idx="2161">
                  <c:v>96.716899999999995</c:v>
                </c:pt>
                <c:pt idx="2162">
                  <c:v>96.750349999999997</c:v>
                </c:pt>
                <c:pt idx="2163">
                  <c:v>96.783680000000004</c:v>
                </c:pt>
                <c:pt idx="2164">
                  <c:v>96.817149999999998</c:v>
                </c:pt>
                <c:pt idx="2165">
                  <c:v>96.850660000000005</c:v>
                </c:pt>
                <c:pt idx="2166">
                  <c:v>96.884079999999997</c:v>
                </c:pt>
                <c:pt idx="2167">
                  <c:v>96.917590000000004</c:v>
                </c:pt>
                <c:pt idx="2168">
                  <c:v>96.950999999999993</c:v>
                </c:pt>
                <c:pt idx="2169">
                  <c:v>96.984480000000005</c:v>
                </c:pt>
                <c:pt idx="2170">
                  <c:v>97.017989999999998</c:v>
                </c:pt>
                <c:pt idx="2171">
                  <c:v>97.051500000000004</c:v>
                </c:pt>
                <c:pt idx="2172">
                  <c:v>97.084980000000002</c:v>
                </c:pt>
                <c:pt idx="2173">
                  <c:v>97.11842</c:v>
                </c:pt>
                <c:pt idx="2174">
                  <c:v>97.151870000000002</c:v>
                </c:pt>
                <c:pt idx="2175">
                  <c:v>97.18535</c:v>
                </c:pt>
                <c:pt idx="2176">
                  <c:v>97.218829999999997</c:v>
                </c:pt>
                <c:pt idx="2177">
                  <c:v>97.252300000000005</c:v>
                </c:pt>
                <c:pt idx="2178">
                  <c:v>97.285749999999993</c:v>
                </c:pt>
                <c:pt idx="2179">
                  <c:v>97.319140000000004</c:v>
                </c:pt>
                <c:pt idx="2180">
                  <c:v>97.352680000000007</c:v>
                </c:pt>
                <c:pt idx="2181">
                  <c:v>97.386279999999999</c:v>
                </c:pt>
                <c:pt idx="2182">
                  <c:v>97.419839999999994</c:v>
                </c:pt>
                <c:pt idx="2183">
                  <c:v>97.453410000000005</c:v>
                </c:pt>
                <c:pt idx="2184">
                  <c:v>97.486980000000003</c:v>
                </c:pt>
                <c:pt idx="2185">
                  <c:v>97.52055</c:v>
                </c:pt>
                <c:pt idx="2186">
                  <c:v>97.554060000000007</c:v>
                </c:pt>
                <c:pt idx="2187">
                  <c:v>97.587630000000004</c:v>
                </c:pt>
                <c:pt idx="2188">
                  <c:v>97.621170000000006</c:v>
                </c:pt>
                <c:pt idx="2189">
                  <c:v>97.654709999999994</c:v>
                </c:pt>
                <c:pt idx="2190">
                  <c:v>97.688220000000001</c:v>
                </c:pt>
                <c:pt idx="2191">
                  <c:v>97.721720000000005</c:v>
                </c:pt>
                <c:pt idx="2192">
                  <c:v>97.755139999999997</c:v>
                </c:pt>
                <c:pt idx="2193">
                  <c:v>97.788619999999995</c:v>
                </c:pt>
                <c:pt idx="2194">
                  <c:v>97.821979999999996</c:v>
                </c:pt>
                <c:pt idx="2195">
                  <c:v>97.855419999999995</c:v>
                </c:pt>
                <c:pt idx="2196">
                  <c:v>97.888900000000007</c:v>
                </c:pt>
                <c:pt idx="2197">
                  <c:v>97.922349999999994</c:v>
                </c:pt>
                <c:pt idx="2198">
                  <c:v>97.955789999999993</c:v>
                </c:pt>
                <c:pt idx="2199">
                  <c:v>97.989239999999995</c:v>
                </c:pt>
                <c:pt idx="2200">
                  <c:v>98.022660000000002</c:v>
                </c:pt>
                <c:pt idx="2201">
                  <c:v>98.056079999999994</c:v>
                </c:pt>
                <c:pt idx="2202">
                  <c:v>98.089429999999993</c:v>
                </c:pt>
                <c:pt idx="2203">
                  <c:v>98.122820000000004</c:v>
                </c:pt>
                <c:pt idx="2204">
                  <c:v>98.156229999999994</c:v>
                </c:pt>
                <c:pt idx="2205">
                  <c:v>98.18965</c:v>
                </c:pt>
                <c:pt idx="2206">
                  <c:v>98.223070000000007</c:v>
                </c:pt>
                <c:pt idx="2207">
                  <c:v>98.256479999999996</c:v>
                </c:pt>
                <c:pt idx="2208">
                  <c:v>98.289929999999998</c:v>
                </c:pt>
                <c:pt idx="2209">
                  <c:v>98.32338</c:v>
                </c:pt>
                <c:pt idx="2210">
                  <c:v>98.356859999999998</c:v>
                </c:pt>
                <c:pt idx="2211">
                  <c:v>98.390240000000006</c:v>
                </c:pt>
                <c:pt idx="2212">
                  <c:v>98.423659999999998</c:v>
                </c:pt>
                <c:pt idx="2213">
                  <c:v>98.457139999999995</c:v>
                </c:pt>
                <c:pt idx="2214">
                  <c:v>98.490489999999994</c:v>
                </c:pt>
                <c:pt idx="2215">
                  <c:v>98.523939999999996</c:v>
                </c:pt>
                <c:pt idx="2216">
                  <c:v>98.557299999999998</c:v>
                </c:pt>
                <c:pt idx="2217">
                  <c:v>98.590680000000006</c:v>
                </c:pt>
                <c:pt idx="2218">
                  <c:v>98.624099999999999</c:v>
                </c:pt>
                <c:pt idx="2219">
                  <c:v>98.657489999999996</c:v>
                </c:pt>
                <c:pt idx="2220">
                  <c:v>98.690960000000004</c:v>
                </c:pt>
                <c:pt idx="2221">
                  <c:v>98.724350000000001</c:v>
                </c:pt>
                <c:pt idx="2222">
                  <c:v>98.757769999999994</c:v>
                </c:pt>
                <c:pt idx="2223">
                  <c:v>98.791210000000007</c:v>
                </c:pt>
                <c:pt idx="2224">
                  <c:v>98.824690000000004</c:v>
                </c:pt>
                <c:pt idx="2225">
                  <c:v>98.858140000000006</c:v>
                </c:pt>
                <c:pt idx="2226">
                  <c:v>98.891559999999998</c:v>
                </c:pt>
                <c:pt idx="2227">
                  <c:v>98.924970000000002</c:v>
                </c:pt>
                <c:pt idx="2228">
                  <c:v>98.958359999999999</c:v>
                </c:pt>
                <c:pt idx="2229">
                  <c:v>98.991810000000001</c:v>
                </c:pt>
                <c:pt idx="2230">
                  <c:v>99.025189999999995</c:v>
                </c:pt>
                <c:pt idx="2231">
                  <c:v>99.058580000000006</c:v>
                </c:pt>
                <c:pt idx="2232">
                  <c:v>99.09196</c:v>
                </c:pt>
                <c:pt idx="2233">
                  <c:v>99.125380000000007</c:v>
                </c:pt>
                <c:pt idx="2234">
                  <c:v>99.158829999999995</c:v>
                </c:pt>
                <c:pt idx="2235">
                  <c:v>99.192239999999998</c:v>
                </c:pt>
                <c:pt idx="2236">
                  <c:v>99.225660000000005</c:v>
                </c:pt>
                <c:pt idx="2237">
                  <c:v>99.259079999999997</c:v>
                </c:pt>
                <c:pt idx="2238">
                  <c:v>99.292529999999999</c:v>
                </c:pt>
                <c:pt idx="2239">
                  <c:v>99.325909999999993</c:v>
                </c:pt>
                <c:pt idx="2240">
                  <c:v>99.35933</c:v>
                </c:pt>
                <c:pt idx="2241">
                  <c:v>99.392809999999997</c:v>
                </c:pt>
                <c:pt idx="2242">
                  <c:v>99.426130000000001</c:v>
                </c:pt>
                <c:pt idx="2243">
                  <c:v>99.459519999999998</c:v>
                </c:pt>
                <c:pt idx="2244">
                  <c:v>99.49297</c:v>
                </c:pt>
                <c:pt idx="2245">
                  <c:v>99.526439999999994</c:v>
                </c:pt>
                <c:pt idx="2246">
                  <c:v>99.559799999999996</c:v>
                </c:pt>
                <c:pt idx="2247">
                  <c:v>99.593220000000002</c:v>
                </c:pt>
                <c:pt idx="2248">
                  <c:v>99.626570000000001</c:v>
                </c:pt>
                <c:pt idx="2249">
                  <c:v>99.659989999999993</c:v>
                </c:pt>
                <c:pt idx="2250">
                  <c:v>99.693399999999997</c:v>
                </c:pt>
                <c:pt idx="2251">
                  <c:v>99.726849999999999</c:v>
                </c:pt>
                <c:pt idx="2252">
                  <c:v>99.760300000000001</c:v>
                </c:pt>
                <c:pt idx="2253">
                  <c:v>99.793689999999998</c:v>
                </c:pt>
                <c:pt idx="2254">
                  <c:v>99.827129999999997</c:v>
                </c:pt>
                <c:pt idx="2255">
                  <c:v>99.860640000000004</c:v>
                </c:pt>
                <c:pt idx="2256">
                  <c:v>99.894090000000006</c:v>
                </c:pt>
                <c:pt idx="2257">
                  <c:v>99.92747</c:v>
                </c:pt>
                <c:pt idx="2258">
                  <c:v>99.960920000000002</c:v>
                </c:pt>
                <c:pt idx="2259">
                  <c:v>99.994190000000003</c:v>
                </c:pt>
                <c:pt idx="2260">
                  <c:v>100.02748</c:v>
                </c:pt>
                <c:pt idx="2261">
                  <c:v>100.06084</c:v>
                </c:pt>
                <c:pt idx="2262">
                  <c:v>100.09416</c:v>
                </c:pt>
                <c:pt idx="2263">
                  <c:v>100.12746</c:v>
                </c:pt>
                <c:pt idx="2264">
                  <c:v>100.1609</c:v>
                </c:pt>
                <c:pt idx="2265">
                  <c:v>100.19432</c:v>
                </c:pt>
                <c:pt idx="2266">
                  <c:v>100.22765</c:v>
                </c:pt>
                <c:pt idx="2267">
                  <c:v>100.26097</c:v>
                </c:pt>
                <c:pt idx="2268">
                  <c:v>100.29427</c:v>
                </c:pt>
                <c:pt idx="2269">
                  <c:v>100.32759</c:v>
                </c:pt>
                <c:pt idx="2270">
                  <c:v>100.36082</c:v>
                </c:pt>
                <c:pt idx="2271">
                  <c:v>100.39412</c:v>
                </c:pt>
                <c:pt idx="2272">
                  <c:v>100.42744</c:v>
                </c:pt>
                <c:pt idx="2273">
                  <c:v>100.46074</c:v>
                </c:pt>
                <c:pt idx="2274">
                  <c:v>100.49397</c:v>
                </c:pt>
                <c:pt idx="2275">
                  <c:v>100.5273</c:v>
                </c:pt>
                <c:pt idx="2276">
                  <c:v>100.56059</c:v>
                </c:pt>
                <c:pt idx="2277">
                  <c:v>100.59389</c:v>
                </c:pt>
                <c:pt idx="2278">
                  <c:v>100.62715</c:v>
                </c:pt>
                <c:pt idx="2279">
                  <c:v>100.66048000000001</c:v>
                </c:pt>
                <c:pt idx="2280">
                  <c:v>100.69374000000001</c:v>
                </c:pt>
                <c:pt idx="2281">
                  <c:v>100.727</c:v>
                </c:pt>
                <c:pt idx="2282">
                  <c:v>100.7603</c:v>
                </c:pt>
                <c:pt idx="2283">
                  <c:v>100.79356</c:v>
                </c:pt>
                <c:pt idx="2284">
                  <c:v>100.82686</c:v>
                </c:pt>
                <c:pt idx="2285">
                  <c:v>100.86015</c:v>
                </c:pt>
                <c:pt idx="2286">
                  <c:v>100.89351000000001</c:v>
                </c:pt>
                <c:pt idx="2287">
                  <c:v>100.92683</c:v>
                </c:pt>
                <c:pt idx="2288">
                  <c:v>100.9601</c:v>
                </c:pt>
                <c:pt idx="2289">
                  <c:v>100.99336</c:v>
                </c:pt>
                <c:pt idx="2290">
                  <c:v>101.02669</c:v>
                </c:pt>
                <c:pt idx="2291">
                  <c:v>101.05998</c:v>
                </c:pt>
                <c:pt idx="2292">
                  <c:v>101.09322</c:v>
                </c:pt>
                <c:pt idx="2293">
                  <c:v>101.12648</c:v>
                </c:pt>
                <c:pt idx="2294">
                  <c:v>101.15989999999999</c:v>
                </c:pt>
                <c:pt idx="2295">
                  <c:v>101.19328</c:v>
                </c:pt>
                <c:pt idx="2296">
                  <c:v>101.22669999999999</c:v>
                </c:pt>
                <c:pt idx="2297">
                  <c:v>101.26009000000001</c:v>
                </c:pt>
                <c:pt idx="2298">
                  <c:v>101.29349999999999</c:v>
                </c:pt>
                <c:pt idx="2299">
                  <c:v>101.32695</c:v>
                </c:pt>
                <c:pt idx="2300">
                  <c:v>101.3604</c:v>
                </c:pt>
                <c:pt idx="2301">
                  <c:v>101.39381</c:v>
                </c:pt>
                <c:pt idx="2302">
                  <c:v>101.42726</c:v>
                </c:pt>
                <c:pt idx="2303">
                  <c:v>101.46062000000001</c:v>
                </c:pt>
                <c:pt idx="2304">
                  <c:v>101.49403</c:v>
                </c:pt>
                <c:pt idx="2305">
                  <c:v>101.52742000000001</c:v>
                </c:pt>
                <c:pt idx="2306">
                  <c:v>101.56081</c:v>
                </c:pt>
                <c:pt idx="2307">
                  <c:v>101.59419</c:v>
                </c:pt>
                <c:pt idx="2308">
                  <c:v>101.62761</c:v>
                </c:pt>
                <c:pt idx="2309">
                  <c:v>101.66099</c:v>
                </c:pt>
                <c:pt idx="2310">
                  <c:v>101.69444</c:v>
                </c:pt>
                <c:pt idx="2311">
                  <c:v>101.72786000000001</c:v>
                </c:pt>
                <c:pt idx="2312">
                  <c:v>101.76128</c:v>
                </c:pt>
                <c:pt idx="2313">
                  <c:v>101.79465999999999</c:v>
                </c:pt>
                <c:pt idx="2314">
                  <c:v>101.82808</c:v>
                </c:pt>
                <c:pt idx="2315">
                  <c:v>101.86143</c:v>
                </c:pt>
                <c:pt idx="2316">
                  <c:v>101.89485000000001</c:v>
                </c:pt>
                <c:pt idx="2317">
                  <c:v>101.92824</c:v>
                </c:pt>
                <c:pt idx="2318">
                  <c:v>101.96168</c:v>
                </c:pt>
                <c:pt idx="2319">
                  <c:v>101.99504</c:v>
                </c:pt>
                <c:pt idx="2320">
                  <c:v>102.02852</c:v>
                </c:pt>
                <c:pt idx="2321">
                  <c:v>102.06206</c:v>
                </c:pt>
                <c:pt idx="2322">
                  <c:v>102.09563</c:v>
                </c:pt>
                <c:pt idx="2323">
                  <c:v>102.1292</c:v>
                </c:pt>
                <c:pt idx="2324">
                  <c:v>102.1627</c:v>
                </c:pt>
                <c:pt idx="2325">
                  <c:v>102.19615</c:v>
                </c:pt>
                <c:pt idx="2326">
                  <c:v>102.2296</c:v>
                </c:pt>
                <c:pt idx="2327">
                  <c:v>102.26314000000001</c:v>
                </c:pt>
                <c:pt idx="2328">
                  <c:v>102.29665</c:v>
                </c:pt>
                <c:pt idx="2329">
                  <c:v>102.33006</c:v>
                </c:pt>
                <c:pt idx="2330">
                  <c:v>102.36348</c:v>
                </c:pt>
                <c:pt idx="2331">
                  <c:v>102.39693</c:v>
                </c:pt>
                <c:pt idx="2332">
                  <c:v>102.43037</c:v>
                </c:pt>
                <c:pt idx="2333">
                  <c:v>102.46382</c:v>
                </c:pt>
                <c:pt idx="2334">
                  <c:v>102.49727</c:v>
                </c:pt>
                <c:pt idx="2335">
                  <c:v>102.53072</c:v>
                </c:pt>
                <c:pt idx="2336">
                  <c:v>102.5641</c:v>
                </c:pt>
                <c:pt idx="2337">
                  <c:v>102.59752</c:v>
                </c:pt>
                <c:pt idx="2338">
                  <c:v>102.63097</c:v>
                </c:pt>
                <c:pt idx="2339">
                  <c:v>102.66444</c:v>
                </c:pt>
                <c:pt idx="2340">
                  <c:v>102.69789</c:v>
                </c:pt>
                <c:pt idx="2341">
                  <c:v>102.73130999999999</c:v>
                </c:pt>
                <c:pt idx="2342">
                  <c:v>102.76472</c:v>
                </c:pt>
                <c:pt idx="2343">
                  <c:v>102.79826</c:v>
                </c:pt>
                <c:pt idx="2344">
                  <c:v>102.83177000000001</c:v>
                </c:pt>
                <c:pt idx="2345">
                  <c:v>102.86528</c:v>
                </c:pt>
                <c:pt idx="2346">
                  <c:v>102.89879000000001</c:v>
                </c:pt>
                <c:pt idx="2347">
                  <c:v>102.93227</c:v>
                </c:pt>
                <c:pt idx="2348">
                  <c:v>102.96577000000001</c:v>
                </c:pt>
                <c:pt idx="2349">
                  <c:v>102.99930999999999</c:v>
                </c:pt>
                <c:pt idx="2350">
                  <c:v>103.03285</c:v>
                </c:pt>
                <c:pt idx="2351">
                  <c:v>103.06639</c:v>
                </c:pt>
                <c:pt idx="2352">
                  <c:v>103.09990000000001</c:v>
                </c:pt>
                <c:pt idx="2353">
                  <c:v>103.13343999999999</c:v>
                </c:pt>
                <c:pt idx="2354">
                  <c:v>103.16698</c:v>
                </c:pt>
                <c:pt idx="2355">
                  <c:v>103.20039</c:v>
                </c:pt>
                <c:pt idx="2356">
                  <c:v>103.23378</c:v>
                </c:pt>
                <c:pt idx="2357">
                  <c:v>103.26723</c:v>
                </c:pt>
                <c:pt idx="2358">
                  <c:v>103.30064</c:v>
                </c:pt>
                <c:pt idx="2359">
                  <c:v>103.33409</c:v>
                </c:pt>
                <c:pt idx="2360">
                  <c:v>103.36751</c:v>
                </c:pt>
                <c:pt idx="2361">
                  <c:v>103.40089</c:v>
                </c:pt>
                <c:pt idx="2362">
                  <c:v>103.43431</c:v>
                </c:pt>
                <c:pt idx="2363">
                  <c:v>103.46773</c:v>
                </c:pt>
                <c:pt idx="2364">
                  <c:v>103.5012</c:v>
                </c:pt>
                <c:pt idx="2365">
                  <c:v>103.53465</c:v>
                </c:pt>
                <c:pt idx="2366">
                  <c:v>103.56798000000001</c:v>
                </c:pt>
                <c:pt idx="2367">
                  <c:v>103.60129999999999</c:v>
                </c:pt>
                <c:pt idx="2368">
                  <c:v>103.63478000000001</c:v>
                </c:pt>
                <c:pt idx="2369">
                  <c:v>103.6682</c:v>
                </c:pt>
                <c:pt idx="2370">
                  <c:v>103.70164</c:v>
                </c:pt>
                <c:pt idx="2371">
                  <c:v>103.73509</c:v>
                </c:pt>
                <c:pt idx="2372">
                  <c:v>103.76851000000001</c:v>
                </c:pt>
                <c:pt idx="2373">
                  <c:v>103.80189</c:v>
                </c:pt>
                <c:pt idx="2374">
                  <c:v>103.83531000000001</c:v>
                </c:pt>
                <c:pt idx="2375">
                  <c:v>103.86875999999999</c:v>
                </c:pt>
                <c:pt idx="2376">
                  <c:v>103.90214</c:v>
                </c:pt>
                <c:pt idx="2377">
                  <c:v>103.93553</c:v>
                </c:pt>
                <c:pt idx="2378">
                  <c:v>103.96898</c:v>
                </c:pt>
                <c:pt idx="2379">
                  <c:v>104.00236</c:v>
                </c:pt>
                <c:pt idx="2380">
                  <c:v>104.03578</c:v>
                </c:pt>
                <c:pt idx="2381">
                  <c:v>104.06923</c:v>
                </c:pt>
                <c:pt idx="2382">
                  <c:v>104.10268000000001</c:v>
                </c:pt>
                <c:pt idx="2383">
                  <c:v>104.13603000000001</c:v>
                </c:pt>
                <c:pt idx="2384">
                  <c:v>104.16942</c:v>
                </c:pt>
                <c:pt idx="2385">
                  <c:v>104.2028</c:v>
                </c:pt>
                <c:pt idx="2386">
                  <c:v>104.23622</c:v>
                </c:pt>
                <c:pt idx="2387">
                  <c:v>104.26961</c:v>
                </c:pt>
                <c:pt idx="2388">
                  <c:v>104.30302</c:v>
                </c:pt>
                <c:pt idx="2389">
                  <c:v>104.33632</c:v>
                </c:pt>
                <c:pt idx="2390">
                  <c:v>104.36986</c:v>
                </c:pt>
                <c:pt idx="2391">
                  <c:v>104.4034</c:v>
                </c:pt>
                <c:pt idx="2392">
                  <c:v>104.43689999999999</c:v>
                </c:pt>
                <c:pt idx="2393">
                  <c:v>104.47044</c:v>
                </c:pt>
                <c:pt idx="2394">
                  <c:v>104.50395</c:v>
                </c:pt>
                <c:pt idx="2395">
                  <c:v>104.53746</c:v>
                </c:pt>
                <c:pt idx="2396">
                  <c:v>104.57097</c:v>
                </c:pt>
                <c:pt idx="2397">
                  <c:v>104.60451</c:v>
                </c:pt>
                <c:pt idx="2398">
                  <c:v>104.63805000000001</c:v>
                </c:pt>
                <c:pt idx="2399">
                  <c:v>104.67152</c:v>
                </c:pt>
                <c:pt idx="2400">
                  <c:v>104.705</c:v>
                </c:pt>
                <c:pt idx="2401">
                  <c:v>104.73851000000001</c:v>
                </c:pt>
                <c:pt idx="2402">
                  <c:v>104.77202</c:v>
                </c:pt>
                <c:pt idx="2403">
                  <c:v>104.80549999999999</c:v>
                </c:pt>
                <c:pt idx="2404">
                  <c:v>104.83888</c:v>
                </c:pt>
                <c:pt idx="2405">
                  <c:v>104.87227</c:v>
                </c:pt>
                <c:pt idx="2406">
                  <c:v>104.90568</c:v>
                </c:pt>
                <c:pt idx="2407">
                  <c:v>104.93907</c:v>
                </c:pt>
                <c:pt idx="2408">
                  <c:v>104.97248999999999</c:v>
                </c:pt>
                <c:pt idx="2409">
                  <c:v>105.00587</c:v>
                </c:pt>
                <c:pt idx="2410">
                  <c:v>105.03926</c:v>
                </c:pt>
                <c:pt idx="2411">
                  <c:v>105.07268000000001</c:v>
                </c:pt>
                <c:pt idx="2412">
                  <c:v>105.10608999999999</c:v>
                </c:pt>
                <c:pt idx="2413">
                  <c:v>105.13954</c:v>
                </c:pt>
                <c:pt idx="2414">
                  <c:v>105.17281</c:v>
                </c:pt>
                <c:pt idx="2415">
                  <c:v>105.20610000000001</c:v>
                </c:pt>
                <c:pt idx="2416">
                  <c:v>105.23936</c:v>
                </c:pt>
                <c:pt idx="2417">
                  <c:v>105.27263000000001</c:v>
                </c:pt>
                <c:pt idx="2418">
                  <c:v>105.30589000000001</c:v>
                </c:pt>
                <c:pt idx="2419">
                  <c:v>105.33916000000001</c:v>
                </c:pt>
                <c:pt idx="2420">
                  <c:v>105.37242000000001</c:v>
                </c:pt>
                <c:pt idx="2421">
                  <c:v>105.40577999999999</c:v>
                </c:pt>
                <c:pt idx="2422">
                  <c:v>105.43919</c:v>
                </c:pt>
                <c:pt idx="2423">
                  <c:v>105.47257999999999</c:v>
                </c:pt>
                <c:pt idx="2424">
                  <c:v>105.506</c:v>
                </c:pt>
                <c:pt idx="2425">
                  <c:v>105.53944</c:v>
                </c:pt>
                <c:pt idx="2426">
                  <c:v>105.5728</c:v>
                </c:pt>
                <c:pt idx="2427">
                  <c:v>105.60634</c:v>
                </c:pt>
                <c:pt idx="2428">
                  <c:v>105.63985</c:v>
                </c:pt>
                <c:pt idx="2429">
                  <c:v>105.67319999999999</c:v>
                </c:pt>
                <c:pt idx="2430">
                  <c:v>105.70659000000001</c:v>
                </c:pt>
                <c:pt idx="2431">
                  <c:v>105.73994</c:v>
                </c:pt>
                <c:pt idx="2432">
                  <c:v>105.77333</c:v>
                </c:pt>
                <c:pt idx="2433">
                  <c:v>105.80669</c:v>
                </c:pt>
                <c:pt idx="2434">
                  <c:v>105.84007</c:v>
                </c:pt>
                <c:pt idx="2435">
                  <c:v>105.87345999999999</c:v>
                </c:pt>
                <c:pt idx="2436">
                  <c:v>105.90684</c:v>
                </c:pt>
                <c:pt idx="2437">
                  <c:v>105.94023</c:v>
                </c:pt>
                <c:pt idx="2438">
                  <c:v>105.97346</c:v>
                </c:pt>
                <c:pt idx="2439">
                  <c:v>106.00685</c:v>
                </c:pt>
                <c:pt idx="2440">
                  <c:v>106.04024</c:v>
                </c:pt>
                <c:pt idx="2441">
                  <c:v>106.07362000000001</c:v>
                </c:pt>
                <c:pt idx="2442">
                  <c:v>106.10692</c:v>
                </c:pt>
                <c:pt idx="2443">
                  <c:v>106.14015000000001</c:v>
                </c:pt>
                <c:pt idx="2444">
                  <c:v>106.17345</c:v>
                </c:pt>
                <c:pt idx="2445">
                  <c:v>106.20674</c:v>
                </c:pt>
                <c:pt idx="2446">
                  <c:v>106.24003999999999</c:v>
                </c:pt>
                <c:pt idx="2447">
                  <c:v>106.27333</c:v>
                </c:pt>
                <c:pt idx="2448">
                  <c:v>106.30662</c:v>
                </c:pt>
                <c:pt idx="2449">
                  <c:v>106.33989</c:v>
                </c:pt>
                <c:pt idx="2450">
                  <c:v>106.37324</c:v>
                </c:pt>
                <c:pt idx="2451">
                  <c:v>106.40657</c:v>
                </c:pt>
                <c:pt idx="2452">
                  <c:v>106.43998999999999</c:v>
                </c:pt>
                <c:pt idx="2453">
                  <c:v>106.4734</c:v>
                </c:pt>
                <c:pt idx="2454">
                  <c:v>106.50685</c:v>
                </c:pt>
                <c:pt idx="2455">
                  <c:v>106.5403</c:v>
                </c:pt>
                <c:pt idx="2456">
                  <c:v>106.57375</c:v>
                </c:pt>
                <c:pt idx="2457">
                  <c:v>106.60715999999999</c:v>
                </c:pt>
                <c:pt idx="2458">
                  <c:v>106.64052</c:v>
                </c:pt>
                <c:pt idx="2459">
                  <c:v>106.67386999999999</c:v>
                </c:pt>
                <c:pt idx="2460">
                  <c:v>106.70726000000001</c:v>
                </c:pt>
                <c:pt idx="2461">
                  <c:v>106.74065</c:v>
                </c:pt>
                <c:pt idx="2462">
                  <c:v>106.77403</c:v>
                </c:pt>
                <c:pt idx="2463">
                  <c:v>106.80732999999999</c:v>
                </c:pt>
                <c:pt idx="2464">
                  <c:v>106.84065</c:v>
                </c:pt>
                <c:pt idx="2465">
                  <c:v>106.87394999999999</c:v>
                </c:pt>
                <c:pt idx="2466">
                  <c:v>106.90724</c:v>
                </c:pt>
                <c:pt idx="2467">
                  <c:v>106.94054</c:v>
                </c:pt>
                <c:pt idx="2468">
                  <c:v>106.97383000000001</c:v>
                </c:pt>
                <c:pt idx="2469">
                  <c:v>107.00713</c:v>
                </c:pt>
                <c:pt idx="2470">
                  <c:v>107.04042</c:v>
                </c:pt>
                <c:pt idx="2471">
                  <c:v>107.07368</c:v>
                </c:pt>
                <c:pt idx="2472">
                  <c:v>107.10695</c:v>
                </c:pt>
                <c:pt idx="2473">
                  <c:v>107.1403</c:v>
                </c:pt>
                <c:pt idx="2474">
                  <c:v>107.17366</c:v>
                </c:pt>
                <c:pt idx="2475">
                  <c:v>107.20717</c:v>
                </c:pt>
                <c:pt idx="2476">
                  <c:v>107.24071000000001</c:v>
                </c:pt>
                <c:pt idx="2477">
                  <c:v>107.27422</c:v>
                </c:pt>
                <c:pt idx="2478">
                  <c:v>107.30772</c:v>
                </c:pt>
                <c:pt idx="2479">
                  <c:v>107.34123</c:v>
                </c:pt>
                <c:pt idx="2480">
                  <c:v>107.37477</c:v>
                </c:pt>
                <c:pt idx="2481">
                  <c:v>107.40831</c:v>
                </c:pt>
                <c:pt idx="2482">
                  <c:v>107.4417</c:v>
                </c:pt>
                <c:pt idx="2483">
                  <c:v>107.47514</c:v>
                </c:pt>
                <c:pt idx="2484">
                  <c:v>107.5085</c:v>
                </c:pt>
                <c:pt idx="2485">
                  <c:v>107.54188000000001</c:v>
                </c:pt>
                <c:pt idx="2486">
                  <c:v>107.57523999999999</c:v>
                </c:pt>
                <c:pt idx="2487">
                  <c:v>107.60863000000001</c:v>
                </c:pt>
                <c:pt idx="2488">
                  <c:v>107.64203999999999</c:v>
                </c:pt>
                <c:pt idx="2489">
                  <c:v>107.6754</c:v>
                </c:pt>
                <c:pt idx="2490">
                  <c:v>107.70882</c:v>
                </c:pt>
                <c:pt idx="2491">
                  <c:v>107.74223000000001</c:v>
                </c:pt>
                <c:pt idx="2492">
                  <c:v>107.77562</c:v>
                </c:pt>
                <c:pt idx="2493">
                  <c:v>107.80901</c:v>
                </c:pt>
                <c:pt idx="2494">
                  <c:v>107.84242</c:v>
                </c:pt>
                <c:pt idx="2495">
                  <c:v>107.87584</c:v>
                </c:pt>
                <c:pt idx="2496">
                  <c:v>107.90926</c:v>
                </c:pt>
                <c:pt idx="2497">
                  <c:v>107.94264</c:v>
                </c:pt>
                <c:pt idx="2498">
                  <c:v>107.97606</c:v>
                </c:pt>
                <c:pt idx="2499">
                  <c:v>108.00954</c:v>
                </c:pt>
                <c:pt idx="2500">
                  <c:v>108.04289</c:v>
                </c:pt>
                <c:pt idx="2501">
                  <c:v>108.07619</c:v>
                </c:pt>
                <c:pt idx="2502">
                  <c:v>108.10954</c:v>
                </c:pt>
                <c:pt idx="2503">
                  <c:v>108.14308</c:v>
                </c:pt>
                <c:pt idx="2504">
                  <c:v>108.17662</c:v>
                </c:pt>
                <c:pt idx="2505">
                  <c:v>108.21013000000001</c:v>
                </c:pt>
                <c:pt idx="2506">
                  <c:v>108.24366999999999</c:v>
                </c:pt>
                <c:pt idx="2507">
                  <c:v>108.27721</c:v>
                </c:pt>
                <c:pt idx="2508">
                  <c:v>108.31074</c:v>
                </c:pt>
                <c:pt idx="2509">
                  <c:v>108.34422000000001</c:v>
                </c:pt>
                <c:pt idx="2510">
                  <c:v>108.37775999999999</c:v>
                </c:pt>
                <c:pt idx="2511">
                  <c:v>108.41127</c:v>
                </c:pt>
                <c:pt idx="2512">
                  <c:v>108.44472</c:v>
                </c:pt>
                <c:pt idx="2513">
                  <c:v>108.4781</c:v>
                </c:pt>
                <c:pt idx="2514">
                  <c:v>108.51148999999999</c:v>
                </c:pt>
                <c:pt idx="2515">
                  <c:v>108.54483999999999</c:v>
                </c:pt>
                <c:pt idx="2516">
                  <c:v>108.57823</c:v>
                </c:pt>
                <c:pt idx="2517">
                  <c:v>108.61162</c:v>
                </c:pt>
                <c:pt idx="2518">
                  <c:v>108.64497</c:v>
                </c:pt>
                <c:pt idx="2519">
                  <c:v>108.67838999999999</c:v>
                </c:pt>
                <c:pt idx="2520">
                  <c:v>108.71178</c:v>
                </c:pt>
                <c:pt idx="2521">
                  <c:v>108.74516</c:v>
                </c:pt>
                <c:pt idx="2522">
                  <c:v>108.77849000000001</c:v>
                </c:pt>
                <c:pt idx="2523">
                  <c:v>108.81184</c:v>
                </c:pt>
                <c:pt idx="2524">
                  <c:v>108.84535</c:v>
                </c:pt>
                <c:pt idx="2525">
                  <c:v>108.87886</c:v>
                </c:pt>
                <c:pt idx="2526">
                  <c:v>108.91234</c:v>
                </c:pt>
                <c:pt idx="2527">
                  <c:v>108.94571999999999</c:v>
                </c:pt>
                <c:pt idx="2528">
                  <c:v>108.97917</c:v>
                </c:pt>
                <c:pt idx="2529">
                  <c:v>109.01264999999999</c:v>
                </c:pt>
                <c:pt idx="2530">
                  <c:v>109.04619</c:v>
                </c:pt>
                <c:pt idx="2531">
                  <c:v>109.07966999999999</c:v>
                </c:pt>
                <c:pt idx="2532">
                  <c:v>109.11314</c:v>
                </c:pt>
                <c:pt idx="2533">
                  <c:v>109.14662</c:v>
                </c:pt>
                <c:pt idx="2534">
                  <c:v>109.18001</c:v>
                </c:pt>
                <c:pt idx="2535">
                  <c:v>109.21344999999999</c:v>
                </c:pt>
                <c:pt idx="2536">
                  <c:v>109.24684000000001</c:v>
                </c:pt>
                <c:pt idx="2537">
                  <c:v>109.28019999999999</c:v>
                </c:pt>
                <c:pt idx="2538">
                  <c:v>109.31355000000001</c:v>
                </c:pt>
                <c:pt idx="2539">
                  <c:v>109.34688</c:v>
                </c:pt>
                <c:pt idx="2540">
                  <c:v>109.38014</c:v>
                </c:pt>
                <c:pt idx="2541">
                  <c:v>109.41359</c:v>
                </c:pt>
                <c:pt idx="2542">
                  <c:v>109.44698</c:v>
                </c:pt>
                <c:pt idx="2543">
                  <c:v>109.4803</c:v>
                </c:pt>
                <c:pt idx="2544">
                  <c:v>109.51369</c:v>
                </c:pt>
                <c:pt idx="2545">
                  <c:v>109.54707000000001</c:v>
                </c:pt>
                <c:pt idx="2546">
                  <c:v>109.58043000000001</c:v>
                </c:pt>
                <c:pt idx="2547">
                  <c:v>109.61381</c:v>
                </c:pt>
                <c:pt idx="2548">
                  <c:v>109.64717</c:v>
                </c:pt>
                <c:pt idx="2549">
                  <c:v>109.68056</c:v>
                </c:pt>
                <c:pt idx="2550">
                  <c:v>109.71393999999999</c:v>
                </c:pt>
                <c:pt idx="2551">
                  <c:v>109.74733000000001</c:v>
                </c:pt>
                <c:pt idx="2552">
                  <c:v>109.78072</c:v>
                </c:pt>
                <c:pt idx="2553">
                  <c:v>109.81398</c:v>
                </c:pt>
                <c:pt idx="2554">
                  <c:v>109.84724</c:v>
                </c:pt>
                <c:pt idx="2555">
                  <c:v>109.88054</c:v>
                </c:pt>
                <c:pt idx="2556">
                  <c:v>109.91374</c:v>
                </c:pt>
                <c:pt idx="2557">
                  <c:v>109.94698</c:v>
                </c:pt>
                <c:pt idx="2558">
                  <c:v>109.98027</c:v>
                </c:pt>
                <c:pt idx="2559">
                  <c:v>110.01349999999999</c:v>
                </c:pt>
                <c:pt idx="2560">
                  <c:v>110.04686</c:v>
                </c:pt>
                <c:pt idx="2561">
                  <c:v>110.08020999999999</c:v>
                </c:pt>
                <c:pt idx="2562">
                  <c:v>110.11366</c:v>
                </c:pt>
                <c:pt idx="2563">
                  <c:v>110.14696000000001</c:v>
                </c:pt>
                <c:pt idx="2564">
                  <c:v>110.18019</c:v>
                </c:pt>
                <c:pt idx="2565">
                  <c:v>110.21339</c:v>
                </c:pt>
                <c:pt idx="2566">
                  <c:v>110.24666000000001</c:v>
                </c:pt>
                <c:pt idx="2567">
                  <c:v>110.27995</c:v>
                </c:pt>
                <c:pt idx="2568">
                  <c:v>110.31322</c:v>
                </c:pt>
                <c:pt idx="2569">
                  <c:v>110.3466</c:v>
                </c:pt>
                <c:pt idx="2570">
                  <c:v>110.37993</c:v>
                </c:pt>
                <c:pt idx="2571">
                  <c:v>110.41328</c:v>
                </c:pt>
                <c:pt idx="2572">
                  <c:v>110.44667</c:v>
                </c:pt>
                <c:pt idx="2573">
                  <c:v>110.48003</c:v>
                </c:pt>
                <c:pt idx="2574">
                  <c:v>110.51340999999999</c:v>
                </c:pt>
                <c:pt idx="2575">
                  <c:v>110.5468</c:v>
                </c:pt>
                <c:pt idx="2576">
                  <c:v>110.58018</c:v>
                </c:pt>
                <c:pt idx="2577">
                  <c:v>110.61360000000001</c:v>
                </c:pt>
                <c:pt idx="2578">
                  <c:v>110.64702</c:v>
                </c:pt>
                <c:pt idx="2579">
                  <c:v>110.68043</c:v>
                </c:pt>
                <c:pt idx="2580">
                  <c:v>110.71379</c:v>
                </c:pt>
                <c:pt idx="2581">
                  <c:v>110.74712</c:v>
                </c:pt>
                <c:pt idx="2582">
                  <c:v>110.78053</c:v>
                </c:pt>
                <c:pt idx="2583">
                  <c:v>110.81389</c:v>
                </c:pt>
                <c:pt idx="2584">
                  <c:v>110.8473</c:v>
                </c:pt>
                <c:pt idx="2585">
                  <c:v>110.88057000000001</c:v>
                </c:pt>
                <c:pt idx="2586">
                  <c:v>110.91379999999999</c:v>
                </c:pt>
                <c:pt idx="2587">
                  <c:v>110.94710000000001</c:v>
                </c:pt>
                <c:pt idx="2588">
                  <c:v>110.98033</c:v>
                </c:pt>
                <c:pt idx="2589">
                  <c:v>111.01363000000001</c:v>
                </c:pt>
                <c:pt idx="2590">
                  <c:v>111.04689</c:v>
                </c:pt>
                <c:pt idx="2591">
                  <c:v>111.08011999999999</c:v>
                </c:pt>
                <c:pt idx="2592">
                  <c:v>111.11345</c:v>
                </c:pt>
                <c:pt idx="2593">
                  <c:v>111.14673999999999</c:v>
                </c:pt>
                <c:pt idx="2594">
                  <c:v>111.17998</c:v>
                </c:pt>
                <c:pt idx="2595">
                  <c:v>111.21326999999999</c:v>
                </c:pt>
                <c:pt idx="2596">
                  <c:v>111.24654</c:v>
                </c:pt>
                <c:pt idx="2597">
                  <c:v>111.27979999999999</c:v>
                </c:pt>
                <c:pt idx="2598">
                  <c:v>111.31305999999999</c:v>
                </c:pt>
                <c:pt idx="2599">
                  <c:v>111.34627</c:v>
                </c:pt>
                <c:pt idx="2600">
                  <c:v>111.37958999999999</c:v>
                </c:pt>
                <c:pt idx="2601">
                  <c:v>111.41301</c:v>
                </c:pt>
                <c:pt idx="2602">
                  <c:v>111.44627</c:v>
                </c:pt>
                <c:pt idx="2603">
                  <c:v>111.47954</c:v>
                </c:pt>
                <c:pt idx="2604">
                  <c:v>111.51282999999999</c:v>
                </c:pt>
                <c:pt idx="2605">
                  <c:v>111.54604</c:v>
                </c:pt>
                <c:pt idx="2606">
                  <c:v>111.5793</c:v>
                </c:pt>
                <c:pt idx="2607">
                  <c:v>111.61253000000001</c:v>
                </c:pt>
                <c:pt idx="2608">
                  <c:v>111.64579999999999</c:v>
                </c:pt>
                <c:pt idx="2609">
                  <c:v>111.67903</c:v>
                </c:pt>
                <c:pt idx="2610">
                  <c:v>111.71232999999999</c:v>
                </c:pt>
                <c:pt idx="2611">
                  <c:v>111.74556</c:v>
                </c:pt>
                <c:pt idx="2612">
                  <c:v>111.77879</c:v>
                </c:pt>
                <c:pt idx="2613">
                  <c:v>111.81202999999999</c:v>
                </c:pt>
                <c:pt idx="2614">
                  <c:v>111.84541</c:v>
                </c:pt>
                <c:pt idx="2615">
                  <c:v>111.87877</c:v>
                </c:pt>
                <c:pt idx="2616">
                  <c:v>111.91212</c:v>
                </c:pt>
                <c:pt idx="2617">
                  <c:v>111.94551</c:v>
                </c:pt>
                <c:pt idx="2618">
                  <c:v>111.97893000000001</c:v>
                </c:pt>
                <c:pt idx="2619">
                  <c:v>112.01231</c:v>
                </c:pt>
                <c:pt idx="2620">
                  <c:v>112.0457</c:v>
                </c:pt>
                <c:pt idx="2621">
                  <c:v>112.07893</c:v>
                </c:pt>
                <c:pt idx="2622">
                  <c:v>112.1122</c:v>
                </c:pt>
                <c:pt idx="2623">
                  <c:v>112.14552</c:v>
                </c:pt>
                <c:pt idx="2624">
                  <c:v>112.17888000000001</c:v>
                </c:pt>
                <c:pt idx="2625">
                  <c:v>112.21229</c:v>
                </c:pt>
                <c:pt idx="2626">
                  <c:v>112.24571</c:v>
                </c:pt>
                <c:pt idx="2627">
                  <c:v>112.2791</c:v>
                </c:pt>
                <c:pt idx="2628">
                  <c:v>112.31251</c:v>
                </c:pt>
                <c:pt idx="2629">
                  <c:v>112.34596000000001</c:v>
                </c:pt>
                <c:pt idx="2630">
                  <c:v>112.37935</c:v>
                </c:pt>
                <c:pt idx="2631">
                  <c:v>112.41273</c:v>
                </c:pt>
                <c:pt idx="2632">
                  <c:v>112.44611999999999</c:v>
                </c:pt>
                <c:pt idx="2633">
                  <c:v>112.47951</c:v>
                </c:pt>
                <c:pt idx="2634">
                  <c:v>112.51289</c:v>
                </c:pt>
                <c:pt idx="2635">
                  <c:v>112.54631000000001</c:v>
                </c:pt>
                <c:pt idx="2636">
                  <c:v>112.57975999999999</c:v>
                </c:pt>
                <c:pt idx="2637">
                  <c:v>112.61314</c:v>
                </c:pt>
                <c:pt idx="2638">
                  <c:v>112.64653</c:v>
                </c:pt>
                <c:pt idx="2639">
                  <c:v>112.67992</c:v>
                </c:pt>
                <c:pt idx="2640">
                  <c:v>112.71326999999999</c:v>
                </c:pt>
                <c:pt idx="2641">
                  <c:v>112.74666000000001</c:v>
                </c:pt>
                <c:pt idx="2642">
                  <c:v>112.78004</c:v>
                </c:pt>
                <c:pt idx="2643">
                  <c:v>112.81343</c:v>
                </c:pt>
                <c:pt idx="2644">
                  <c:v>112.84685</c:v>
                </c:pt>
                <c:pt idx="2645">
                  <c:v>112.88023</c:v>
                </c:pt>
                <c:pt idx="2646">
                  <c:v>112.91368</c:v>
                </c:pt>
                <c:pt idx="2647">
                  <c:v>112.94719000000001</c:v>
                </c:pt>
                <c:pt idx="2648">
                  <c:v>112.98072999999999</c:v>
                </c:pt>
                <c:pt idx="2649">
                  <c:v>113.01421000000001</c:v>
                </c:pt>
                <c:pt idx="2650">
                  <c:v>113.04768</c:v>
                </c:pt>
                <c:pt idx="2651">
                  <c:v>113.08119000000001</c:v>
                </c:pt>
                <c:pt idx="2652">
                  <c:v>113.1147</c:v>
                </c:pt>
                <c:pt idx="2653">
                  <c:v>113.14818</c:v>
                </c:pt>
                <c:pt idx="2654">
                  <c:v>113.18165999999999</c:v>
                </c:pt>
                <c:pt idx="2655">
                  <c:v>113.21513</c:v>
                </c:pt>
                <c:pt idx="2656">
                  <c:v>113.24854999999999</c:v>
                </c:pt>
                <c:pt idx="2657">
                  <c:v>113.28203000000001</c:v>
                </c:pt>
                <c:pt idx="2658">
                  <c:v>113.31554</c:v>
                </c:pt>
                <c:pt idx="2659">
                  <c:v>113.34901000000001</c:v>
                </c:pt>
                <c:pt idx="2660">
                  <c:v>113.38252</c:v>
                </c:pt>
                <c:pt idx="2661">
                  <c:v>113.416</c:v>
                </c:pt>
                <c:pt idx="2662">
                  <c:v>113.44945</c:v>
                </c:pt>
                <c:pt idx="2663">
                  <c:v>113.48291999999999</c:v>
                </c:pt>
                <c:pt idx="2664">
                  <c:v>113.51646</c:v>
                </c:pt>
                <c:pt idx="2665">
                  <c:v>113.54997</c:v>
                </c:pt>
                <c:pt idx="2666">
                  <c:v>113.58351</c:v>
                </c:pt>
                <c:pt idx="2667">
                  <c:v>113.61699</c:v>
                </c:pt>
                <c:pt idx="2668">
                  <c:v>113.65047</c:v>
                </c:pt>
                <c:pt idx="2669">
                  <c:v>113.68397</c:v>
                </c:pt>
                <c:pt idx="2670">
                  <c:v>113.71742</c:v>
                </c:pt>
                <c:pt idx="2671">
                  <c:v>113.7509</c:v>
                </c:pt>
                <c:pt idx="2672">
                  <c:v>113.78444</c:v>
                </c:pt>
                <c:pt idx="2673">
                  <c:v>113.81795</c:v>
                </c:pt>
                <c:pt idx="2674">
                  <c:v>113.85149</c:v>
                </c:pt>
                <c:pt idx="2675">
                  <c:v>113.88496000000001</c:v>
                </c:pt>
                <c:pt idx="2676">
                  <c:v>113.91853</c:v>
                </c:pt>
                <c:pt idx="2677">
                  <c:v>113.95207000000001</c:v>
                </c:pt>
                <c:pt idx="2678">
                  <c:v>113.98546</c:v>
                </c:pt>
                <c:pt idx="2679">
                  <c:v>114.01887000000001</c:v>
                </c:pt>
                <c:pt idx="2680">
                  <c:v>114.05226</c:v>
                </c:pt>
                <c:pt idx="2681">
                  <c:v>114.08565</c:v>
                </c:pt>
                <c:pt idx="2682">
                  <c:v>114.11906</c:v>
                </c:pt>
                <c:pt idx="2683">
                  <c:v>114.15242000000001</c:v>
                </c:pt>
                <c:pt idx="2684">
                  <c:v>114.18584</c:v>
                </c:pt>
                <c:pt idx="2685">
                  <c:v>114.21934</c:v>
                </c:pt>
                <c:pt idx="2686">
                  <c:v>114.25285</c:v>
                </c:pt>
                <c:pt idx="2687">
                  <c:v>114.28636</c:v>
                </c:pt>
                <c:pt idx="2688">
                  <c:v>114.31977999999999</c:v>
                </c:pt>
                <c:pt idx="2689">
                  <c:v>114.35329</c:v>
                </c:pt>
                <c:pt idx="2690">
                  <c:v>114.38664</c:v>
                </c:pt>
                <c:pt idx="2691">
                  <c:v>114.42003</c:v>
                </c:pt>
                <c:pt idx="2692">
                  <c:v>114.45338</c:v>
                </c:pt>
                <c:pt idx="2693">
                  <c:v>114.48674</c:v>
                </c:pt>
                <c:pt idx="2694">
                  <c:v>114.52006</c:v>
                </c:pt>
                <c:pt idx="2695">
                  <c:v>114.55342</c:v>
                </c:pt>
                <c:pt idx="2696">
                  <c:v>114.58665000000001</c:v>
                </c:pt>
                <c:pt idx="2697">
                  <c:v>114.61986</c:v>
                </c:pt>
                <c:pt idx="2698">
                  <c:v>114.65324</c:v>
                </c:pt>
                <c:pt idx="2699">
                  <c:v>114.6866</c:v>
                </c:pt>
                <c:pt idx="2700">
                  <c:v>114.71992</c:v>
                </c:pt>
                <c:pt idx="2701">
                  <c:v>114.75331</c:v>
                </c:pt>
                <c:pt idx="2702">
                  <c:v>114.78664000000001</c:v>
                </c:pt>
                <c:pt idx="2703">
                  <c:v>114.81999</c:v>
                </c:pt>
                <c:pt idx="2704">
                  <c:v>114.85341</c:v>
                </c:pt>
                <c:pt idx="2705">
                  <c:v>114.88679</c:v>
                </c:pt>
                <c:pt idx="2706">
                  <c:v>114.92018</c:v>
                </c:pt>
                <c:pt idx="2707">
                  <c:v>114.95357</c:v>
                </c:pt>
                <c:pt idx="2708">
                  <c:v>114.98692</c:v>
                </c:pt>
                <c:pt idx="2709">
                  <c:v>115.02028</c:v>
                </c:pt>
                <c:pt idx="2710">
                  <c:v>115.05363</c:v>
                </c:pt>
                <c:pt idx="2711">
                  <c:v>115.08693</c:v>
                </c:pt>
                <c:pt idx="2712">
                  <c:v>115.12027999999999</c:v>
                </c:pt>
                <c:pt idx="2713">
                  <c:v>115.15364</c:v>
                </c:pt>
                <c:pt idx="2714">
                  <c:v>115.187</c:v>
                </c:pt>
                <c:pt idx="2715">
                  <c:v>115.22035</c:v>
                </c:pt>
                <c:pt idx="2716">
                  <c:v>115.25373999999999</c:v>
                </c:pt>
                <c:pt idx="2717">
                  <c:v>115.28709000000001</c:v>
                </c:pt>
                <c:pt idx="2718">
                  <c:v>115.32048</c:v>
                </c:pt>
                <c:pt idx="2719">
                  <c:v>115.35380000000001</c:v>
                </c:pt>
                <c:pt idx="2720">
                  <c:v>115.38713</c:v>
                </c:pt>
                <c:pt idx="2721">
                  <c:v>115.42052</c:v>
                </c:pt>
                <c:pt idx="2722">
                  <c:v>115.45377999999999</c:v>
                </c:pt>
                <c:pt idx="2723">
                  <c:v>115.48698</c:v>
                </c:pt>
                <c:pt idx="2724">
                  <c:v>115.52021999999999</c:v>
                </c:pt>
                <c:pt idx="2725">
                  <c:v>115.55342</c:v>
                </c:pt>
                <c:pt idx="2726">
                  <c:v>115.58665000000001</c:v>
                </c:pt>
                <c:pt idx="2727">
                  <c:v>115.61989</c:v>
                </c:pt>
                <c:pt idx="2728">
                  <c:v>115.65312</c:v>
                </c:pt>
                <c:pt idx="2729">
                  <c:v>115.68639</c:v>
                </c:pt>
                <c:pt idx="2730">
                  <c:v>115.71953000000001</c:v>
                </c:pt>
                <c:pt idx="2731">
                  <c:v>115.75273</c:v>
                </c:pt>
                <c:pt idx="2732">
                  <c:v>115.78592999999999</c:v>
                </c:pt>
                <c:pt idx="2733">
                  <c:v>115.81910999999999</c:v>
                </c:pt>
                <c:pt idx="2734">
                  <c:v>115.85236999999999</c:v>
                </c:pt>
                <c:pt idx="2735">
                  <c:v>115.88576</c:v>
                </c:pt>
                <c:pt idx="2736">
                  <c:v>115.91916999999999</c:v>
                </c:pt>
                <c:pt idx="2737">
                  <c:v>115.95253</c:v>
                </c:pt>
                <c:pt idx="2738">
                  <c:v>115.98578999999999</c:v>
                </c:pt>
                <c:pt idx="2739">
                  <c:v>116.01924</c:v>
                </c:pt>
                <c:pt idx="2740">
                  <c:v>116.05269</c:v>
                </c:pt>
                <c:pt idx="2741">
                  <c:v>116.08614</c:v>
                </c:pt>
                <c:pt idx="2742">
                  <c:v>116.11960999999999</c:v>
                </c:pt>
                <c:pt idx="2743">
                  <c:v>116.15303</c:v>
                </c:pt>
                <c:pt idx="2744">
                  <c:v>116.18651</c:v>
                </c:pt>
                <c:pt idx="2745">
                  <c:v>116.22002000000001</c:v>
                </c:pt>
                <c:pt idx="2746">
                  <c:v>116.2534</c:v>
                </c:pt>
                <c:pt idx="2747">
                  <c:v>116.28676</c:v>
                </c:pt>
                <c:pt idx="2748">
                  <c:v>116.32013999999999</c:v>
                </c:pt>
                <c:pt idx="2749">
                  <c:v>116.35353000000001</c:v>
                </c:pt>
                <c:pt idx="2750">
                  <c:v>116.38692</c:v>
                </c:pt>
                <c:pt idx="2751">
                  <c:v>116.42024000000001</c:v>
                </c:pt>
                <c:pt idx="2752">
                  <c:v>116.45359999999999</c:v>
                </c:pt>
                <c:pt idx="2753">
                  <c:v>116.48692</c:v>
                </c:pt>
                <c:pt idx="2754">
                  <c:v>116.52012999999999</c:v>
                </c:pt>
                <c:pt idx="2755">
                  <c:v>116.55351</c:v>
                </c:pt>
                <c:pt idx="2756">
                  <c:v>116.58687</c:v>
                </c:pt>
                <c:pt idx="2757">
                  <c:v>116.62038</c:v>
                </c:pt>
                <c:pt idx="2758">
                  <c:v>116.65388</c:v>
                </c:pt>
                <c:pt idx="2759">
                  <c:v>116.68727</c:v>
                </c:pt>
                <c:pt idx="2760">
                  <c:v>116.72066</c:v>
                </c:pt>
                <c:pt idx="2761">
                  <c:v>116.75404</c:v>
                </c:pt>
                <c:pt idx="2762">
                  <c:v>116.78731000000001</c:v>
                </c:pt>
                <c:pt idx="2763">
                  <c:v>116.82053999999999</c:v>
                </c:pt>
                <c:pt idx="2764">
                  <c:v>116.85380000000001</c:v>
                </c:pt>
                <c:pt idx="2765">
                  <c:v>116.8871</c:v>
                </c:pt>
                <c:pt idx="2766">
                  <c:v>116.92049</c:v>
                </c:pt>
                <c:pt idx="2767">
                  <c:v>116.95381</c:v>
                </c:pt>
                <c:pt idx="2768">
                  <c:v>116.98723</c:v>
                </c:pt>
                <c:pt idx="2769">
                  <c:v>117.02061</c:v>
                </c:pt>
                <c:pt idx="2770">
                  <c:v>117.05394</c:v>
                </c:pt>
                <c:pt idx="2771">
                  <c:v>117.08736</c:v>
                </c:pt>
                <c:pt idx="2772">
                  <c:v>117.12071</c:v>
                </c:pt>
                <c:pt idx="2773">
                  <c:v>117.15407</c:v>
                </c:pt>
                <c:pt idx="2774">
                  <c:v>117.18745</c:v>
                </c:pt>
                <c:pt idx="2775">
                  <c:v>117.22084</c:v>
                </c:pt>
                <c:pt idx="2776">
                  <c:v>117.25426</c:v>
                </c:pt>
                <c:pt idx="2777">
                  <c:v>117.28767000000001</c:v>
                </c:pt>
                <c:pt idx="2778">
                  <c:v>117.32102999999999</c:v>
                </c:pt>
                <c:pt idx="2779">
                  <c:v>117.35445</c:v>
                </c:pt>
                <c:pt idx="2780">
                  <c:v>117.38786</c:v>
                </c:pt>
                <c:pt idx="2781">
                  <c:v>117.42119</c:v>
                </c:pt>
                <c:pt idx="2782">
                  <c:v>117.45457</c:v>
                </c:pt>
                <c:pt idx="2783">
                  <c:v>117.48802000000001</c:v>
                </c:pt>
                <c:pt idx="2784">
                  <c:v>117.52146999999999</c:v>
                </c:pt>
                <c:pt idx="2785">
                  <c:v>117.55492</c:v>
                </c:pt>
                <c:pt idx="2786">
                  <c:v>117.58848999999999</c:v>
                </c:pt>
                <c:pt idx="2787">
                  <c:v>117.62196</c:v>
                </c:pt>
                <c:pt idx="2788">
                  <c:v>117.65546999999999</c:v>
                </c:pt>
                <c:pt idx="2789">
                  <c:v>117.68898</c:v>
                </c:pt>
                <c:pt idx="2790">
                  <c:v>117.72243</c:v>
                </c:pt>
                <c:pt idx="2791">
                  <c:v>117.75587</c:v>
                </c:pt>
                <c:pt idx="2792">
                  <c:v>117.78935</c:v>
                </c:pt>
                <c:pt idx="2793">
                  <c:v>117.82289</c:v>
                </c:pt>
                <c:pt idx="2794">
                  <c:v>117.85634</c:v>
                </c:pt>
                <c:pt idx="2795">
                  <c:v>117.88985</c:v>
                </c:pt>
                <c:pt idx="2796">
                  <c:v>117.92323</c:v>
                </c:pt>
                <c:pt idx="2797">
                  <c:v>117.95662</c:v>
                </c:pt>
                <c:pt idx="2798">
                  <c:v>117.99003999999999</c:v>
                </c:pt>
                <c:pt idx="2799">
                  <c:v>118.02342</c:v>
                </c:pt>
                <c:pt idx="2800">
                  <c:v>118.05681</c:v>
                </c:pt>
                <c:pt idx="2801">
                  <c:v>118.09016</c:v>
                </c:pt>
                <c:pt idx="2802">
                  <c:v>118.12354999999999</c:v>
                </c:pt>
                <c:pt idx="2803">
                  <c:v>118.15694000000001</c:v>
                </c:pt>
                <c:pt idx="2804">
                  <c:v>118.19032</c:v>
                </c:pt>
                <c:pt idx="2805">
                  <c:v>118.22368</c:v>
                </c:pt>
                <c:pt idx="2806">
                  <c:v>118.25697</c:v>
                </c:pt>
                <c:pt idx="2807">
                  <c:v>118.2903</c:v>
                </c:pt>
                <c:pt idx="2808">
                  <c:v>118.32359</c:v>
                </c:pt>
                <c:pt idx="2809">
                  <c:v>118.35692</c:v>
                </c:pt>
                <c:pt idx="2810">
                  <c:v>118.39024000000001</c:v>
                </c:pt>
                <c:pt idx="2811">
                  <c:v>118.42359999999999</c:v>
                </c:pt>
                <c:pt idx="2812">
                  <c:v>118.45692</c:v>
                </c:pt>
                <c:pt idx="2813">
                  <c:v>118.49028</c:v>
                </c:pt>
                <c:pt idx="2814">
                  <c:v>118.52379000000001</c:v>
                </c:pt>
                <c:pt idx="2815">
                  <c:v>118.5573</c:v>
                </c:pt>
                <c:pt idx="2816">
                  <c:v>118.59065</c:v>
                </c:pt>
                <c:pt idx="2817">
                  <c:v>118.62392</c:v>
                </c:pt>
                <c:pt idx="2818">
                  <c:v>118.65718</c:v>
                </c:pt>
                <c:pt idx="2819">
                  <c:v>118.69054</c:v>
                </c:pt>
                <c:pt idx="2820">
                  <c:v>118.72389</c:v>
                </c:pt>
                <c:pt idx="2821">
                  <c:v>118.75725</c:v>
                </c:pt>
                <c:pt idx="2822">
                  <c:v>118.79062999999999</c:v>
                </c:pt>
                <c:pt idx="2823">
                  <c:v>118.82411</c:v>
                </c:pt>
                <c:pt idx="2824">
                  <c:v>118.85765000000001</c:v>
                </c:pt>
                <c:pt idx="2825">
                  <c:v>118.89113</c:v>
                </c:pt>
                <c:pt idx="2826">
                  <c:v>118.92458000000001</c:v>
                </c:pt>
                <c:pt idx="2827">
                  <c:v>118.9579</c:v>
                </c:pt>
                <c:pt idx="2828">
                  <c:v>118.99129000000001</c:v>
                </c:pt>
                <c:pt idx="2829">
                  <c:v>119.02461</c:v>
                </c:pt>
                <c:pt idx="2830">
                  <c:v>119.05794</c:v>
                </c:pt>
                <c:pt idx="2831">
                  <c:v>119.09126000000001</c:v>
                </c:pt>
                <c:pt idx="2832">
                  <c:v>119.12459</c:v>
                </c:pt>
                <c:pt idx="2833">
                  <c:v>119.15791</c:v>
                </c:pt>
                <c:pt idx="2834">
                  <c:v>119.19123999999999</c:v>
                </c:pt>
                <c:pt idx="2835">
                  <c:v>119.22462</c:v>
                </c:pt>
                <c:pt idx="2836">
                  <c:v>119.25785999999999</c:v>
                </c:pt>
                <c:pt idx="2837">
                  <c:v>119.29109</c:v>
                </c:pt>
                <c:pt idx="2838">
                  <c:v>119.32429</c:v>
                </c:pt>
                <c:pt idx="2839">
                  <c:v>119.35756000000001</c:v>
                </c:pt>
                <c:pt idx="2840">
                  <c:v>119.39079</c:v>
                </c:pt>
                <c:pt idx="2841">
                  <c:v>119.42403</c:v>
                </c:pt>
                <c:pt idx="2842">
                  <c:v>119.45732</c:v>
                </c:pt>
                <c:pt idx="2843">
                  <c:v>119.49057999999999</c:v>
                </c:pt>
                <c:pt idx="2844">
                  <c:v>119.52385</c:v>
                </c:pt>
                <c:pt idx="2845">
                  <c:v>119.55705</c:v>
                </c:pt>
                <c:pt idx="2846">
                  <c:v>119.59029</c:v>
                </c:pt>
                <c:pt idx="2847">
                  <c:v>119.62354999999999</c:v>
                </c:pt>
                <c:pt idx="2848">
                  <c:v>119.65680999999999</c:v>
                </c:pt>
                <c:pt idx="2849">
                  <c:v>119.69005</c:v>
                </c:pt>
                <c:pt idx="2850">
                  <c:v>119.72331</c:v>
                </c:pt>
                <c:pt idx="2851">
                  <c:v>119.75651000000001</c:v>
                </c:pt>
                <c:pt idx="2852">
                  <c:v>119.78981</c:v>
                </c:pt>
                <c:pt idx="2853">
                  <c:v>119.82304000000001</c:v>
                </c:pt>
                <c:pt idx="2854">
                  <c:v>119.85628</c:v>
                </c:pt>
                <c:pt idx="2855">
                  <c:v>119.8896</c:v>
                </c:pt>
                <c:pt idx="2856">
                  <c:v>119.92283999999999</c:v>
                </c:pt>
                <c:pt idx="2857">
                  <c:v>119.95610000000001</c:v>
                </c:pt>
                <c:pt idx="2858">
                  <c:v>119.98924</c:v>
                </c:pt>
                <c:pt idx="2859">
                  <c:v>120.02248</c:v>
                </c:pt>
                <c:pt idx="2860">
                  <c:v>120.05583</c:v>
                </c:pt>
                <c:pt idx="2861">
                  <c:v>120.08919</c:v>
                </c:pt>
                <c:pt idx="2862">
                  <c:v>120.12260000000001</c:v>
                </c:pt>
                <c:pt idx="2863">
                  <c:v>120.15595999999999</c:v>
                </c:pt>
                <c:pt idx="2864">
                  <c:v>120.18932</c:v>
                </c:pt>
                <c:pt idx="2865">
                  <c:v>120.2227</c:v>
                </c:pt>
                <c:pt idx="2866">
                  <c:v>120.25606000000001</c:v>
                </c:pt>
                <c:pt idx="2867">
                  <c:v>120.28937999999999</c:v>
                </c:pt>
                <c:pt idx="2868">
                  <c:v>120.32274</c:v>
                </c:pt>
                <c:pt idx="2869">
                  <c:v>120.35612</c:v>
                </c:pt>
                <c:pt idx="2870">
                  <c:v>120.38948000000001</c:v>
                </c:pt>
                <c:pt idx="2871">
                  <c:v>120.42287</c:v>
                </c:pt>
                <c:pt idx="2872">
                  <c:v>120.45613</c:v>
                </c:pt>
                <c:pt idx="2873">
                  <c:v>120.48943</c:v>
                </c:pt>
                <c:pt idx="2874">
                  <c:v>120.52281000000001</c:v>
                </c:pt>
                <c:pt idx="2875">
                  <c:v>120.55607999999999</c:v>
                </c:pt>
                <c:pt idx="2876">
                  <c:v>120.58934000000001</c:v>
                </c:pt>
                <c:pt idx="2877">
                  <c:v>120.62257</c:v>
                </c:pt>
                <c:pt idx="2878">
                  <c:v>120.65593</c:v>
                </c:pt>
                <c:pt idx="2879">
                  <c:v>120.68932</c:v>
                </c:pt>
                <c:pt idx="2880">
                  <c:v>120.72257999999999</c:v>
                </c:pt>
                <c:pt idx="2881">
                  <c:v>120.75587</c:v>
                </c:pt>
                <c:pt idx="2882">
                  <c:v>120.78910999999999</c:v>
                </c:pt>
                <c:pt idx="2883">
                  <c:v>120.82246000000001</c:v>
                </c:pt>
                <c:pt idx="2884">
                  <c:v>120.85585</c:v>
                </c:pt>
                <c:pt idx="2885">
                  <c:v>120.88921000000001</c:v>
                </c:pt>
                <c:pt idx="2886">
                  <c:v>120.92252999999999</c:v>
                </c:pt>
                <c:pt idx="2887">
                  <c:v>120.95589</c:v>
                </c:pt>
                <c:pt idx="2888">
                  <c:v>120.98927</c:v>
                </c:pt>
                <c:pt idx="2889">
                  <c:v>121.02266</c:v>
                </c:pt>
                <c:pt idx="2890">
                  <c:v>121.05604</c:v>
                </c:pt>
                <c:pt idx="2891">
                  <c:v>121.08946</c:v>
                </c:pt>
                <c:pt idx="2892">
                  <c:v>121.12285</c:v>
                </c:pt>
                <c:pt idx="2893">
                  <c:v>121.15613999999999</c:v>
                </c:pt>
                <c:pt idx="2894">
                  <c:v>121.18947</c:v>
                </c:pt>
                <c:pt idx="2895">
                  <c:v>121.22282</c:v>
                </c:pt>
                <c:pt idx="2896">
                  <c:v>121.25615000000001</c:v>
                </c:pt>
                <c:pt idx="2897">
                  <c:v>121.28968999999999</c:v>
                </c:pt>
                <c:pt idx="2898">
                  <c:v>121.32323</c:v>
                </c:pt>
                <c:pt idx="2899">
                  <c:v>121.35673</c:v>
                </c:pt>
                <c:pt idx="2900">
                  <c:v>121.39027</c:v>
                </c:pt>
                <c:pt idx="2901">
                  <c:v>121.42377999999999</c:v>
                </c:pt>
                <c:pt idx="2902">
                  <c:v>121.45726000000001</c:v>
                </c:pt>
                <c:pt idx="2903">
                  <c:v>121.49077</c:v>
                </c:pt>
                <c:pt idx="2904">
                  <c:v>121.52428</c:v>
                </c:pt>
                <c:pt idx="2905">
                  <c:v>121.55775</c:v>
                </c:pt>
                <c:pt idx="2906">
                  <c:v>121.59123</c:v>
                </c:pt>
                <c:pt idx="2907">
                  <c:v>121.62474</c:v>
                </c:pt>
                <c:pt idx="2908">
                  <c:v>121.65825</c:v>
                </c:pt>
                <c:pt idx="2909">
                  <c:v>121.69173000000001</c:v>
                </c:pt>
                <c:pt idx="2910">
                  <c:v>121.72523</c:v>
                </c:pt>
                <c:pt idx="2911">
                  <c:v>121.75870999999999</c:v>
                </c:pt>
                <c:pt idx="2912">
                  <c:v>121.79222</c:v>
                </c:pt>
                <c:pt idx="2913">
                  <c:v>121.8257</c:v>
                </c:pt>
                <c:pt idx="2914">
                  <c:v>121.85915</c:v>
                </c:pt>
                <c:pt idx="2915">
                  <c:v>121.89261999999999</c:v>
                </c:pt>
                <c:pt idx="2916">
                  <c:v>121.92607</c:v>
                </c:pt>
                <c:pt idx="2917">
                  <c:v>121.95952</c:v>
                </c:pt>
                <c:pt idx="2918">
                  <c:v>121.99303</c:v>
                </c:pt>
                <c:pt idx="2919">
                  <c:v>122.02647</c:v>
                </c:pt>
                <c:pt idx="2920">
                  <c:v>122.05995</c:v>
                </c:pt>
                <c:pt idx="2921">
                  <c:v>122.09331</c:v>
                </c:pt>
                <c:pt idx="2922">
                  <c:v>122.12663000000001</c:v>
                </c:pt>
                <c:pt idx="2923">
                  <c:v>122.16002</c:v>
                </c:pt>
                <c:pt idx="2924">
                  <c:v>122.19337</c:v>
                </c:pt>
                <c:pt idx="2925">
                  <c:v>122.22669999999999</c:v>
                </c:pt>
                <c:pt idx="2926">
                  <c:v>122.26005000000001</c:v>
                </c:pt>
                <c:pt idx="2927">
                  <c:v>122.29340999999999</c:v>
                </c:pt>
                <c:pt idx="2928">
                  <c:v>122.32680000000001</c:v>
                </c:pt>
                <c:pt idx="2929">
                  <c:v>122.36015</c:v>
                </c:pt>
                <c:pt idx="2930">
                  <c:v>122.39357</c:v>
                </c:pt>
                <c:pt idx="2931">
                  <c:v>122.42689</c:v>
                </c:pt>
                <c:pt idx="2932">
                  <c:v>122.46022000000001</c:v>
                </c:pt>
                <c:pt idx="2933">
                  <c:v>122.4937</c:v>
                </c:pt>
                <c:pt idx="2934">
                  <c:v>122.52710999999999</c:v>
                </c:pt>
                <c:pt idx="2935">
                  <c:v>122.56047</c:v>
                </c:pt>
                <c:pt idx="2936">
                  <c:v>122.5938</c:v>
                </c:pt>
                <c:pt idx="2937">
                  <c:v>122.62724</c:v>
                </c:pt>
                <c:pt idx="2938">
                  <c:v>122.66074999999999</c:v>
                </c:pt>
                <c:pt idx="2939">
                  <c:v>122.69426</c:v>
                </c:pt>
                <c:pt idx="2940">
                  <c:v>122.72771</c:v>
                </c:pt>
                <c:pt idx="2941">
                  <c:v>122.76112000000001</c:v>
                </c:pt>
                <c:pt idx="2942">
                  <c:v>122.7946</c:v>
                </c:pt>
                <c:pt idx="2943">
                  <c:v>122.82814</c:v>
                </c:pt>
                <c:pt idx="2944">
                  <c:v>122.86150000000001</c:v>
                </c:pt>
                <c:pt idx="2945">
                  <c:v>122.89485000000001</c:v>
                </c:pt>
                <c:pt idx="2946">
                  <c:v>122.92821000000001</c:v>
                </c:pt>
                <c:pt idx="2947">
                  <c:v>122.9615</c:v>
                </c:pt>
                <c:pt idx="2948">
                  <c:v>122.99486</c:v>
                </c:pt>
                <c:pt idx="2949">
                  <c:v>123.02821</c:v>
                </c:pt>
                <c:pt idx="2950">
                  <c:v>123.06153999999999</c:v>
                </c:pt>
                <c:pt idx="2951">
                  <c:v>123.09492</c:v>
                </c:pt>
                <c:pt idx="2952">
                  <c:v>123.12824999999999</c:v>
                </c:pt>
                <c:pt idx="2953">
                  <c:v>123.16161</c:v>
                </c:pt>
                <c:pt idx="2954">
                  <c:v>123.19499</c:v>
                </c:pt>
                <c:pt idx="2955">
                  <c:v>123.22829</c:v>
                </c:pt>
                <c:pt idx="2956">
                  <c:v>123.26167</c:v>
                </c:pt>
                <c:pt idx="2957">
                  <c:v>123.29503</c:v>
                </c:pt>
                <c:pt idx="2958">
                  <c:v>123.32838</c:v>
                </c:pt>
                <c:pt idx="2959">
                  <c:v>123.36159000000001</c:v>
                </c:pt>
                <c:pt idx="2960">
                  <c:v>123.39488</c:v>
                </c:pt>
                <c:pt idx="2961">
                  <c:v>123.42824</c:v>
                </c:pt>
                <c:pt idx="2962">
                  <c:v>123.46156000000001</c:v>
                </c:pt>
                <c:pt idx="2963">
                  <c:v>123.49491999999999</c:v>
                </c:pt>
                <c:pt idx="2964">
                  <c:v>123.52827000000001</c:v>
                </c:pt>
                <c:pt idx="2965">
                  <c:v>123.56162999999999</c:v>
                </c:pt>
                <c:pt idx="2966">
                  <c:v>123.59499</c:v>
                </c:pt>
                <c:pt idx="2967">
                  <c:v>123.62831</c:v>
                </c:pt>
                <c:pt idx="2968">
                  <c:v>123.66161</c:v>
                </c:pt>
                <c:pt idx="2969">
                  <c:v>123.69481</c:v>
                </c:pt>
                <c:pt idx="2970">
                  <c:v>123.72801</c:v>
                </c:pt>
                <c:pt idx="2971">
                  <c:v>123.76125</c:v>
                </c:pt>
                <c:pt idx="2972">
                  <c:v>123.79447999999999</c:v>
                </c:pt>
                <c:pt idx="2973">
                  <c:v>123.82771</c:v>
                </c:pt>
                <c:pt idx="2974">
                  <c:v>123.86095</c:v>
                </c:pt>
                <c:pt idx="2975">
                  <c:v>123.8943</c:v>
                </c:pt>
                <c:pt idx="2976">
                  <c:v>123.92762999999999</c:v>
                </c:pt>
                <c:pt idx="2977">
                  <c:v>123.96095</c:v>
                </c:pt>
                <c:pt idx="2978">
                  <c:v>123.99431</c:v>
                </c:pt>
                <c:pt idx="2979">
                  <c:v>124.02760000000001</c:v>
                </c:pt>
                <c:pt idx="2980">
                  <c:v>124.06093</c:v>
                </c:pt>
                <c:pt idx="2981">
                  <c:v>124.09428</c:v>
                </c:pt>
                <c:pt idx="2982">
                  <c:v>124.12757999999999</c:v>
                </c:pt>
                <c:pt idx="2983">
                  <c:v>124.16092999999999</c:v>
                </c:pt>
                <c:pt idx="2984">
                  <c:v>124.1942</c:v>
                </c:pt>
                <c:pt idx="2985">
                  <c:v>124.22754999999999</c:v>
                </c:pt>
                <c:pt idx="2986">
                  <c:v>124.26091</c:v>
                </c:pt>
                <c:pt idx="2987">
                  <c:v>124.29430000000001</c:v>
                </c:pt>
                <c:pt idx="2988">
                  <c:v>124.32768</c:v>
                </c:pt>
                <c:pt idx="2989">
                  <c:v>124.36095</c:v>
                </c:pt>
                <c:pt idx="2990">
                  <c:v>124.39418000000001</c:v>
                </c:pt>
                <c:pt idx="2991">
                  <c:v>124.42753999999999</c:v>
                </c:pt>
                <c:pt idx="2992">
                  <c:v>124.46089000000001</c:v>
                </c:pt>
                <c:pt idx="2993">
                  <c:v>124.49428</c:v>
                </c:pt>
                <c:pt idx="2994">
                  <c:v>124.52760000000001</c:v>
                </c:pt>
                <c:pt idx="2995">
                  <c:v>124.56099</c:v>
                </c:pt>
                <c:pt idx="2996">
                  <c:v>124.59434</c:v>
                </c:pt>
                <c:pt idx="2997">
                  <c:v>124.62773</c:v>
                </c:pt>
                <c:pt idx="2998">
                  <c:v>124.66109</c:v>
                </c:pt>
                <c:pt idx="2999">
                  <c:v>124.69441</c:v>
                </c:pt>
                <c:pt idx="3000">
                  <c:v>124.72774</c:v>
                </c:pt>
                <c:pt idx="3001">
                  <c:v>124.76106</c:v>
                </c:pt>
                <c:pt idx="3002">
                  <c:v>124.79442</c:v>
                </c:pt>
                <c:pt idx="3003">
                  <c:v>124.82774000000001</c:v>
                </c:pt>
                <c:pt idx="3004">
                  <c:v>124.86104</c:v>
                </c:pt>
                <c:pt idx="3005">
                  <c:v>124.89442</c:v>
                </c:pt>
                <c:pt idx="3006">
                  <c:v>124.92775</c:v>
                </c:pt>
                <c:pt idx="3007">
                  <c:v>124.9611</c:v>
                </c:pt>
                <c:pt idx="3008">
                  <c:v>124.99449</c:v>
                </c:pt>
                <c:pt idx="3009">
                  <c:v>125.02782000000001</c:v>
                </c:pt>
                <c:pt idx="3010">
                  <c:v>125.06117</c:v>
                </c:pt>
                <c:pt idx="3011">
                  <c:v>125.0945</c:v>
                </c:pt>
                <c:pt idx="3012">
                  <c:v>125.12782</c:v>
                </c:pt>
                <c:pt idx="3013">
                  <c:v>125.16115000000001</c:v>
                </c:pt>
                <c:pt idx="3014">
                  <c:v>125.19447</c:v>
                </c:pt>
                <c:pt idx="3015">
                  <c:v>125.22789</c:v>
                </c:pt>
                <c:pt idx="3016">
                  <c:v>125.26125</c:v>
                </c:pt>
                <c:pt idx="3017">
                  <c:v>125.2946</c:v>
                </c:pt>
                <c:pt idx="3018">
                  <c:v>125.32799</c:v>
                </c:pt>
                <c:pt idx="3019">
                  <c:v>125.36134</c:v>
                </c:pt>
                <c:pt idx="3020">
                  <c:v>125.3947</c:v>
                </c:pt>
                <c:pt idx="3021">
                  <c:v>125.42796</c:v>
                </c:pt>
                <c:pt idx="3022">
                  <c:v>125.46120000000001</c:v>
                </c:pt>
                <c:pt idx="3023">
                  <c:v>125.49446</c:v>
                </c:pt>
                <c:pt idx="3024">
                  <c:v>125.52769000000001</c:v>
                </c:pt>
                <c:pt idx="3025">
                  <c:v>125.5609</c:v>
                </c:pt>
                <c:pt idx="3026">
                  <c:v>125.59416</c:v>
                </c:pt>
                <c:pt idx="3027">
                  <c:v>125.62739999999999</c:v>
                </c:pt>
                <c:pt idx="3028">
                  <c:v>125.66063</c:v>
                </c:pt>
                <c:pt idx="3029">
                  <c:v>125.69401000000001</c:v>
                </c:pt>
                <c:pt idx="3030">
                  <c:v>125.72752</c:v>
                </c:pt>
                <c:pt idx="3031">
                  <c:v>125.76103000000001</c:v>
                </c:pt>
                <c:pt idx="3032">
                  <c:v>125.79445</c:v>
                </c:pt>
                <c:pt idx="3033">
                  <c:v>125.8279</c:v>
                </c:pt>
                <c:pt idx="3034">
                  <c:v>125.86122</c:v>
                </c:pt>
                <c:pt idx="3035">
                  <c:v>125.89473</c:v>
                </c:pt>
                <c:pt idx="3036">
                  <c:v>125.92812000000001</c:v>
                </c:pt>
                <c:pt idx="3037">
                  <c:v>125.96153</c:v>
                </c:pt>
                <c:pt idx="3038">
                  <c:v>125.99486</c:v>
                </c:pt>
                <c:pt idx="3039">
                  <c:v>126.02818000000001</c:v>
                </c:pt>
                <c:pt idx="3040">
                  <c:v>126.06157</c:v>
                </c:pt>
                <c:pt idx="3041">
                  <c:v>126.09495</c:v>
                </c:pt>
                <c:pt idx="3042">
                  <c:v>126.12824999999999</c:v>
                </c:pt>
                <c:pt idx="3043">
                  <c:v>126.16157</c:v>
                </c:pt>
                <c:pt idx="3044">
                  <c:v>126.19495999999999</c:v>
                </c:pt>
                <c:pt idx="3045">
                  <c:v>126.22832</c:v>
                </c:pt>
                <c:pt idx="3046">
                  <c:v>126.26167</c:v>
                </c:pt>
                <c:pt idx="3047">
                  <c:v>126.295</c:v>
                </c:pt>
                <c:pt idx="3048">
                  <c:v>126.32838</c:v>
                </c:pt>
                <c:pt idx="3049">
                  <c:v>126.36174</c:v>
                </c:pt>
                <c:pt idx="3050">
                  <c:v>126.39512999999999</c:v>
                </c:pt>
                <c:pt idx="3051">
                  <c:v>126.42847999999999</c:v>
                </c:pt>
                <c:pt idx="3052">
                  <c:v>126.46184</c:v>
                </c:pt>
                <c:pt idx="3053">
                  <c:v>126.49518999999999</c:v>
                </c:pt>
                <c:pt idx="3054">
                  <c:v>126.52861</c:v>
                </c:pt>
                <c:pt idx="3055">
                  <c:v>126.56197</c:v>
                </c:pt>
                <c:pt idx="3056">
                  <c:v>126.59532</c:v>
                </c:pt>
                <c:pt idx="3057">
                  <c:v>126.62855</c:v>
                </c:pt>
                <c:pt idx="3058">
                  <c:v>126.66179</c:v>
                </c:pt>
                <c:pt idx="3059">
                  <c:v>126.69504999999999</c:v>
                </c:pt>
                <c:pt idx="3060">
                  <c:v>126.72829</c:v>
                </c:pt>
                <c:pt idx="3061">
                  <c:v>126.76155</c:v>
                </c:pt>
                <c:pt idx="3062">
                  <c:v>126.79478</c:v>
                </c:pt>
                <c:pt idx="3063">
                  <c:v>126.82802</c:v>
                </c:pt>
                <c:pt idx="3064">
                  <c:v>126.86127999999999</c:v>
                </c:pt>
                <c:pt idx="3065">
                  <c:v>126.89452</c:v>
                </c:pt>
                <c:pt idx="3066">
                  <c:v>126.92775</c:v>
                </c:pt>
                <c:pt idx="3067">
                  <c:v>126.96101</c:v>
                </c:pt>
                <c:pt idx="3068">
                  <c:v>126.99422</c:v>
                </c:pt>
                <c:pt idx="3069">
                  <c:v>127.02751000000001</c:v>
                </c:pt>
                <c:pt idx="3070">
                  <c:v>127.06084</c:v>
                </c:pt>
                <c:pt idx="3071">
                  <c:v>127.09419</c:v>
                </c:pt>
                <c:pt idx="3072">
                  <c:v>127.12752</c:v>
                </c:pt>
                <c:pt idx="3073">
                  <c:v>127.16083999999999</c:v>
                </c:pt>
                <c:pt idx="3074">
                  <c:v>127.1942</c:v>
                </c:pt>
                <c:pt idx="3075">
                  <c:v>127.22758</c:v>
                </c:pt>
                <c:pt idx="3076">
                  <c:v>127.26091</c:v>
                </c:pt>
                <c:pt idx="3077">
                  <c:v>127.29430000000001</c:v>
                </c:pt>
                <c:pt idx="3078">
                  <c:v>127.32765000000001</c:v>
                </c:pt>
                <c:pt idx="3079">
                  <c:v>127.36095</c:v>
                </c:pt>
                <c:pt idx="3080">
                  <c:v>127.3943</c:v>
                </c:pt>
                <c:pt idx="3081">
                  <c:v>127.42769</c:v>
                </c:pt>
                <c:pt idx="3082">
                  <c:v>127.4611</c:v>
                </c:pt>
                <c:pt idx="3083">
                  <c:v>127.49449</c:v>
                </c:pt>
                <c:pt idx="3084">
                  <c:v>127.52788</c:v>
                </c:pt>
                <c:pt idx="3085">
                  <c:v>127.56131999999999</c:v>
                </c:pt>
                <c:pt idx="3086">
                  <c:v>127.59477</c:v>
                </c:pt>
                <c:pt idx="3087">
                  <c:v>127.62819</c:v>
                </c:pt>
                <c:pt idx="3088">
                  <c:v>127.66167</c:v>
                </c:pt>
                <c:pt idx="3089">
                  <c:v>127.69511</c:v>
                </c:pt>
                <c:pt idx="3090">
                  <c:v>127.72844000000001</c:v>
                </c:pt>
                <c:pt idx="3091">
                  <c:v>127.76173</c:v>
                </c:pt>
                <c:pt idx="3092">
                  <c:v>127.79506000000001</c:v>
                </c:pt>
                <c:pt idx="3093">
                  <c:v>127.82841000000001</c:v>
                </c:pt>
                <c:pt idx="3094">
                  <c:v>127.86177000000001</c:v>
                </c:pt>
                <c:pt idx="3095">
                  <c:v>127.8951</c:v>
                </c:pt>
                <c:pt idx="3096">
                  <c:v>127.92842</c:v>
                </c:pt>
                <c:pt idx="3097">
                  <c:v>127.96172</c:v>
                </c:pt>
                <c:pt idx="3098">
                  <c:v>127.99500999999999</c:v>
                </c:pt>
                <c:pt idx="3099">
                  <c:v>128.02837</c:v>
                </c:pt>
                <c:pt idx="3100">
                  <c:v>128.06169</c:v>
                </c:pt>
                <c:pt idx="3101">
                  <c:v>128.09504999999999</c:v>
                </c:pt>
                <c:pt idx="3102">
                  <c:v>128.1284</c:v>
                </c:pt>
                <c:pt idx="3103">
                  <c:v>128.16182000000001</c:v>
                </c:pt>
                <c:pt idx="3104">
                  <c:v>128.19521</c:v>
                </c:pt>
                <c:pt idx="3105">
                  <c:v>128.22859</c:v>
                </c:pt>
                <c:pt idx="3106">
                  <c:v>128.26188999999999</c:v>
                </c:pt>
                <c:pt idx="3107">
                  <c:v>128.29517999999999</c:v>
                </c:pt>
                <c:pt idx="3108">
                  <c:v>128.32840999999999</c:v>
                </c:pt>
                <c:pt idx="3109">
                  <c:v>128.36165</c:v>
                </c:pt>
                <c:pt idx="3110">
                  <c:v>128.39500000000001</c:v>
                </c:pt>
                <c:pt idx="3111">
                  <c:v>128.42836</c:v>
                </c:pt>
                <c:pt idx="3112">
                  <c:v>128.46168</c:v>
                </c:pt>
                <c:pt idx="3113">
                  <c:v>128.49501000000001</c:v>
                </c:pt>
                <c:pt idx="3114">
                  <c:v>128.52833000000001</c:v>
                </c:pt>
                <c:pt idx="3115">
                  <c:v>128.56169</c:v>
                </c:pt>
                <c:pt idx="3116">
                  <c:v>128.59504999999999</c:v>
                </c:pt>
                <c:pt idx="3117">
                  <c:v>128.62845999999999</c:v>
                </c:pt>
                <c:pt idx="3118">
                  <c:v>128.66197</c:v>
                </c:pt>
                <c:pt idx="3119">
                  <c:v>128.69542000000001</c:v>
                </c:pt>
                <c:pt idx="3120">
                  <c:v>128.72890000000001</c:v>
                </c:pt>
                <c:pt idx="3121">
                  <c:v>128.76240000000001</c:v>
                </c:pt>
                <c:pt idx="3122">
                  <c:v>128.79581999999999</c:v>
                </c:pt>
                <c:pt idx="3123">
                  <c:v>128.82924</c:v>
                </c:pt>
                <c:pt idx="3124">
                  <c:v>128.86266000000001</c:v>
                </c:pt>
                <c:pt idx="3125">
                  <c:v>128.89609999999999</c:v>
                </c:pt>
                <c:pt idx="3126">
                  <c:v>128.92955000000001</c:v>
                </c:pt>
                <c:pt idx="3127">
                  <c:v>128.96303</c:v>
                </c:pt>
                <c:pt idx="3128">
                  <c:v>128.99651</c:v>
                </c:pt>
                <c:pt idx="3129">
                  <c:v>129.02997999999999</c:v>
                </c:pt>
                <c:pt idx="3130">
                  <c:v>129.06334000000001</c:v>
                </c:pt>
                <c:pt idx="3131">
                  <c:v>129.09669</c:v>
                </c:pt>
                <c:pt idx="3132">
                  <c:v>129.13002</c:v>
                </c:pt>
                <c:pt idx="3133">
                  <c:v>129.16337999999999</c:v>
                </c:pt>
                <c:pt idx="3134">
                  <c:v>129.19673</c:v>
                </c:pt>
                <c:pt idx="3135">
                  <c:v>129.23003</c:v>
                </c:pt>
                <c:pt idx="3136">
                  <c:v>129.26320000000001</c:v>
                </c:pt>
                <c:pt idx="3137">
                  <c:v>129.29642999999999</c:v>
                </c:pt>
                <c:pt idx="3138">
                  <c:v>129.32966999999999</c:v>
                </c:pt>
                <c:pt idx="3139">
                  <c:v>129.3629</c:v>
                </c:pt>
                <c:pt idx="3140">
                  <c:v>129.39609999999999</c:v>
                </c:pt>
                <c:pt idx="3141">
                  <c:v>129.42937000000001</c:v>
                </c:pt>
                <c:pt idx="3142">
                  <c:v>129.46271999999999</c:v>
                </c:pt>
                <c:pt idx="3143">
                  <c:v>129.49605</c:v>
                </c:pt>
                <c:pt idx="3144">
                  <c:v>129.52937</c:v>
                </c:pt>
                <c:pt idx="3145">
                  <c:v>129.56272999999999</c:v>
                </c:pt>
                <c:pt idx="3146">
                  <c:v>129.59608</c:v>
                </c:pt>
                <c:pt idx="3147">
                  <c:v>129.62941000000001</c:v>
                </c:pt>
                <c:pt idx="3148">
                  <c:v>129.6627</c:v>
                </c:pt>
                <c:pt idx="3149">
                  <c:v>129.69594000000001</c:v>
                </c:pt>
                <c:pt idx="3150">
                  <c:v>129.72914</c:v>
                </c:pt>
                <c:pt idx="3151">
                  <c:v>129.76237</c:v>
                </c:pt>
                <c:pt idx="3152">
                  <c:v>129.79572999999999</c:v>
                </c:pt>
                <c:pt idx="3153">
                  <c:v>129.82906</c:v>
                </c:pt>
                <c:pt idx="3154">
                  <c:v>129.86241000000001</c:v>
                </c:pt>
                <c:pt idx="3155">
                  <c:v>129.89577</c:v>
                </c:pt>
                <c:pt idx="3156">
                  <c:v>129.929</c:v>
                </c:pt>
                <c:pt idx="3157">
                  <c:v>129.9622</c:v>
                </c:pt>
                <c:pt idx="3158">
                  <c:v>129.99540999999999</c:v>
                </c:pt>
                <c:pt idx="3159">
                  <c:v>130.02864</c:v>
                </c:pt>
                <c:pt idx="3160">
                  <c:v>130.06187</c:v>
                </c:pt>
                <c:pt idx="3161">
                  <c:v>130.09526</c:v>
                </c:pt>
                <c:pt idx="3162">
                  <c:v>130.12859</c:v>
                </c:pt>
                <c:pt idx="3163">
                  <c:v>130.16193999999999</c:v>
                </c:pt>
                <c:pt idx="3164">
                  <c:v>130.1953</c:v>
                </c:pt>
                <c:pt idx="3165">
                  <c:v>130.22862000000001</c:v>
                </c:pt>
                <c:pt idx="3166">
                  <c:v>130.26178999999999</c:v>
                </c:pt>
                <c:pt idx="3167">
                  <c:v>130.29503</c:v>
                </c:pt>
                <c:pt idx="3168">
                  <c:v>130.32835</c:v>
                </c:pt>
                <c:pt idx="3169">
                  <c:v>130.36168000000001</c:v>
                </c:pt>
                <c:pt idx="3170">
                  <c:v>130.39512999999999</c:v>
                </c:pt>
                <c:pt idx="3171">
                  <c:v>130.42848000000001</c:v>
                </c:pt>
                <c:pt idx="3172">
                  <c:v>130.46181000000001</c:v>
                </c:pt>
                <c:pt idx="3173">
                  <c:v>130.49512999999999</c:v>
                </c:pt>
                <c:pt idx="3174">
                  <c:v>130.52846</c:v>
                </c:pt>
                <c:pt idx="3175">
                  <c:v>130.56169</c:v>
                </c:pt>
                <c:pt idx="3176">
                  <c:v>130.59488999999999</c:v>
                </c:pt>
                <c:pt idx="3177">
                  <c:v>130.62807000000001</c:v>
                </c:pt>
                <c:pt idx="3178">
                  <c:v>130.66139000000001</c:v>
                </c:pt>
                <c:pt idx="3179">
                  <c:v>130.69469000000001</c:v>
                </c:pt>
                <c:pt idx="3180">
                  <c:v>130.72794999999999</c:v>
                </c:pt>
                <c:pt idx="3181">
                  <c:v>130.76128</c:v>
                </c:pt>
                <c:pt idx="3182">
                  <c:v>130.7946</c:v>
                </c:pt>
                <c:pt idx="3183">
                  <c:v>130.82793000000001</c:v>
                </c:pt>
                <c:pt idx="3184">
                  <c:v>130.86125000000001</c:v>
                </c:pt>
                <c:pt idx="3185">
                  <c:v>130.89461</c:v>
                </c:pt>
                <c:pt idx="3186">
                  <c:v>130.92798999999999</c:v>
                </c:pt>
                <c:pt idx="3187">
                  <c:v>130.96132</c:v>
                </c:pt>
                <c:pt idx="3188">
                  <c:v>130.99460999999999</c:v>
                </c:pt>
                <c:pt idx="3189">
                  <c:v>131.02799999999999</c:v>
                </c:pt>
                <c:pt idx="3190">
                  <c:v>131.06131999999999</c:v>
                </c:pt>
                <c:pt idx="3191">
                  <c:v>131.09468000000001</c:v>
                </c:pt>
                <c:pt idx="3192">
                  <c:v>131.12800999999999</c:v>
                </c:pt>
                <c:pt idx="3193">
                  <c:v>131.16121000000001</c:v>
                </c:pt>
                <c:pt idx="3194">
                  <c:v>131.19450000000001</c:v>
                </c:pt>
                <c:pt idx="3195">
                  <c:v>131.22785999999999</c:v>
                </c:pt>
                <c:pt idx="3196">
                  <c:v>131.26121000000001</c:v>
                </c:pt>
                <c:pt idx="3197">
                  <c:v>131.29463000000001</c:v>
                </c:pt>
                <c:pt idx="3198">
                  <c:v>131.32811000000001</c:v>
                </c:pt>
                <c:pt idx="3199">
                  <c:v>131.36156</c:v>
                </c:pt>
                <c:pt idx="3200">
                  <c:v>131.39500000000001</c:v>
                </c:pt>
                <c:pt idx="3201">
                  <c:v>131.42845</c:v>
                </c:pt>
                <c:pt idx="3202">
                  <c:v>131.46190000000001</c:v>
                </c:pt>
                <c:pt idx="3203">
                  <c:v>131.49525</c:v>
                </c:pt>
                <c:pt idx="3204">
                  <c:v>131.52860999999999</c:v>
                </c:pt>
                <c:pt idx="3205">
                  <c:v>131.56197</c:v>
                </c:pt>
                <c:pt idx="3206">
                  <c:v>131.59529000000001</c:v>
                </c:pt>
                <c:pt idx="3207">
                  <c:v>131.62862000000001</c:v>
                </c:pt>
                <c:pt idx="3208">
                  <c:v>131.66197</c:v>
                </c:pt>
                <c:pt idx="3209">
                  <c:v>131.69526999999999</c:v>
                </c:pt>
                <c:pt idx="3210">
                  <c:v>131.72873999999999</c:v>
                </c:pt>
                <c:pt idx="3211">
                  <c:v>131.7621</c:v>
                </c:pt>
                <c:pt idx="3212">
                  <c:v>131.79549</c:v>
                </c:pt>
                <c:pt idx="3213">
                  <c:v>131.82886999999999</c:v>
                </c:pt>
                <c:pt idx="3214">
                  <c:v>131.86225999999999</c:v>
                </c:pt>
                <c:pt idx="3215">
                  <c:v>131.89554999999999</c:v>
                </c:pt>
                <c:pt idx="3216">
                  <c:v>131.92887999999999</c:v>
                </c:pt>
                <c:pt idx="3217">
                  <c:v>131.9622</c:v>
                </c:pt>
                <c:pt idx="3218">
                  <c:v>131.99565000000001</c:v>
                </c:pt>
                <c:pt idx="3219">
                  <c:v>132.0291</c:v>
                </c:pt>
                <c:pt idx="3220">
                  <c:v>132.06254999999999</c:v>
                </c:pt>
                <c:pt idx="3221">
                  <c:v>132.09593000000001</c:v>
                </c:pt>
                <c:pt idx="3222">
                  <c:v>132.12925999999999</c:v>
                </c:pt>
                <c:pt idx="3223">
                  <c:v>132.16255000000001</c:v>
                </c:pt>
                <c:pt idx="3224">
                  <c:v>132.19585000000001</c:v>
                </c:pt>
                <c:pt idx="3225">
                  <c:v>132.22917000000001</c:v>
                </c:pt>
                <c:pt idx="3226">
                  <c:v>132.26253</c:v>
                </c:pt>
                <c:pt idx="3227">
                  <c:v>132.29599999999999</c:v>
                </c:pt>
                <c:pt idx="3228">
                  <c:v>132.32947999999999</c:v>
                </c:pt>
                <c:pt idx="3229">
                  <c:v>132.3629</c:v>
                </c:pt>
                <c:pt idx="3230">
                  <c:v>132.39635000000001</c:v>
                </c:pt>
                <c:pt idx="3231">
                  <c:v>132.42964000000001</c:v>
                </c:pt>
                <c:pt idx="3232">
                  <c:v>132.46294</c:v>
                </c:pt>
                <c:pt idx="3233">
                  <c:v>132.49626000000001</c:v>
                </c:pt>
                <c:pt idx="3234">
                  <c:v>132.52961999999999</c:v>
                </c:pt>
                <c:pt idx="3235">
                  <c:v>132.56297000000001</c:v>
                </c:pt>
                <c:pt idx="3236">
                  <c:v>132.59636</c:v>
                </c:pt>
                <c:pt idx="3237">
                  <c:v>132.62978000000001</c:v>
                </c:pt>
                <c:pt idx="3238">
                  <c:v>132.66318999999999</c:v>
                </c:pt>
                <c:pt idx="3239">
                  <c:v>132.69640000000001</c:v>
                </c:pt>
                <c:pt idx="3240">
                  <c:v>132.72966</c:v>
                </c:pt>
                <c:pt idx="3241">
                  <c:v>132.76285999999999</c:v>
                </c:pt>
                <c:pt idx="3242">
                  <c:v>132.7961</c:v>
                </c:pt>
                <c:pt idx="3243">
                  <c:v>132.82947999999999</c:v>
                </c:pt>
                <c:pt idx="3244">
                  <c:v>132.86284000000001</c:v>
                </c:pt>
                <c:pt idx="3245">
                  <c:v>132.89622</c:v>
                </c:pt>
                <c:pt idx="3246">
                  <c:v>132.92955000000001</c:v>
                </c:pt>
                <c:pt idx="3247">
                  <c:v>132.96290999999999</c:v>
                </c:pt>
                <c:pt idx="3248">
                  <c:v>132.99628999999999</c:v>
                </c:pt>
                <c:pt idx="3249">
                  <c:v>133.02965</c:v>
                </c:pt>
                <c:pt idx="3250">
                  <c:v>133.06299999999999</c:v>
                </c:pt>
                <c:pt idx="3251">
                  <c:v>133.09636</c:v>
                </c:pt>
                <c:pt idx="3252">
                  <c:v>133.12968000000001</c:v>
                </c:pt>
                <c:pt idx="3253">
                  <c:v>133.16307</c:v>
                </c:pt>
                <c:pt idx="3254">
                  <c:v>133.19651999999999</c:v>
                </c:pt>
                <c:pt idx="3255">
                  <c:v>133.22978000000001</c:v>
                </c:pt>
                <c:pt idx="3256">
                  <c:v>133.26298</c:v>
                </c:pt>
                <c:pt idx="3257">
                  <c:v>133.29624999999999</c:v>
                </c:pt>
                <c:pt idx="3258">
                  <c:v>133.32951</c:v>
                </c:pt>
                <c:pt idx="3259">
                  <c:v>133.36284000000001</c:v>
                </c:pt>
                <c:pt idx="3260">
                  <c:v>133.39613</c:v>
                </c:pt>
                <c:pt idx="3261">
                  <c:v>133.42952</c:v>
                </c:pt>
                <c:pt idx="3262">
                  <c:v>133.46284</c:v>
                </c:pt>
                <c:pt idx="3263">
                  <c:v>133.49619999999999</c:v>
                </c:pt>
                <c:pt idx="3264">
                  <c:v>133.52956</c:v>
                </c:pt>
                <c:pt idx="3265">
                  <c:v>133.56288000000001</c:v>
                </c:pt>
                <c:pt idx="3266">
                  <c:v>133.59614999999999</c:v>
                </c:pt>
                <c:pt idx="3267">
                  <c:v>133.62941000000001</c:v>
                </c:pt>
                <c:pt idx="3268">
                  <c:v>133.66273000000001</c:v>
                </c:pt>
                <c:pt idx="3269">
                  <c:v>133.69609</c:v>
                </c:pt>
                <c:pt idx="3270">
                  <c:v>133.72937999999999</c:v>
                </c:pt>
                <c:pt idx="3271">
                  <c:v>133.76267999999999</c:v>
                </c:pt>
                <c:pt idx="3272">
                  <c:v>133.79599999999999</c:v>
                </c:pt>
                <c:pt idx="3273">
                  <c:v>133.82936000000001</c:v>
                </c:pt>
                <c:pt idx="3274">
                  <c:v>133.86268999999999</c:v>
                </c:pt>
                <c:pt idx="3275">
                  <c:v>133.89595</c:v>
                </c:pt>
                <c:pt idx="3276">
                  <c:v>133.92914999999999</c:v>
                </c:pt>
                <c:pt idx="3277">
                  <c:v>133.96233000000001</c:v>
                </c:pt>
                <c:pt idx="3278">
                  <c:v>133.99553</c:v>
                </c:pt>
                <c:pt idx="3279">
                  <c:v>134.02873</c:v>
                </c:pt>
                <c:pt idx="3280">
                  <c:v>134.06197</c:v>
                </c:pt>
                <c:pt idx="3281">
                  <c:v>134.09520000000001</c:v>
                </c:pt>
                <c:pt idx="3282">
                  <c:v>134.1284</c:v>
                </c:pt>
                <c:pt idx="3283">
                  <c:v>134.16161</c:v>
                </c:pt>
                <c:pt idx="3284">
                  <c:v>134.19480999999999</c:v>
                </c:pt>
                <c:pt idx="3285">
                  <c:v>134.22816</c:v>
                </c:pt>
                <c:pt idx="3286">
                  <c:v>134.26137</c:v>
                </c:pt>
                <c:pt idx="3287">
                  <c:v>134.2946</c:v>
                </c:pt>
                <c:pt idx="3288">
                  <c:v>134.32793000000001</c:v>
                </c:pt>
                <c:pt idx="3289">
                  <c:v>134.36122</c:v>
                </c:pt>
                <c:pt idx="3290">
                  <c:v>134.39452</c:v>
                </c:pt>
                <c:pt idx="3291">
                  <c:v>134.42789999999999</c:v>
                </c:pt>
                <c:pt idx="3292">
                  <c:v>134.46123</c:v>
                </c:pt>
                <c:pt idx="3293">
                  <c:v>134.49458000000001</c:v>
                </c:pt>
                <c:pt idx="3294">
                  <c:v>134.52790999999999</c:v>
                </c:pt>
                <c:pt idx="3295">
                  <c:v>134.56122999999999</c:v>
                </c:pt>
                <c:pt idx="3296">
                  <c:v>134.59456</c:v>
                </c:pt>
                <c:pt idx="3297">
                  <c:v>134.62785</c:v>
                </c:pt>
                <c:pt idx="3298">
                  <c:v>134.66121000000001</c:v>
                </c:pt>
                <c:pt idx="3299">
                  <c:v>134.69456</c:v>
                </c:pt>
                <c:pt idx="3300">
                  <c:v>134.72798</c:v>
                </c:pt>
                <c:pt idx="3301">
                  <c:v>134.76140000000001</c:v>
                </c:pt>
                <c:pt idx="3302">
                  <c:v>134.79481000000001</c:v>
                </c:pt>
                <c:pt idx="3303">
                  <c:v>134.82826</c:v>
                </c:pt>
                <c:pt idx="3304">
                  <c:v>134.86145999999999</c:v>
                </c:pt>
                <c:pt idx="3305">
                  <c:v>134.89466999999999</c:v>
                </c:pt>
                <c:pt idx="3306">
                  <c:v>134.92784</c:v>
                </c:pt>
                <c:pt idx="3307">
                  <c:v>134.96104</c:v>
                </c:pt>
                <c:pt idx="3308">
                  <c:v>134.99428</c:v>
                </c:pt>
                <c:pt idx="3309">
                  <c:v>135.02751000000001</c:v>
                </c:pt>
                <c:pt idx="3310">
                  <c:v>135.06074000000001</c:v>
                </c:pt>
                <c:pt idx="3311">
                  <c:v>135.09397999999999</c:v>
                </c:pt>
                <c:pt idx="3312">
                  <c:v>135.12715</c:v>
                </c:pt>
                <c:pt idx="3313">
                  <c:v>135.16038</c:v>
                </c:pt>
                <c:pt idx="3314">
                  <c:v>135.19359</c:v>
                </c:pt>
                <c:pt idx="3315">
                  <c:v>135.22682</c:v>
                </c:pt>
                <c:pt idx="3316">
                  <c:v>135.26012</c:v>
                </c:pt>
                <c:pt idx="3317">
                  <c:v>135.29347000000001</c:v>
                </c:pt>
                <c:pt idx="3318">
                  <c:v>135.32688999999999</c:v>
                </c:pt>
                <c:pt idx="3319">
                  <c:v>135.36024</c:v>
                </c:pt>
                <c:pt idx="3320">
                  <c:v>135.39348000000001</c:v>
                </c:pt>
                <c:pt idx="3321">
                  <c:v>135.42671000000001</c:v>
                </c:pt>
                <c:pt idx="3322">
                  <c:v>135.45988</c:v>
                </c:pt>
                <c:pt idx="3323">
                  <c:v>135.49312</c:v>
                </c:pt>
                <c:pt idx="3324">
                  <c:v>135.52632</c:v>
                </c:pt>
                <c:pt idx="3325">
                  <c:v>135.55958000000001</c:v>
                </c:pt>
                <c:pt idx="3326">
                  <c:v>135.59276</c:v>
                </c:pt>
                <c:pt idx="3327">
                  <c:v>135.62595999999999</c:v>
                </c:pt>
                <c:pt idx="3328">
                  <c:v>135.65919</c:v>
                </c:pt>
                <c:pt idx="3329">
                  <c:v>135.69252</c:v>
                </c:pt>
                <c:pt idx="3330">
                  <c:v>135.72584000000001</c:v>
                </c:pt>
                <c:pt idx="3331">
                  <c:v>135.75917000000001</c:v>
                </c:pt>
                <c:pt idx="3332">
                  <c:v>135.79253</c:v>
                </c:pt>
                <c:pt idx="3333">
                  <c:v>135.82588000000001</c:v>
                </c:pt>
                <c:pt idx="3334">
                  <c:v>135.85920999999999</c:v>
                </c:pt>
                <c:pt idx="3335">
                  <c:v>135.89252999999999</c:v>
                </c:pt>
                <c:pt idx="3336">
                  <c:v>135.92600999999999</c:v>
                </c:pt>
                <c:pt idx="3337">
                  <c:v>135.95952</c:v>
                </c:pt>
                <c:pt idx="3338">
                  <c:v>135.99297000000001</c:v>
                </c:pt>
                <c:pt idx="3339">
                  <c:v>136.02644000000001</c:v>
                </c:pt>
                <c:pt idx="3340">
                  <c:v>136.05994999999999</c:v>
                </c:pt>
                <c:pt idx="3341">
                  <c:v>136.0934</c:v>
                </c:pt>
                <c:pt idx="3342">
                  <c:v>136.12682000000001</c:v>
                </c:pt>
                <c:pt idx="3343">
                  <c:v>136.16023000000001</c:v>
                </c:pt>
                <c:pt idx="3344">
                  <c:v>136.19368</c:v>
                </c:pt>
                <c:pt idx="3345">
                  <c:v>136.22710000000001</c:v>
                </c:pt>
                <c:pt idx="3346">
                  <c:v>136.26048</c:v>
                </c:pt>
                <c:pt idx="3347">
                  <c:v>136.29396</c:v>
                </c:pt>
                <c:pt idx="3348">
                  <c:v>136.32740999999999</c:v>
                </c:pt>
                <c:pt idx="3349">
                  <c:v>136.36072999999999</c:v>
                </c:pt>
                <c:pt idx="3350">
                  <c:v>136.39411999999999</c:v>
                </c:pt>
                <c:pt idx="3351">
                  <c:v>136.42747</c:v>
                </c:pt>
                <c:pt idx="3352">
                  <c:v>136.46086</c:v>
                </c:pt>
                <c:pt idx="3353">
                  <c:v>136.49424999999999</c:v>
                </c:pt>
                <c:pt idx="3354">
                  <c:v>136.52757</c:v>
                </c:pt>
                <c:pt idx="3355">
                  <c:v>136.56095999999999</c:v>
                </c:pt>
                <c:pt idx="3356">
                  <c:v>136.59433999999999</c:v>
                </c:pt>
                <c:pt idx="3357">
                  <c:v>136.6277</c:v>
                </c:pt>
                <c:pt idx="3358">
                  <c:v>136.66099</c:v>
                </c:pt>
                <c:pt idx="3359">
                  <c:v>136.69434999999999</c:v>
                </c:pt>
                <c:pt idx="3360">
                  <c:v>136.72767999999999</c:v>
                </c:pt>
                <c:pt idx="3361">
                  <c:v>136.76096999999999</c:v>
                </c:pt>
                <c:pt idx="3362">
                  <c:v>136.79436000000001</c:v>
                </c:pt>
                <c:pt idx="3363">
                  <c:v>136.82767999999999</c:v>
                </c:pt>
                <c:pt idx="3364">
                  <c:v>136.86104</c:v>
                </c:pt>
                <c:pt idx="3365">
                  <c:v>136.89452</c:v>
                </c:pt>
                <c:pt idx="3366">
                  <c:v>136.92798999999999</c:v>
                </c:pt>
                <c:pt idx="3367">
                  <c:v>136.96135000000001</c:v>
                </c:pt>
                <c:pt idx="3368">
                  <c:v>136.99469999999999</c:v>
                </c:pt>
                <c:pt idx="3369">
                  <c:v>137.02808999999999</c:v>
                </c:pt>
                <c:pt idx="3370">
                  <c:v>137.06145000000001</c:v>
                </c:pt>
                <c:pt idx="3371">
                  <c:v>137.09477000000001</c:v>
                </c:pt>
                <c:pt idx="3372">
                  <c:v>137.12807000000001</c:v>
                </c:pt>
                <c:pt idx="3373">
                  <c:v>137.16136</c:v>
                </c:pt>
                <c:pt idx="3374">
                  <c:v>137.19480999999999</c:v>
                </c:pt>
                <c:pt idx="3375">
                  <c:v>137.22823</c:v>
                </c:pt>
                <c:pt idx="3376">
                  <c:v>137.26164</c:v>
                </c:pt>
                <c:pt idx="3377">
                  <c:v>137.29503</c:v>
                </c:pt>
                <c:pt idx="3378">
                  <c:v>137.32848000000001</c:v>
                </c:pt>
                <c:pt idx="3379">
                  <c:v>137.36186000000001</c:v>
                </c:pt>
                <c:pt idx="3380">
                  <c:v>137.39528000000001</c:v>
                </c:pt>
                <c:pt idx="3381">
                  <c:v>137.42859999999999</c:v>
                </c:pt>
                <c:pt idx="3382">
                  <c:v>137.46207999999999</c:v>
                </c:pt>
                <c:pt idx="3383">
                  <c:v>137.49549999999999</c:v>
                </c:pt>
                <c:pt idx="3384">
                  <c:v>137.52891</c:v>
                </c:pt>
                <c:pt idx="3385">
                  <c:v>137.56233</c:v>
                </c:pt>
                <c:pt idx="3386">
                  <c:v>137.59577999999999</c:v>
                </c:pt>
                <c:pt idx="3387">
                  <c:v>137.62925999999999</c:v>
                </c:pt>
                <c:pt idx="3388">
                  <c:v>137.66273000000001</c:v>
                </c:pt>
                <c:pt idx="3389">
                  <c:v>137.69614999999999</c:v>
                </c:pt>
                <c:pt idx="3390">
                  <c:v>137.72951</c:v>
                </c:pt>
                <c:pt idx="3391">
                  <c:v>137.76276999999999</c:v>
                </c:pt>
                <c:pt idx="3392">
                  <c:v>137.79606999999999</c:v>
                </c:pt>
                <c:pt idx="3393">
                  <c:v>137.82929999999999</c:v>
                </c:pt>
                <c:pt idx="3394">
                  <c:v>137.86247</c:v>
                </c:pt>
                <c:pt idx="3395">
                  <c:v>137.89568</c:v>
                </c:pt>
                <c:pt idx="3396">
                  <c:v>137.92885000000001</c:v>
                </c:pt>
                <c:pt idx="3397">
                  <c:v>137.96205</c:v>
                </c:pt>
                <c:pt idx="3398">
                  <c:v>137.99521999999999</c:v>
                </c:pt>
                <c:pt idx="3399">
                  <c:v>138.02842999999999</c:v>
                </c:pt>
                <c:pt idx="3400">
                  <c:v>138.06165999999999</c:v>
                </c:pt>
                <c:pt idx="3401">
                  <c:v>138.09486000000001</c:v>
                </c:pt>
                <c:pt idx="3402">
                  <c:v>138.12809999999999</c:v>
                </c:pt>
                <c:pt idx="3403">
                  <c:v>138.16130000000001</c:v>
                </c:pt>
                <c:pt idx="3404">
                  <c:v>138.19452999999999</c:v>
                </c:pt>
                <c:pt idx="3405">
                  <c:v>138.22774000000001</c:v>
                </c:pt>
                <c:pt idx="3406">
                  <c:v>138.26109</c:v>
                </c:pt>
                <c:pt idx="3407">
                  <c:v>138.29442</c:v>
                </c:pt>
                <c:pt idx="3408">
                  <c:v>138.32758999999999</c:v>
                </c:pt>
                <c:pt idx="3409">
                  <c:v>138.36089000000001</c:v>
                </c:pt>
                <c:pt idx="3410">
                  <c:v>138.39424</c:v>
                </c:pt>
                <c:pt idx="3411">
                  <c:v>138.42757</c:v>
                </c:pt>
                <c:pt idx="3412">
                  <c:v>138.46089000000001</c:v>
                </c:pt>
                <c:pt idx="3413">
                  <c:v>138.49422000000001</c:v>
                </c:pt>
                <c:pt idx="3414">
                  <c:v>138.52757</c:v>
                </c:pt>
                <c:pt idx="3415">
                  <c:v>138.56086999999999</c:v>
                </c:pt>
                <c:pt idx="3416">
                  <c:v>138.59413000000001</c:v>
                </c:pt>
                <c:pt idx="3417">
                  <c:v>138.62739999999999</c:v>
                </c:pt>
                <c:pt idx="3418">
                  <c:v>138.66072</c:v>
                </c:pt>
                <c:pt idx="3419">
                  <c:v>138.69400999999999</c:v>
                </c:pt>
                <c:pt idx="3420">
                  <c:v>138.72716</c:v>
                </c:pt>
                <c:pt idx="3421">
                  <c:v>138.76051000000001</c:v>
                </c:pt>
                <c:pt idx="3422">
                  <c:v>138.79381000000001</c:v>
                </c:pt>
                <c:pt idx="3423">
                  <c:v>138.82713000000001</c:v>
                </c:pt>
                <c:pt idx="3424">
                  <c:v>138.86043000000001</c:v>
                </c:pt>
                <c:pt idx="3425">
                  <c:v>138.89372</c:v>
                </c:pt>
                <c:pt idx="3426">
                  <c:v>138.92707999999999</c:v>
                </c:pt>
                <c:pt idx="3427">
                  <c:v>138.96039999999999</c:v>
                </c:pt>
                <c:pt idx="3428">
                  <c:v>138.99387999999999</c:v>
                </c:pt>
                <c:pt idx="3429">
                  <c:v>139.02733000000001</c:v>
                </c:pt>
                <c:pt idx="3430">
                  <c:v>139.06084000000001</c:v>
                </c:pt>
                <c:pt idx="3431">
                  <c:v>139.09431000000001</c:v>
                </c:pt>
                <c:pt idx="3432">
                  <c:v>139.12782000000001</c:v>
                </c:pt>
                <c:pt idx="3433">
                  <c:v>139.16123999999999</c:v>
                </c:pt>
                <c:pt idx="3434">
                  <c:v>139.19471999999999</c:v>
                </c:pt>
                <c:pt idx="3435">
                  <c:v>139.22807</c:v>
                </c:pt>
                <c:pt idx="3436">
                  <c:v>139.26128</c:v>
                </c:pt>
                <c:pt idx="3437">
                  <c:v>139.29451</c:v>
                </c:pt>
                <c:pt idx="3438">
                  <c:v>139.32774000000001</c:v>
                </c:pt>
                <c:pt idx="3439">
                  <c:v>139.36095</c:v>
                </c:pt>
                <c:pt idx="3440">
                  <c:v>139.39418000000001</c:v>
                </c:pt>
                <c:pt idx="3441">
                  <c:v>139.42743999999999</c:v>
                </c:pt>
                <c:pt idx="3442">
                  <c:v>139.46073999999999</c:v>
                </c:pt>
                <c:pt idx="3443">
                  <c:v>139.49403000000001</c:v>
                </c:pt>
                <c:pt idx="3444">
                  <c:v>139.52724000000001</c:v>
                </c:pt>
                <c:pt idx="3445">
                  <c:v>139.56040999999999</c:v>
                </c:pt>
                <c:pt idx="3446">
                  <c:v>139.59361000000001</c:v>
                </c:pt>
                <c:pt idx="3447">
                  <c:v>139.62682000000001</c:v>
                </c:pt>
                <c:pt idx="3448">
                  <c:v>139.66002</c:v>
                </c:pt>
                <c:pt idx="3449">
                  <c:v>139.69322</c:v>
                </c:pt>
                <c:pt idx="3450">
                  <c:v>139.72646</c:v>
                </c:pt>
                <c:pt idx="3451">
                  <c:v>139.75975</c:v>
                </c:pt>
                <c:pt idx="3452">
                  <c:v>139.79298</c:v>
                </c:pt>
                <c:pt idx="3453">
                  <c:v>139.82628</c:v>
                </c:pt>
                <c:pt idx="3454">
                  <c:v>139.8596</c:v>
                </c:pt>
                <c:pt idx="3455">
                  <c:v>139.8929</c:v>
                </c:pt>
                <c:pt idx="3456">
                  <c:v>139.92622</c:v>
                </c:pt>
                <c:pt idx="3457">
                  <c:v>139.95955000000001</c:v>
                </c:pt>
                <c:pt idx="3458">
                  <c:v>139.99289999999999</c:v>
                </c:pt>
                <c:pt idx="3459">
                  <c:v>140.02623</c:v>
                </c:pt>
                <c:pt idx="3460">
                  <c:v>140.05951999999999</c:v>
                </c:pt>
                <c:pt idx="3461">
                  <c:v>140.09285</c:v>
                </c:pt>
                <c:pt idx="3462">
                  <c:v>140.12617</c:v>
                </c:pt>
                <c:pt idx="3463">
                  <c:v>140.15938</c:v>
                </c:pt>
                <c:pt idx="3464">
                  <c:v>140.19264000000001</c:v>
                </c:pt>
                <c:pt idx="3465">
                  <c:v>140.22594000000001</c:v>
                </c:pt>
                <c:pt idx="3466">
                  <c:v>140.25932</c:v>
                </c:pt>
                <c:pt idx="3467">
                  <c:v>140.29267999999999</c:v>
                </c:pt>
                <c:pt idx="3468">
                  <c:v>140.32599999999999</c:v>
                </c:pt>
                <c:pt idx="3469">
                  <c:v>140.35927000000001</c:v>
                </c:pt>
                <c:pt idx="3470">
                  <c:v>140.39261999999999</c:v>
                </c:pt>
                <c:pt idx="3471">
                  <c:v>140.42598000000001</c:v>
                </c:pt>
                <c:pt idx="3472">
                  <c:v>140.45930000000001</c:v>
                </c:pt>
                <c:pt idx="3473">
                  <c:v>140.49260000000001</c:v>
                </c:pt>
                <c:pt idx="3474">
                  <c:v>140.52594999999999</c:v>
                </c:pt>
                <c:pt idx="3475">
                  <c:v>140.55928</c:v>
                </c:pt>
                <c:pt idx="3476">
                  <c:v>140.59256999999999</c:v>
                </c:pt>
                <c:pt idx="3477">
                  <c:v>140.62586999999999</c:v>
                </c:pt>
                <c:pt idx="3478">
                  <c:v>140.65919</c:v>
                </c:pt>
                <c:pt idx="3479">
                  <c:v>140.69239999999999</c:v>
                </c:pt>
                <c:pt idx="3480">
                  <c:v>140.72559999999999</c:v>
                </c:pt>
                <c:pt idx="3481">
                  <c:v>140.75886</c:v>
                </c:pt>
                <c:pt idx="3482">
                  <c:v>140.79219000000001</c:v>
                </c:pt>
                <c:pt idx="3483">
                  <c:v>140.82548</c:v>
                </c:pt>
                <c:pt idx="3484">
                  <c:v>140.85863000000001</c:v>
                </c:pt>
                <c:pt idx="3485">
                  <c:v>140.89183</c:v>
                </c:pt>
                <c:pt idx="3486">
                  <c:v>140.92502999999999</c:v>
                </c:pt>
                <c:pt idx="3487">
                  <c:v>140.95823999999999</c:v>
                </c:pt>
                <c:pt idx="3488">
                  <c:v>140.99137999999999</c:v>
                </c:pt>
                <c:pt idx="3489">
                  <c:v>141.02455</c:v>
                </c:pt>
                <c:pt idx="3490">
                  <c:v>141.05775</c:v>
                </c:pt>
                <c:pt idx="3491">
                  <c:v>141.0909</c:v>
                </c:pt>
                <c:pt idx="3492">
                  <c:v>141.12404000000001</c:v>
                </c:pt>
                <c:pt idx="3493">
                  <c:v>141.15724</c:v>
                </c:pt>
                <c:pt idx="3494">
                  <c:v>141.19041000000001</c:v>
                </c:pt>
                <c:pt idx="3495">
                  <c:v>141.22362000000001</c:v>
                </c:pt>
                <c:pt idx="3496">
                  <c:v>141.25676000000001</c:v>
                </c:pt>
                <c:pt idx="3497">
                  <c:v>141.29007999999999</c:v>
                </c:pt>
                <c:pt idx="3498">
                  <c:v>141.32335</c:v>
                </c:pt>
                <c:pt idx="3499">
                  <c:v>141.35667000000001</c:v>
                </c:pt>
                <c:pt idx="3500">
                  <c:v>141.38997000000001</c:v>
                </c:pt>
                <c:pt idx="3501">
                  <c:v>141.42331999999999</c:v>
                </c:pt>
                <c:pt idx="3502">
                  <c:v>141.45665</c:v>
                </c:pt>
                <c:pt idx="3503">
                  <c:v>141.48993999999999</c:v>
                </c:pt>
                <c:pt idx="3504">
                  <c:v>141.52321000000001</c:v>
                </c:pt>
                <c:pt idx="3505">
                  <c:v>141.55659</c:v>
                </c:pt>
                <c:pt idx="3506">
                  <c:v>141.58998</c:v>
                </c:pt>
                <c:pt idx="3507">
                  <c:v>141.62327999999999</c:v>
                </c:pt>
                <c:pt idx="3508">
                  <c:v>141.65654000000001</c:v>
                </c:pt>
                <c:pt idx="3509">
                  <c:v>141.68986000000001</c:v>
                </c:pt>
                <c:pt idx="3510">
                  <c:v>141.72331</c:v>
                </c:pt>
                <c:pt idx="3511">
                  <c:v>141.75676000000001</c:v>
                </c:pt>
                <c:pt idx="3512">
                  <c:v>141.79017999999999</c:v>
                </c:pt>
                <c:pt idx="3513">
                  <c:v>141.82346999999999</c:v>
                </c:pt>
                <c:pt idx="3514">
                  <c:v>141.85679999999999</c:v>
                </c:pt>
                <c:pt idx="3515">
                  <c:v>141.89015000000001</c:v>
                </c:pt>
                <c:pt idx="3516">
                  <c:v>141.92348000000001</c:v>
                </c:pt>
                <c:pt idx="3517">
                  <c:v>141.95683</c:v>
                </c:pt>
                <c:pt idx="3518">
                  <c:v>141.99012999999999</c:v>
                </c:pt>
                <c:pt idx="3519">
                  <c:v>142.02359999999999</c:v>
                </c:pt>
                <c:pt idx="3520">
                  <c:v>142.05708000000001</c:v>
                </c:pt>
                <c:pt idx="3521">
                  <c:v>142.09056000000001</c:v>
                </c:pt>
                <c:pt idx="3522">
                  <c:v>142.12401</c:v>
                </c:pt>
                <c:pt idx="3523">
                  <c:v>142.15742</c:v>
                </c:pt>
                <c:pt idx="3524">
                  <c:v>142.19084000000001</c:v>
                </c:pt>
                <c:pt idx="3525">
                  <c:v>142.22425999999999</c:v>
                </c:pt>
                <c:pt idx="3526">
                  <c:v>142.25757999999999</c:v>
                </c:pt>
                <c:pt idx="3527">
                  <c:v>142.29091</c:v>
                </c:pt>
                <c:pt idx="3528">
                  <c:v>142.32423</c:v>
                </c:pt>
                <c:pt idx="3529">
                  <c:v>142.35753</c:v>
                </c:pt>
                <c:pt idx="3530">
                  <c:v>142.39085</c:v>
                </c:pt>
                <c:pt idx="3531">
                  <c:v>142.42415</c:v>
                </c:pt>
                <c:pt idx="3532">
                  <c:v>142.45743999999999</c:v>
                </c:pt>
                <c:pt idx="3533">
                  <c:v>142.49077</c:v>
                </c:pt>
                <c:pt idx="3534">
                  <c:v>142.52403000000001</c:v>
                </c:pt>
                <c:pt idx="3535">
                  <c:v>142.55739</c:v>
                </c:pt>
                <c:pt idx="3536">
                  <c:v>142.59065000000001</c:v>
                </c:pt>
                <c:pt idx="3537">
                  <c:v>142.62395000000001</c:v>
                </c:pt>
                <c:pt idx="3538">
                  <c:v>142.65720999999999</c:v>
                </c:pt>
                <c:pt idx="3539">
                  <c:v>142.69050999999999</c:v>
                </c:pt>
                <c:pt idx="3540">
                  <c:v>142.72391999999999</c:v>
                </c:pt>
                <c:pt idx="3541">
                  <c:v>142.75730999999999</c:v>
                </c:pt>
                <c:pt idx="3542">
                  <c:v>142.79066</c:v>
                </c:pt>
                <c:pt idx="3543">
                  <c:v>142.82392999999999</c:v>
                </c:pt>
                <c:pt idx="3544">
                  <c:v>142.85719</c:v>
                </c:pt>
                <c:pt idx="3545">
                  <c:v>142.89061000000001</c:v>
                </c:pt>
                <c:pt idx="3546">
                  <c:v>142.92402999999999</c:v>
                </c:pt>
                <c:pt idx="3547">
                  <c:v>142.95750000000001</c:v>
                </c:pt>
                <c:pt idx="3548">
                  <c:v>142.99091999999999</c:v>
                </c:pt>
                <c:pt idx="3549">
                  <c:v>143.02434</c:v>
                </c:pt>
                <c:pt idx="3550">
                  <c:v>143.05771999999999</c:v>
                </c:pt>
                <c:pt idx="3551">
                  <c:v>143.09108000000001</c:v>
                </c:pt>
                <c:pt idx="3552">
                  <c:v>143.12447</c:v>
                </c:pt>
                <c:pt idx="3553">
                  <c:v>143.15785</c:v>
                </c:pt>
                <c:pt idx="3554">
                  <c:v>143.19118</c:v>
                </c:pt>
                <c:pt idx="3555">
                  <c:v>143.22450000000001</c:v>
                </c:pt>
                <c:pt idx="3556">
                  <c:v>143.2578</c:v>
                </c:pt>
                <c:pt idx="3557">
                  <c:v>143.291</c:v>
                </c:pt>
                <c:pt idx="3558">
                  <c:v>143.32419999999999</c:v>
                </c:pt>
                <c:pt idx="3559">
                  <c:v>143.35749999999999</c:v>
                </c:pt>
                <c:pt idx="3560">
                  <c:v>143.39088000000001</c:v>
                </c:pt>
                <c:pt idx="3561">
                  <c:v>143.42433</c:v>
                </c:pt>
                <c:pt idx="3562">
                  <c:v>143.45766</c:v>
                </c:pt>
                <c:pt idx="3563">
                  <c:v>143.49098000000001</c:v>
                </c:pt>
                <c:pt idx="3564">
                  <c:v>143.52428</c:v>
                </c:pt>
                <c:pt idx="3565">
                  <c:v>143.55751000000001</c:v>
                </c:pt>
                <c:pt idx="3566">
                  <c:v>143.59076999999999</c:v>
                </c:pt>
                <c:pt idx="3567">
                  <c:v>143.62404000000001</c:v>
                </c:pt>
                <c:pt idx="3568">
                  <c:v>143.65738999999999</c:v>
                </c:pt>
                <c:pt idx="3569">
                  <c:v>143.69081</c:v>
                </c:pt>
                <c:pt idx="3570">
                  <c:v>143.72416999999999</c:v>
                </c:pt>
                <c:pt idx="3571">
                  <c:v>143.75743</c:v>
                </c:pt>
                <c:pt idx="3572">
                  <c:v>143.79069000000001</c:v>
                </c:pt>
                <c:pt idx="3573">
                  <c:v>143.82396</c:v>
                </c:pt>
                <c:pt idx="3574">
                  <c:v>143.85728</c:v>
                </c:pt>
                <c:pt idx="3575">
                  <c:v>143.89067</c:v>
                </c:pt>
                <c:pt idx="3576">
                  <c:v>143.92400000000001</c:v>
                </c:pt>
                <c:pt idx="3577">
                  <c:v>143.95734999999999</c:v>
                </c:pt>
                <c:pt idx="3578">
                  <c:v>143.99057999999999</c:v>
                </c:pt>
                <c:pt idx="3579">
                  <c:v>144.02378999999999</c:v>
                </c:pt>
                <c:pt idx="3580">
                  <c:v>144.05687</c:v>
                </c:pt>
                <c:pt idx="3581">
                  <c:v>144.08998</c:v>
                </c:pt>
                <c:pt idx="3582">
                  <c:v>144.12312</c:v>
                </c:pt>
                <c:pt idx="3583">
                  <c:v>144.15626</c:v>
                </c:pt>
                <c:pt idx="3584">
                  <c:v>144.18941000000001</c:v>
                </c:pt>
                <c:pt idx="3585">
                  <c:v>144.22255000000001</c:v>
                </c:pt>
                <c:pt idx="3586">
                  <c:v>144.25568999999999</c:v>
                </c:pt>
                <c:pt idx="3587">
                  <c:v>144.28886</c:v>
                </c:pt>
                <c:pt idx="3588">
                  <c:v>144.32198</c:v>
                </c:pt>
                <c:pt idx="3589">
                  <c:v>144.35512</c:v>
                </c:pt>
                <c:pt idx="3590">
                  <c:v>144.38826</c:v>
                </c:pt>
                <c:pt idx="3591">
                  <c:v>144.42142999999999</c:v>
                </c:pt>
                <c:pt idx="3592">
                  <c:v>144.4546</c:v>
                </c:pt>
                <c:pt idx="3593">
                  <c:v>144.48777999999999</c:v>
                </c:pt>
                <c:pt idx="3594">
                  <c:v>144.52091999999999</c:v>
                </c:pt>
                <c:pt idx="3595">
                  <c:v>144.55405999999999</c:v>
                </c:pt>
                <c:pt idx="3596">
                  <c:v>144.58716999999999</c:v>
                </c:pt>
                <c:pt idx="3597">
                  <c:v>144.62035</c:v>
                </c:pt>
                <c:pt idx="3598">
                  <c:v>144.65346</c:v>
                </c:pt>
                <c:pt idx="3599">
                  <c:v>144.68663000000001</c:v>
                </c:pt>
                <c:pt idx="3600">
                  <c:v>144.71977000000001</c:v>
                </c:pt>
                <c:pt idx="3601">
                  <c:v>144.75291000000001</c:v>
                </c:pt>
                <c:pt idx="3602">
                  <c:v>144.78605999999999</c:v>
                </c:pt>
                <c:pt idx="3603">
                  <c:v>144.81917000000001</c:v>
                </c:pt>
                <c:pt idx="3604">
                  <c:v>144.85243</c:v>
                </c:pt>
                <c:pt idx="3605">
                  <c:v>144.88562999999999</c:v>
                </c:pt>
                <c:pt idx="3606">
                  <c:v>144.91883999999999</c:v>
                </c:pt>
                <c:pt idx="3607">
                  <c:v>144.95206999999999</c:v>
                </c:pt>
                <c:pt idx="3608">
                  <c:v>144.98524</c:v>
                </c:pt>
                <c:pt idx="3609">
                  <c:v>145.01836</c:v>
                </c:pt>
                <c:pt idx="3610">
                  <c:v>145.05153000000001</c:v>
                </c:pt>
                <c:pt idx="3611">
                  <c:v>145.0847</c:v>
                </c:pt>
                <c:pt idx="3612">
                  <c:v>145.11797000000001</c:v>
                </c:pt>
                <c:pt idx="3613">
                  <c:v>145.15123</c:v>
                </c:pt>
                <c:pt idx="3614">
                  <c:v>145.18449000000001</c:v>
                </c:pt>
                <c:pt idx="3615">
                  <c:v>145.21788000000001</c:v>
                </c:pt>
                <c:pt idx="3616">
                  <c:v>145.25124</c:v>
                </c:pt>
                <c:pt idx="3617">
                  <c:v>145.28452999999999</c:v>
                </c:pt>
                <c:pt idx="3618">
                  <c:v>145.31782000000001</c:v>
                </c:pt>
                <c:pt idx="3619">
                  <c:v>145.35105999999999</c:v>
                </c:pt>
                <c:pt idx="3620">
                  <c:v>145.38432</c:v>
                </c:pt>
                <c:pt idx="3621">
                  <c:v>145.41762</c:v>
                </c:pt>
                <c:pt idx="3622">
                  <c:v>145.45085</c:v>
                </c:pt>
                <c:pt idx="3623">
                  <c:v>145.48415</c:v>
                </c:pt>
                <c:pt idx="3624">
                  <c:v>145.51747</c:v>
                </c:pt>
                <c:pt idx="3625">
                  <c:v>145.55067</c:v>
                </c:pt>
                <c:pt idx="3626">
                  <c:v>145.58394000000001</c:v>
                </c:pt>
                <c:pt idx="3627">
                  <c:v>145.6172</c:v>
                </c:pt>
                <c:pt idx="3628">
                  <c:v>145.65047000000001</c:v>
                </c:pt>
                <c:pt idx="3629">
                  <c:v>145.68373</c:v>
                </c:pt>
                <c:pt idx="3630">
                  <c:v>145.71696</c:v>
                </c:pt>
                <c:pt idx="3631">
                  <c:v>145.75011000000001</c:v>
                </c:pt>
                <c:pt idx="3632">
                  <c:v>145.78322</c:v>
                </c:pt>
                <c:pt idx="3633">
                  <c:v>145.81639000000001</c:v>
                </c:pt>
                <c:pt idx="3634">
                  <c:v>145.84952999999999</c:v>
                </c:pt>
                <c:pt idx="3635">
                  <c:v>145.88266999999999</c:v>
                </c:pt>
                <c:pt idx="3636">
                  <c:v>145.91582</c:v>
                </c:pt>
                <c:pt idx="3637">
                  <c:v>145.94892999999999</c:v>
                </c:pt>
                <c:pt idx="3638">
                  <c:v>145.98204000000001</c:v>
                </c:pt>
                <c:pt idx="3639">
                  <c:v>146.01524000000001</c:v>
                </c:pt>
                <c:pt idx="3640">
                  <c:v>146.04854</c:v>
                </c:pt>
                <c:pt idx="3641">
                  <c:v>146.08183</c:v>
                </c:pt>
                <c:pt idx="3642">
                  <c:v>146.11507</c:v>
                </c:pt>
                <c:pt idx="3643">
                  <c:v>146.14839000000001</c:v>
                </c:pt>
                <c:pt idx="3644">
                  <c:v>146.18162000000001</c:v>
                </c:pt>
                <c:pt idx="3645">
                  <c:v>146.21483000000001</c:v>
                </c:pt>
                <c:pt idx="3646">
                  <c:v>146.24803</c:v>
                </c:pt>
                <c:pt idx="3647">
                  <c:v>146.28126</c:v>
                </c:pt>
                <c:pt idx="3648">
                  <c:v>146.31447</c:v>
                </c:pt>
                <c:pt idx="3649">
                  <c:v>146.34766999999999</c:v>
                </c:pt>
                <c:pt idx="3650">
                  <c:v>146.3809</c:v>
                </c:pt>
                <c:pt idx="3651">
                  <c:v>146.41419999999999</c:v>
                </c:pt>
                <c:pt idx="3652">
                  <c:v>146.44746000000001</c:v>
                </c:pt>
                <c:pt idx="3653">
                  <c:v>146.48067</c:v>
                </c:pt>
                <c:pt idx="3654">
                  <c:v>146.51390000000001</c:v>
                </c:pt>
                <c:pt idx="3655">
                  <c:v>146.54713000000001</c:v>
                </c:pt>
                <c:pt idx="3656">
                  <c:v>146.58043000000001</c:v>
                </c:pt>
                <c:pt idx="3657">
                  <c:v>146.61366000000001</c:v>
                </c:pt>
                <c:pt idx="3658">
                  <c:v>146.64689999999999</c:v>
                </c:pt>
                <c:pt idx="3659">
                  <c:v>146.68016</c:v>
                </c:pt>
                <c:pt idx="3660">
                  <c:v>146.71339</c:v>
                </c:pt>
                <c:pt idx="3661">
                  <c:v>146.7466</c:v>
                </c:pt>
                <c:pt idx="3662">
                  <c:v>146.77986000000001</c:v>
                </c:pt>
                <c:pt idx="3663">
                  <c:v>146.81316000000001</c:v>
                </c:pt>
                <c:pt idx="3664">
                  <c:v>146.84650999999999</c:v>
                </c:pt>
                <c:pt idx="3665">
                  <c:v>146.87987000000001</c:v>
                </c:pt>
                <c:pt idx="3666">
                  <c:v>146.91313</c:v>
                </c:pt>
                <c:pt idx="3667">
                  <c:v>146.94636</c:v>
                </c:pt>
                <c:pt idx="3668">
                  <c:v>146.97962999999999</c:v>
                </c:pt>
                <c:pt idx="3669">
                  <c:v>147.01298</c:v>
                </c:pt>
                <c:pt idx="3670">
                  <c:v>147.04631000000001</c:v>
                </c:pt>
                <c:pt idx="3671">
                  <c:v>147.07964000000001</c:v>
                </c:pt>
                <c:pt idx="3672">
                  <c:v>147.11299</c:v>
                </c:pt>
                <c:pt idx="3673">
                  <c:v>147.14625000000001</c:v>
                </c:pt>
                <c:pt idx="3674">
                  <c:v>147.17952</c:v>
                </c:pt>
                <c:pt idx="3675">
                  <c:v>147.21271999999999</c:v>
                </c:pt>
                <c:pt idx="3676">
                  <c:v>147.24592999999999</c:v>
                </c:pt>
                <c:pt idx="3677">
                  <c:v>147.27919</c:v>
                </c:pt>
                <c:pt idx="3678">
                  <c:v>147.31245000000001</c:v>
                </c:pt>
                <c:pt idx="3679">
                  <c:v>147.34577999999999</c:v>
                </c:pt>
                <c:pt idx="3680">
                  <c:v>147.37916999999999</c:v>
                </c:pt>
                <c:pt idx="3681">
                  <c:v>147.41255000000001</c:v>
                </c:pt>
                <c:pt idx="3682">
                  <c:v>147.44575</c:v>
                </c:pt>
                <c:pt idx="3683">
                  <c:v>147.47899000000001</c:v>
                </c:pt>
                <c:pt idx="3684">
                  <c:v>147.51206999999999</c:v>
                </c:pt>
                <c:pt idx="3685">
                  <c:v>147.54521</c:v>
                </c:pt>
                <c:pt idx="3686">
                  <c:v>147.57831999999999</c:v>
                </c:pt>
                <c:pt idx="3687">
                  <c:v>147.61143000000001</c:v>
                </c:pt>
                <c:pt idx="3688">
                  <c:v>147.64445000000001</c:v>
                </c:pt>
                <c:pt idx="3689">
                  <c:v>147.67753999999999</c:v>
                </c:pt>
                <c:pt idx="3690">
                  <c:v>147.71071000000001</c:v>
                </c:pt>
                <c:pt idx="3691">
                  <c:v>147.74378999999999</c:v>
                </c:pt>
                <c:pt idx="3692">
                  <c:v>147.77701999999999</c:v>
                </c:pt>
                <c:pt idx="3693">
                  <c:v>147.81029000000001</c:v>
                </c:pt>
                <c:pt idx="3694">
                  <c:v>147.84361000000001</c:v>
                </c:pt>
                <c:pt idx="3695">
                  <c:v>147.87678</c:v>
                </c:pt>
                <c:pt idx="3696">
                  <c:v>147.90993</c:v>
                </c:pt>
                <c:pt idx="3697">
                  <c:v>147.94313</c:v>
                </c:pt>
                <c:pt idx="3698">
                  <c:v>147.97639000000001</c:v>
                </c:pt>
                <c:pt idx="3699">
                  <c:v>148.00971999999999</c:v>
                </c:pt>
                <c:pt idx="3700">
                  <c:v>148.04292000000001</c:v>
                </c:pt>
                <c:pt idx="3701">
                  <c:v>148.07613000000001</c:v>
                </c:pt>
                <c:pt idx="3702">
                  <c:v>148.10924</c:v>
                </c:pt>
                <c:pt idx="3703">
                  <c:v>148.14250000000001</c:v>
                </c:pt>
                <c:pt idx="3704">
                  <c:v>148.17582999999999</c:v>
                </c:pt>
                <c:pt idx="3705">
                  <c:v>148.20918</c:v>
                </c:pt>
                <c:pt idx="3706">
                  <c:v>148.24253999999999</c:v>
                </c:pt>
                <c:pt idx="3707">
                  <c:v>148.27585999999999</c:v>
                </c:pt>
                <c:pt idx="3708">
                  <c:v>148.30913000000001</c:v>
                </c:pt>
                <c:pt idx="3709">
                  <c:v>148.34245000000001</c:v>
                </c:pt>
                <c:pt idx="3710">
                  <c:v>148.37577999999999</c:v>
                </c:pt>
                <c:pt idx="3711">
                  <c:v>148.4091</c:v>
                </c:pt>
                <c:pt idx="3712">
                  <c:v>148.44239999999999</c:v>
                </c:pt>
                <c:pt idx="3713">
                  <c:v>148.47575000000001</c:v>
                </c:pt>
                <c:pt idx="3714">
                  <c:v>148.50901999999999</c:v>
                </c:pt>
                <c:pt idx="3715">
                  <c:v>148.54221999999999</c:v>
                </c:pt>
                <c:pt idx="3716">
                  <c:v>148.57535999999999</c:v>
                </c:pt>
                <c:pt idx="3717">
                  <c:v>148.60856999999999</c:v>
                </c:pt>
                <c:pt idx="3718">
                  <c:v>148.64188999999999</c:v>
                </c:pt>
                <c:pt idx="3719">
                  <c:v>148.67518999999999</c:v>
                </c:pt>
                <c:pt idx="3720">
                  <c:v>148.70848000000001</c:v>
                </c:pt>
                <c:pt idx="3721">
                  <c:v>148.74180999999999</c:v>
                </c:pt>
                <c:pt idx="3722">
                  <c:v>148.77512999999999</c:v>
                </c:pt>
                <c:pt idx="3723">
                  <c:v>148.8083</c:v>
                </c:pt>
                <c:pt idx="3724">
                  <c:v>148.84147999999999</c:v>
                </c:pt>
                <c:pt idx="3725">
                  <c:v>148.87465</c:v>
                </c:pt>
                <c:pt idx="3726">
                  <c:v>148.90781999999999</c:v>
                </c:pt>
                <c:pt idx="3727">
                  <c:v>148.94099</c:v>
                </c:pt>
                <c:pt idx="3728">
                  <c:v>148.9742</c:v>
                </c:pt>
                <c:pt idx="3729">
                  <c:v>149.00739999999999</c:v>
                </c:pt>
                <c:pt idx="3730">
                  <c:v>149.04060000000001</c:v>
                </c:pt>
                <c:pt idx="3731">
                  <c:v>149.07381000000001</c:v>
                </c:pt>
                <c:pt idx="3732">
                  <c:v>149.10704000000001</c:v>
                </c:pt>
                <c:pt idx="3733">
                  <c:v>149.14021</c:v>
                </c:pt>
                <c:pt idx="3734">
                  <c:v>149.17341999999999</c:v>
                </c:pt>
                <c:pt idx="3735">
                  <c:v>149.20659000000001</c:v>
                </c:pt>
                <c:pt idx="3736">
                  <c:v>149.23975999999999</c:v>
                </c:pt>
                <c:pt idx="3737">
                  <c:v>149.27296000000001</c:v>
                </c:pt>
                <c:pt idx="3738">
                  <c:v>149.30614</c:v>
                </c:pt>
                <c:pt idx="3739">
                  <c:v>149.33931000000001</c:v>
                </c:pt>
                <c:pt idx="3740">
                  <c:v>149.37248</c:v>
                </c:pt>
                <c:pt idx="3741">
                  <c:v>149.40562</c:v>
                </c:pt>
                <c:pt idx="3742">
                  <c:v>149.43877000000001</c:v>
                </c:pt>
                <c:pt idx="3743">
                  <c:v>149.47191000000001</c:v>
                </c:pt>
                <c:pt idx="3744">
                  <c:v>149.50498999999999</c:v>
                </c:pt>
                <c:pt idx="3745">
                  <c:v>149.53822</c:v>
                </c:pt>
                <c:pt idx="3746">
                  <c:v>149.57142999999999</c:v>
                </c:pt>
                <c:pt idx="3747">
                  <c:v>149.60462999999999</c:v>
                </c:pt>
                <c:pt idx="3748">
                  <c:v>149.63794999999999</c:v>
                </c:pt>
                <c:pt idx="3749">
                  <c:v>149.67124999999999</c:v>
                </c:pt>
                <c:pt idx="3750">
                  <c:v>149.70451</c:v>
                </c:pt>
                <c:pt idx="3751">
                  <c:v>149.73784000000001</c:v>
                </c:pt>
                <c:pt idx="3752">
                  <c:v>149.77125000000001</c:v>
                </c:pt>
                <c:pt idx="3753">
                  <c:v>149.80461</c:v>
                </c:pt>
                <c:pt idx="3754">
                  <c:v>149.83794</c:v>
                </c:pt>
                <c:pt idx="3755">
                  <c:v>149.87110999999999</c:v>
                </c:pt>
                <c:pt idx="3756">
                  <c:v>149.90424999999999</c:v>
                </c:pt>
                <c:pt idx="3757">
                  <c:v>149.93738999999999</c:v>
                </c:pt>
                <c:pt idx="3758">
                  <c:v>149.97053</c:v>
                </c:pt>
                <c:pt idx="3759">
                  <c:v>150.00371000000001</c:v>
                </c:pt>
                <c:pt idx="3760">
                  <c:v>150.03697</c:v>
                </c:pt>
                <c:pt idx="3761">
                  <c:v>150.07024000000001</c:v>
                </c:pt>
                <c:pt idx="3762">
                  <c:v>150.1035</c:v>
                </c:pt>
                <c:pt idx="3763">
                  <c:v>150.13682</c:v>
                </c:pt>
                <c:pt idx="3764">
                  <c:v>150.17006000000001</c:v>
                </c:pt>
                <c:pt idx="3765">
                  <c:v>150.20322999999999</c:v>
                </c:pt>
                <c:pt idx="3766">
                  <c:v>150.23634000000001</c:v>
                </c:pt>
                <c:pt idx="3767">
                  <c:v>150.26945000000001</c:v>
                </c:pt>
                <c:pt idx="3768">
                  <c:v>150.30253999999999</c:v>
                </c:pt>
                <c:pt idx="3769">
                  <c:v>150.33564999999999</c:v>
                </c:pt>
                <c:pt idx="3770">
                  <c:v>150.36878999999999</c:v>
                </c:pt>
                <c:pt idx="3771">
                  <c:v>150.40199000000001</c:v>
                </c:pt>
                <c:pt idx="3772">
                  <c:v>150.43516</c:v>
                </c:pt>
                <c:pt idx="3773">
                  <c:v>150.46825000000001</c:v>
                </c:pt>
                <c:pt idx="3774">
                  <c:v>150.50138999999999</c:v>
                </c:pt>
                <c:pt idx="3775">
                  <c:v>150.53465</c:v>
                </c:pt>
                <c:pt idx="3776">
                  <c:v>150.56795</c:v>
                </c:pt>
                <c:pt idx="3777">
                  <c:v>150.60121000000001</c:v>
                </c:pt>
                <c:pt idx="3778">
                  <c:v>150.63444000000001</c:v>
                </c:pt>
                <c:pt idx="3779">
                  <c:v>150.66762</c:v>
                </c:pt>
                <c:pt idx="3780">
                  <c:v>150.70076</c:v>
                </c:pt>
                <c:pt idx="3781">
                  <c:v>150.73383999999999</c:v>
                </c:pt>
                <c:pt idx="3782">
                  <c:v>150.76695000000001</c:v>
                </c:pt>
                <c:pt idx="3783">
                  <c:v>150.80006</c:v>
                </c:pt>
                <c:pt idx="3784">
                  <c:v>150.83321000000001</c:v>
                </c:pt>
                <c:pt idx="3785">
                  <c:v>150.86641</c:v>
                </c:pt>
                <c:pt idx="3786">
                  <c:v>150.89952</c:v>
                </c:pt>
                <c:pt idx="3787">
                  <c:v>150.93262999999999</c:v>
                </c:pt>
                <c:pt idx="3788">
                  <c:v>150.96576999999999</c:v>
                </c:pt>
                <c:pt idx="3789">
                  <c:v>150.99901</c:v>
                </c:pt>
                <c:pt idx="3790">
                  <c:v>151.03218000000001</c:v>
                </c:pt>
                <c:pt idx="3791">
                  <c:v>151.06529</c:v>
                </c:pt>
                <c:pt idx="3792">
                  <c:v>151.09843000000001</c:v>
                </c:pt>
                <c:pt idx="3793">
                  <c:v>151.13158000000001</c:v>
                </c:pt>
                <c:pt idx="3794">
                  <c:v>151.16475</c:v>
                </c:pt>
                <c:pt idx="3795">
                  <c:v>151.19789</c:v>
                </c:pt>
                <c:pt idx="3796">
                  <c:v>151.23090999999999</c:v>
                </c:pt>
                <c:pt idx="3797">
                  <c:v>151.26390000000001</c:v>
                </c:pt>
                <c:pt idx="3798">
                  <c:v>151.29692</c:v>
                </c:pt>
                <c:pt idx="3799">
                  <c:v>151.32993999999999</c:v>
                </c:pt>
                <c:pt idx="3800">
                  <c:v>151.36293000000001</c:v>
                </c:pt>
                <c:pt idx="3801">
                  <c:v>151.39595</c:v>
                </c:pt>
                <c:pt idx="3802">
                  <c:v>151.42905999999999</c:v>
                </c:pt>
                <c:pt idx="3803">
                  <c:v>151.46214000000001</c:v>
                </c:pt>
                <c:pt idx="3804">
                  <c:v>151.49516</c:v>
                </c:pt>
                <c:pt idx="3805">
                  <c:v>151.52817999999999</c:v>
                </c:pt>
                <c:pt idx="3806">
                  <c:v>151.56131999999999</c:v>
                </c:pt>
                <c:pt idx="3807">
                  <c:v>151.59443999999999</c:v>
                </c:pt>
                <c:pt idx="3808">
                  <c:v>151.62761</c:v>
                </c:pt>
                <c:pt idx="3809">
                  <c:v>151.66077999999999</c:v>
                </c:pt>
                <c:pt idx="3810">
                  <c:v>151.69391999999999</c:v>
                </c:pt>
                <c:pt idx="3811">
                  <c:v>151.72707</c:v>
                </c:pt>
                <c:pt idx="3812">
                  <c:v>151.76017999999999</c:v>
                </c:pt>
                <c:pt idx="3813">
                  <c:v>151.79320000000001</c:v>
                </c:pt>
                <c:pt idx="3814">
                  <c:v>151.82622000000001</c:v>
                </c:pt>
                <c:pt idx="3815">
                  <c:v>151.85920999999999</c:v>
                </c:pt>
                <c:pt idx="3816">
                  <c:v>151.89223000000001</c:v>
                </c:pt>
                <c:pt idx="3817">
                  <c:v>151.92549</c:v>
                </c:pt>
                <c:pt idx="3818">
                  <c:v>151.95882</c:v>
                </c:pt>
                <c:pt idx="3819">
                  <c:v>151.99216999999999</c:v>
                </c:pt>
                <c:pt idx="3820">
                  <c:v>152.02544</c:v>
                </c:pt>
                <c:pt idx="3821">
                  <c:v>152.05858000000001</c:v>
                </c:pt>
                <c:pt idx="3822">
                  <c:v>152.09174999999999</c:v>
                </c:pt>
                <c:pt idx="3823">
                  <c:v>152.12483</c:v>
                </c:pt>
                <c:pt idx="3824">
                  <c:v>152.15790999999999</c:v>
                </c:pt>
                <c:pt idx="3825">
                  <c:v>152.19095999999999</c:v>
                </c:pt>
                <c:pt idx="3826">
                  <c:v>152.22398000000001</c:v>
                </c:pt>
                <c:pt idx="3827">
                  <c:v>152.25702999999999</c:v>
                </c:pt>
                <c:pt idx="3828">
                  <c:v>152.29007999999999</c:v>
                </c:pt>
                <c:pt idx="3829">
                  <c:v>152.32317</c:v>
                </c:pt>
                <c:pt idx="3830">
                  <c:v>152.35628</c:v>
                </c:pt>
                <c:pt idx="3831">
                  <c:v>152.38942</c:v>
                </c:pt>
                <c:pt idx="3832">
                  <c:v>152.42252999999999</c:v>
                </c:pt>
                <c:pt idx="3833">
                  <c:v>152.45567</c:v>
                </c:pt>
                <c:pt idx="3834">
                  <c:v>152.48885000000001</c:v>
                </c:pt>
                <c:pt idx="3835">
                  <c:v>152.52193</c:v>
                </c:pt>
                <c:pt idx="3836">
                  <c:v>152.55501000000001</c:v>
                </c:pt>
                <c:pt idx="3837">
                  <c:v>152.58815000000001</c:v>
                </c:pt>
                <c:pt idx="3838">
                  <c:v>152.62123</c:v>
                </c:pt>
                <c:pt idx="3839">
                  <c:v>152.65437</c:v>
                </c:pt>
                <c:pt idx="3840">
                  <c:v>152.68747999999999</c:v>
                </c:pt>
                <c:pt idx="3841">
                  <c:v>152.72066000000001</c:v>
                </c:pt>
                <c:pt idx="3842">
                  <c:v>152.75382999999999</c:v>
                </c:pt>
                <c:pt idx="3843">
                  <c:v>152.78700000000001</c:v>
                </c:pt>
                <c:pt idx="3844">
                  <c:v>152.82016999999999</c:v>
                </c:pt>
                <c:pt idx="3845">
                  <c:v>152.85335000000001</c:v>
                </c:pt>
                <c:pt idx="3846">
                  <c:v>152.88649000000001</c:v>
                </c:pt>
                <c:pt idx="3847">
                  <c:v>152.91965999999999</c:v>
                </c:pt>
                <c:pt idx="3848">
                  <c:v>152.95276999999999</c:v>
                </c:pt>
                <c:pt idx="3849">
                  <c:v>152.98589000000001</c:v>
                </c:pt>
                <c:pt idx="3850">
                  <c:v>153.01906</c:v>
                </c:pt>
                <c:pt idx="3851">
                  <c:v>153.05223000000001</c:v>
                </c:pt>
                <c:pt idx="3852">
                  <c:v>153.08537000000001</c:v>
                </c:pt>
                <c:pt idx="3853">
                  <c:v>153.11848000000001</c:v>
                </c:pt>
                <c:pt idx="3854">
                  <c:v>153.15163000000001</c:v>
                </c:pt>
                <c:pt idx="3855">
                  <c:v>153.18476999999999</c:v>
                </c:pt>
                <c:pt idx="3856">
                  <c:v>153.21788000000001</c:v>
                </c:pt>
                <c:pt idx="3857">
                  <c:v>153.25113999999999</c:v>
                </c:pt>
                <c:pt idx="3858">
                  <c:v>153.28443999999999</c:v>
                </c:pt>
                <c:pt idx="3859">
                  <c:v>153.31764000000001</c:v>
                </c:pt>
                <c:pt idx="3860">
                  <c:v>153.35091</c:v>
                </c:pt>
                <c:pt idx="3861">
                  <c:v>153.38417000000001</c:v>
                </c:pt>
                <c:pt idx="3862">
                  <c:v>153.41739999999999</c:v>
                </c:pt>
                <c:pt idx="3863">
                  <c:v>153.45054999999999</c:v>
                </c:pt>
                <c:pt idx="3864">
                  <c:v>153.48378</c:v>
                </c:pt>
                <c:pt idx="3865">
                  <c:v>153.51701</c:v>
                </c:pt>
                <c:pt idx="3866">
                  <c:v>153.55025000000001</c:v>
                </c:pt>
                <c:pt idx="3867">
                  <c:v>153.58341999999999</c:v>
                </c:pt>
                <c:pt idx="3868">
                  <c:v>153.61646999999999</c:v>
                </c:pt>
                <c:pt idx="3869">
                  <c:v>153.64946</c:v>
                </c:pt>
                <c:pt idx="3870">
                  <c:v>153.68260000000001</c:v>
                </c:pt>
                <c:pt idx="3871">
                  <c:v>153.71567999999999</c:v>
                </c:pt>
                <c:pt idx="3872">
                  <c:v>153.74881999999999</c:v>
                </c:pt>
                <c:pt idx="3873">
                  <c:v>153.78197</c:v>
                </c:pt>
                <c:pt idx="3874">
                  <c:v>153.8152</c:v>
                </c:pt>
                <c:pt idx="3875">
                  <c:v>153.8484</c:v>
                </c:pt>
                <c:pt idx="3876">
                  <c:v>153.88164</c:v>
                </c:pt>
                <c:pt idx="3877">
                  <c:v>153.91489999999999</c:v>
                </c:pt>
                <c:pt idx="3878">
                  <c:v>153.94801000000001</c:v>
                </c:pt>
                <c:pt idx="3879">
                  <c:v>153.98112</c:v>
                </c:pt>
                <c:pt idx="3880">
                  <c:v>154.01427000000001</c:v>
                </c:pt>
                <c:pt idx="3881">
                  <c:v>154.04738</c:v>
                </c:pt>
                <c:pt idx="3882">
                  <c:v>154.08052000000001</c:v>
                </c:pt>
                <c:pt idx="3883">
                  <c:v>154.11354</c:v>
                </c:pt>
                <c:pt idx="3884">
                  <c:v>154.14655999999999</c:v>
                </c:pt>
                <c:pt idx="3885">
                  <c:v>154.17961</c:v>
                </c:pt>
                <c:pt idx="3886">
                  <c:v>154.21287000000001</c:v>
                </c:pt>
                <c:pt idx="3887">
                  <c:v>154.24614</c:v>
                </c:pt>
                <c:pt idx="3888">
                  <c:v>154.27942999999999</c:v>
                </c:pt>
                <c:pt idx="3889">
                  <c:v>154.31270000000001</c:v>
                </c:pt>
                <c:pt idx="3890">
                  <c:v>154.34586999999999</c:v>
                </c:pt>
                <c:pt idx="3891">
                  <c:v>154.37898000000001</c:v>
                </c:pt>
                <c:pt idx="3892">
                  <c:v>154.41206</c:v>
                </c:pt>
                <c:pt idx="3893">
                  <c:v>154.44507999999999</c:v>
                </c:pt>
                <c:pt idx="3894">
                  <c:v>154.47807</c:v>
                </c:pt>
                <c:pt idx="3895">
                  <c:v>154.51109</c:v>
                </c:pt>
                <c:pt idx="3896">
                  <c:v>154.54410999999999</c:v>
                </c:pt>
                <c:pt idx="3897">
                  <c:v>154.57713000000001</c:v>
                </c:pt>
                <c:pt idx="3898">
                  <c:v>154.61011999999999</c:v>
                </c:pt>
                <c:pt idx="3899">
                  <c:v>154.64329000000001</c:v>
                </c:pt>
                <c:pt idx="3900">
                  <c:v>154.67635000000001</c:v>
                </c:pt>
                <c:pt idx="3901">
                  <c:v>154.70937000000001</c:v>
                </c:pt>
                <c:pt idx="3902">
                  <c:v>154.74242000000001</c:v>
                </c:pt>
                <c:pt idx="3903">
                  <c:v>154.77553</c:v>
                </c:pt>
                <c:pt idx="3904">
                  <c:v>154.80867000000001</c:v>
                </c:pt>
                <c:pt idx="3905">
                  <c:v>154.84181000000001</c:v>
                </c:pt>
                <c:pt idx="3906">
                  <c:v>154.87492</c:v>
                </c:pt>
                <c:pt idx="3907">
                  <c:v>154.90799999999999</c:v>
                </c:pt>
                <c:pt idx="3908">
                  <c:v>154.94112000000001</c:v>
                </c:pt>
                <c:pt idx="3909">
                  <c:v>154.97423000000001</c:v>
                </c:pt>
                <c:pt idx="3910">
                  <c:v>155.00737000000001</c:v>
                </c:pt>
                <c:pt idx="3911">
                  <c:v>155.04048</c:v>
                </c:pt>
                <c:pt idx="3912">
                  <c:v>155.07362000000001</c:v>
                </c:pt>
                <c:pt idx="3913">
                  <c:v>155.10677000000001</c:v>
                </c:pt>
                <c:pt idx="3914">
                  <c:v>155.13990999999999</c:v>
                </c:pt>
                <c:pt idx="3915">
                  <c:v>155.17308</c:v>
                </c:pt>
                <c:pt idx="3916">
                  <c:v>155.20622</c:v>
                </c:pt>
                <c:pt idx="3917">
                  <c:v>155.23936</c:v>
                </c:pt>
                <c:pt idx="3918">
                  <c:v>155.27253999999999</c:v>
                </c:pt>
                <c:pt idx="3919">
                  <c:v>155.30568</c:v>
                </c:pt>
                <c:pt idx="3920">
                  <c:v>155.33882</c:v>
                </c:pt>
                <c:pt idx="3921">
                  <c:v>155.37196</c:v>
                </c:pt>
                <c:pt idx="3922">
                  <c:v>155.40506999999999</c:v>
                </c:pt>
                <c:pt idx="3923">
                  <c:v>155.43822</c:v>
                </c:pt>
                <c:pt idx="3924">
                  <c:v>155.47136</c:v>
                </c:pt>
                <c:pt idx="3925">
                  <c:v>155.50468000000001</c:v>
                </c:pt>
                <c:pt idx="3926">
                  <c:v>155.53792000000001</c:v>
                </c:pt>
                <c:pt idx="3927">
                  <c:v>155.57103000000001</c:v>
                </c:pt>
                <c:pt idx="3928">
                  <c:v>155.60401999999999</c:v>
                </c:pt>
                <c:pt idx="3929">
                  <c:v>155.63728</c:v>
                </c:pt>
                <c:pt idx="3930">
                  <c:v>155.67061000000001</c:v>
                </c:pt>
                <c:pt idx="3931">
                  <c:v>155.70384000000001</c:v>
                </c:pt>
                <c:pt idx="3932">
                  <c:v>155.73701</c:v>
                </c:pt>
                <c:pt idx="3933">
                  <c:v>155.77019000000001</c:v>
                </c:pt>
                <c:pt idx="3934">
                  <c:v>155.80332999999999</c:v>
                </c:pt>
                <c:pt idx="3935">
                  <c:v>155.83641</c:v>
                </c:pt>
                <c:pt idx="3936">
                  <c:v>155.86958000000001</c:v>
                </c:pt>
                <c:pt idx="3937">
                  <c:v>155.90276</c:v>
                </c:pt>
                <c:pt idx="3938">
                  <c:v>155.93593000000001</c:v>
                </c:pt>
                <c:pt idx="3939">
                  <c:v>155.96913000000001</c:v>
                </c:pt>
                <c:pt idx="3940">
                  <c:v>156.00229999999999</c:v>
                </c:pt>
                <c:pt idx="3941">
                  <c:v>156.03550999999999</c:v>
                </c:pt>
                <c:pt idx="3942">
                  <c:v>156.06868</c:v>
                </c:pt>
                <c:pt idx="3943">
                  <c:v>156.10185000000001</c:v>
                </c:pt>
                <c:pt idx="3944">
                  <c:v>156.13517999999999</c:v>
                </c:pt>
                <c:pt idx="3945">
                  <c:v>156.16844</c:v>
                </c:pt>
                <c:pt idx="3946">
                  <c:v>156.20174</c:v>
                </c:pt>
                <c:pt idx="3947">
                  <c:v>156.23491000000001</c:v>
                </c:pt>
                <c:pt idx="3948">
                  <c:v>156.26813999999999</c:v>
                </c:pt>
                <c:pt idx="3949">
                  <c:v>156.30131</c:v>
                </c:pt>
                <c:pt idx="3950">
                  <c:v>156.33455000000001</c:v>
                </c:pt>
                <c:pt idx="3951">
                  <c:v>156.36775</c:v>
                </c:pt>
                <c:pt idx="3952">
                  <c:v>156.40099000000001</c:v>
                </c:pt>
                <c:pt idx="3953">
                  <c:v>156.43424999999999</c:v>
                </c:pt>
                <c:pt idx="3954">
                  <c:v>156.46756999999999</c:v>
                </c:pt>
                <c:pt idx="3955">
                  <c:v>156.5009</c:v>
                </c:pt>
                <c:pt idx="3956">
                  <c:v>156.53416000000001</c:v>
                </c:pt>
                <c:pt idx="3957">
                  <c:v>156.56748999999999</c:v>
                </c:pt>
                <c:pt idx="3958">
                  <c:v>156.60081</c:v>
                </c:pt>
                <c:pt idx="3959">
                  <c:v>156.63417000000001</c:v>
                </c:pt>
                <c:pt idx="3960">
                  <c:v>156.66749999999999</c:v>
                </c:pt>
                <c:pt idx="3961">
                  <c:v>156.70079000000001</c:v>
                </c:pt>
                <c:pt idx="3962">
                  <c:v>156.73410999999999</c:v>
                </c:pt>
                <c:pt idx="3963">
                  <c:v>156.76734999999999</c:v>
                </c:pt>
                <c:pt idx="3964">
                  <c:v>156.80054999999999</c:v>
                </c:pt>
                <c:pt idx="3965">
                  <c:v>156.83372</c:v>
                </c:pt>
                <c:pt idx="3966">
                  <c:v>156.86693</c:v>
                </c:pt>
                <c:pt idx="3967">
                  <c:v>156.90010000000001</c:v>
                </c:pt>
                <c:pt idx="3968">
                  <c:v>156.93335999999999</c:v>
                </c:pt>
                <c:pt idx="3969">
                  <c:v>156.96656999999999</c:v>
                </c:pt>
                <c:pt idx="3970">
                  <c:v>156.99974</c:v>
                </c:pt>
                <c:pt idx="3971">
                  <c:v>157.03297000000001</c:v>
                </c:pt>
                <c:pt idx="3972">
                  <c:v>157.06621000000001</c:v>
                </c:pt>
                <c:pt idx="3973">
                  <c:v>157.09950000000001</c:v>
                </c:pt>
                <c:pt idx="3974">
                  <c:v>157.13283000000001</c:v>
                </c:pt>
                <c:pt idx="3975">
                  <c:v>157.16609</c:v>
                </c:pt>
                <c:pt idx="3976">
                  <c:v>157.19938999999999</c:v>
                </c:pt>
                <c:pt idx="3977">
                  <c:v>157.23265000000001</c:v>
                </c:pt>
                <c:pt idx="3978">
                  <c:v>157.26576</c:v>
                </c:pt>
                <c:pt idx="3979">
                  <c:v>157.29902999999999</c:v>
                </c:pt>
                <c:pt idx="3980">
                  <c:v>157.33225999999999</c:v>
                </c:pt>
                <c:pt idx="3981">
                  <c:v>157.36548999999999</c:v>
                </c:pt>
                <c:pt idx="3982">
                  <c:v>157.39867000000001</c:v>
                </c:pt>
                <c:pt idx="3983">
                  <c:v>157.43190000000001</c:v>
                </c:pt>
                <c:pt idx="3984">
                  <c:v>157.46503999999999</c:v>
                </c:pt>
                <c:pt idx="3985">
                  <c:v>157.49824000000001</c:v>
                </c:pt>
                <c:pt idx="3986">
                  <c:v>157.53147999999999</c:v>
                </c:pt>
                <c:pt idx="3987">
                  <c:v>157.56477000000001</c:v>
                </c:pt>
                <c:pt idx="3988">
                  <c:v>157.59804</c:v>
                </c:pt>
                <c:pt idx="3989">
                  <c:v>157.63127</c:v>
                </c:pt>
                <c:pt idx="3990">
                  <c:v>157.6645</c:v>
                </c:pt>
                <c:pt idx="3991">
                  <c:v>157.69776999999999</c:v>
                </c:pt>
                <c:pt idx="3992">
                  <c:v>157.73085</c:v>
                </c:pt>
                <c:pt idx="3993">
                  <c:v>157.76390000000001</c:v>
                </c:pt>
                <c:pt idx="3994">
                  <c:v>157.79701</c:v>
                </c:pt>
                <c:pt idx="3995">
                  <c:v>157.83011999999999</c:v>
                </c:pt>
                <c:pt idx="3996">
                  <c:v>157.86341999999999</c:v>
                </c:pt>
                <c:pt idx="3997">
                  <c:v>157.89677</c:v>
                </c:pt>
                <c:pt idx="3998">
                  <c:v>157.93012999999999</c:v>
                </c:pt>
                <c:pt idx="3999">
                  <c:v>157.96335999999999</c:v>
                </c:pt>
                <c:pt idx="4000">
                  <c:v>157.99665999999999</c:v>
                </c:pt>
                <c:pt idx="4001">
                  <c:v>158.02995000000001</c:v>
                </c:pt>
                <c:pt idx="4002">
                  <c:v>158.06316000000001</c:v>
                </c:pt>
                <c:pt idx="4003">
                  <c:v>158.09645</c:v>
                </c:pt>
                <c:pt idx="4004">
                  <c:v>158.12974</c:v>
                </c:pt>
                <c:pt idx="4005">
                  <c:v>158.16301000000001</c:v>
                </c:pt>
                <c:pt idx="4006">
                  <c:v>158.19630000000001</c:v>
                </c:pt>
                <c:pt idx="4007">
                  <c:v>158.2296</c:v>
                </c:pt>
                <c:pt idx="4008">
                  <c:v>158.26292000000001</c:v>
                </c:pt>
                <c:pt idx="4009">
                  <c:v>158.29619</c:v>
                </c:pt>
                <c:pt idx="4010">
                  <c:v>158.32947999999999</c:v>
                </c:pt>
                <c:pt idx="4011">
                  <c:v>158.36275000000001</c:v>
                </c:pt>
                <c:pt idx="4012">
                  <c:v>158.39609999999999</c:v>
                </c:pt>
                <c:pt idx="4013">
                  <c:v>158.42943</c:v>
                </c:pt>
                <c:pt idx="4014">
                  <c:v>158.46269000000001</c:v>
                </c:pt>
                <c:pt idx="4015">
                  <c:v>158.49601999999999</c:v>
                </c:pt>
                <c:pt idx="4016">
                  <c:v>158.52931000000001</c:v>
                </c:pt>
                <c:pt idx="4017">
                  <c:v>158.56263999999999</c:v>
                </c:pt>
                <c:pt idx="4018">
                  <c:v>158.5959</c:v>
                </c:pt>
                <c:pt idx="4019">
                  <c:v>158.62909999999999</c:v>
                </c:pt>
                <c:pt idx="4020">
                  <c:v>158.66239999999999</c:v>
                </c:pt>
                <c:pt idx="4021">
                  <c:v>158.69571999999999</c:v>
                </c:pt>
                <c:pt idx="4022">
                  <c:v>158.72910999999999</c:v>
                </c:pt>
                <c:pt idx="4023">
                  <c:v>158.76247000000001</c:v>
                </c:pt>
                <c:pt idx="4024">
                  <c:v>158.79567</c:v>
                </c:pt>
                <c:pt idx="4025">
                  <c:v>158.8289</c:v>
                </c:pt>
                <c:pt idx="4026">
                  <c:v>158.86211</c:v>
                </c:pt>
                <c:pt idx="4027">
                  <c:v>158.89530999999999</c:v>
                </c:pt>
                <c:pt idx="4028">
                  <c:v>158.92848000000001</c:v>
                </c:pt>
                <c:pt idx="4029">
                  <c:v>158.96172000000001</c:v>
                </c:pt>
                <c:pt idx="4030">
                  <c:v>158.99503999999999</c:v>
                </c:pt>
                <c:pt idx="4031">
                  <c:v>159.02833000000001</c:v>
                </c:pt>
                <c:pt idx="4032">
                  <c:v>159.06165999999999</c:v>
                </c:pt>
                <c:pt idx="4033">
                  <c:v>159.09488999999999</c:v>
                </c:pt>
                <c:pt idx="4034">
                  <c:v>159.12809999999999</c:v>
                </c:pt>
                <c:pt idx="4035">
                  <c:v>159.16130000000001</c:v>
                </c:pt>
                <c:pt idx="4036">
                  <c:v>159.19450000000001</c:v>
                </c:pt>
                <c:pt idx="4037">
                  <c:v>159.22771</c:v>
                </c:pt>
                <c:pt idx="4038">
                  <c:v>159.26091</c:v>
                </c:pt>
                <c:pt idx="4039">
                  <c:v>159.29423</c:v>
                </c:pt>
                <c:pt idx="4040">
                  <c:v>159.32744</c:v>
                </c:pt>
                <c:pt idx="4041">
                  <c:v>159.36067</c:v>
                </c:pt>
                <c:pt idx="4042">
                  <c:v>159.39391000000001</c:v>
                </c:pt>
                <c:pt idx="4043">
                  <c:v>159.42714000000001</c:v>
                </c:pt>
                <c:pt idx="4044">
                  <c:v>159.46034</c:v>
                </c:pt>
                <c:pt idx="4045">
                  <c:v>159.49376000000001</c:v>
                </c:pt>
                <c:pt idx="4046">
                  <c:v>159.52721</c:v>
                </c:pt>
                <c:pt idx="4047">
                  <c:v>159.56056000000001</c:v>
                </c:pt>
                <c:pt idx="4048">
                  <c:v>159.59392</c:v>
                </c:pt>
                <c:pt idx="4049">
                  <c:v>159.62727000000001</c:v>
                </c:pt>
                <c:pt idx="4050">
                  <c:v>159.66068999999999</c:v>
                </c:pt>
                <c:pt idx="4051">
                  <c:v>159.69408000000001</c:v>
                </c:pt>
                <c:pt idx="4052">
                  <c:v>159.72746000000001</c:v>
                </c:pt>
                <c:pt idx="4053">
                  <c:v>159.76096999999999</c:v>
                </c:pt>
                <c:pt idx="4054">
                  <c:v>159.79445000000001</c:v>
                </c:pt>
                <c:pt idx="4055">
                  <c:v>159.82793000000001</c:v>
                </c:pt>
                <c:pt idx="4056">
                  <c:v>159.86143000000001</c:v>
                </c:pt>
                <c:pt idx="4057">
                  <c:v>159.89482000000001</c:v>
                </c:pt>
                <c:pt idx="4058">
                  <c:v>159.92823999999999</c:v>
                </c:pt>
                <c:pt idx="4059">
                  <c:v>159.96172000000001</c:v>
                </c:pt>
                <c:pt idx="4060">
                  <c:v>159.99512999999999</c:v>
                </c:pt>
                <c:pt idx="4061">
                  <c:v>160.02851999999999</c:v>
                </c:pt>
                <c:pt idx="4062">
                  <c:v>160.06192999999999</c:v>
                </c:pt>
                <c:pt idx="4063">
                  <c:v>160.09535</c:v>
                </c:pt>
                <c:pt idx="4064">
                  <c:v>160.12877</c:v>
                </c:pt>
                <c:pt idx="4065">
                  <c:v>160.16221999999999</c:v>
                </c:pt>
                <c:pt idx="4066">
                  <c:v>160.19560000000001</c:v>
                </c:pt>
                <c:pt idx="4067">
                  <c:v>160.22901999999999</c:v>
                </c:pt>
                <c:pt idx="4068">
                  <c:v>160.26240000000001</c:v>
                </c:pt>
                <c:pt idx="4069">
                  <c:v>160.29581999999999</c:v>
                </c:pt>
                <c:pt idx="4070">
                  <c:v>160.32920999999999</c:v>
                </c:pt>
                <c:pt idx="4071">
                  <c:v>160.36261999999999</c:v>
                </c:pt>
                <c:pt idx="4072">
                  <c:v>160.39613</c:v>
                </c:pt>
                <c:pt idx="4073">
                  <c:v>160.42957999999999</c:v>
                </c:pt>
                <c:pt idx="4074">
                  <c:v>160.46297000000001</c:v>
                </c:pt>
                <c:pt idx="4075">
                  <c:v>160.49632</c:v>
                </c:pt>
                <c:pt idx="4076">
                  <c:v>160.52970999999999</c:v>
                </c:pt>
                <c:pt idx="4077">
                  <c:v>160.56322</c:v>
                </c:pt>
                <c:pt idx="4078">
                  <c:v>160.59669</c:v>
                </c:pt>
                <c:pt idx="4079">
                  <c:v>160.63014000000001</c:v>
                </c:pt>
                <c:pt idx="4080">
                  <c:v>160.66364999999999</c:v>
                </c:pt>
                <c:pt idx="4081">
                  <c:v>160.69710000000001</c:v>
                </c:pt>
                <c:pt idx="4082">
                  <c:v>160.73063999999999</c:v>
                </c:pt>
                <c:pt idx="4083">
                  <c:v>160.76408000000001</c:v>
                </c:pt>
                <c:pt idx="4084">
                  <c:v>160.79750000000001</c:v>
                </c:pt>
                <c:pt idx="4085">
                  <c:v>160.83104</c:v>
                </c:pt>
                <c:pt idx="4086">
                  <c:v>160.86457999999999</c:v>
                </c:pt>
                <c:pt idx="4087">
                  <c:v>160.89802</c:v>
                </c:pt>
                <c:pt idx="4088">
                  <c:v>160.9315</c:v>
                </c:pt>
                <c:pt idx="4089">
                  <c:v>160.96501000000001</c:v>
                </c:pt>
                <c:pt idx="4090">
                  <c:v>160.99843000000001</c:v>
                </c:pt>
                <c:pt idx="4091">
                  <c:v>161.03181000000001</c:v>
                </c:pt>
                <c:pt idx="4092">
                  <c:v>161.06516999999999</c:v>
                </c:pt>
                <c:pt idx="4093">
                  <c:v>161.09853000000001</c:v>
                </c:pt>
                <c:pt idx="4094">
                  <c:v>161.13202999999999</c:v>
                </c:pt>
                <c:pt idx="4095">
                  <c:v>161.16551000000001</c:v>
                </c:pt>
                <c:pt idx="4096">
                  <c:v>161.19901999999999</c:v>
                </c:pt>
                <c:pt idx="4097">
                  <c:v>161.23253</c:v>
                </c:pt>
                <c:pt idx="4098">
                  <c:v>161.26600999999999</c:v>
                </c:pt>
                <c:pt idx="4099">
                  <c:v>161.29942</c:v>
                </c:pt>
                <c:pt idx="4100">
                  <c:v>161.33280999999999</c:v>
                </c:pt>
                <c:pt idx="4101">
                  <c:v>161.36628999999999</c:v>
                </c:pt>
                <c:pt idx="4102">
                  <c:v>161.39983000000001</c:v>
                </c:pt>
                <c:pt idx="4103">
                  <c:v>161.43326999999999</c:v>
                </c:pt>
                <c:pt idx="4104">
                  <c:v>161.46678</c:v>
                </c:pt>
                <c:pt idx="4105">
                  <c:v>161.50026</c:v>
                </c:pt>
                <c:pt idx="4106">
                  <c:v>161.53373999999999</c:v>
                </c:pt>
                <c:pt idx="4107">
                  <c:v>161.56720999999999</c:v>
                </c:pt>
                <c:pt idx="4108">
                  <c:v>161.60066</c:v>
                </c:pt>
                <c:pt idx="4109">
                  <c:v>161.63408000000001</c:v>
                </c:pt>
                <c:pt idx="4110">
                  <c:v>161.66746000000001</c:v>
                </c:pt>
                <c:pt idx="4111">
                  <c:v>161.70079000000001</c:v>
                </c:pt>
                <c:pt idx="4112">
                  <c:v>161.73418000000001</c:v>
                </c:pt>
                <c:pt idx="4113">
                  <c:v>161.76759000000001</c:v>
                </c:pt>
                <c:pt idx="4114">
                  <c:v>161.80098000000001</c:v>
                </c:pt>
                <c:pt idx="4115">
                  <c:v>161.83443</c:v>
                </c:pt>
                <c:pt idx="4116">
                  <c:v>161.86778000000001</c:v>
                </c:pt>
                <c:pt idx="4117">
                  <c:v>161.90119999999999</c:v>
                </c:pt>
                <c:pt idx="4118">
                  <c:v>161.93462</c:v>
                </c:pt>
                <c:pt idx="4119">
                  <c:v>161.96817999999999</c:v>
                </c:pt>
                <c:pt idx="4120">
                  <c:v>162.00172000000001</c:v>
                </c:pt>
                <c:pt idx="4121">
                  <c:v>162.03525999999999</c:v>
                </c:pt>
                <c:pt idx="4122">
                  <c:v>162.06882999999999</c:v>
                </c:pt>
                <c:pt idx="4123">
                  <c:v>162.10239999999999</c:v>
                </c:pt>
                <c:pt idx="4124">
                  <c:v>162.13591</c:v>
                </c:pt>
                <c:pt idx="4125">
                  <c:v>162.16936000000001</c:v>
                </c:pt>
                <c:pt idx="4126">
                  <c:v>162.2028</c:v>
                </c:pt>
                <c:pt idx="4127">
                  <c:v>162.23625000000001</c:v>
                </c:pt>
                <c:pt idx="4128">
                  <c:v>162.2697</c:v>
                </c:pt>
                <c:pt idx="4129">
                  <c:v>162.30312000000001</c:v>
                </c:pt>
                <c:pt idx="4130">
                  <c:v>162.33655999999999</c:v>
                </c:pt>
                <c:pt idx="4131">
                  <c:v>162.37003999999999</c:v>
                </c:pt>
                <c:pt idx="4132">
                  <c:v>162.40351999999999</c:v>
                </c:pt>
                <c:pt idx="4133">
                  <c:v>162.43690000000001</c:v>
                </c:pt>
                <c:pt idx="4134">
                  <c:v>162.47031999999999</c:v>
                </c:pt>
                <c:pt idx="4135">
                  <c:v>162.50377</c:v>
                </c:pt>
                <c:pt idx="4136">
                  <c:v>162.53721999999999</c:v>
                </c:pt>
                <c:pt idx="4137">
                  <c:v>162.57066</c:v>
                </c:pt>
                <c:pt idx="4138">
                  <c:v>162.60410999999999</c:v>
                </c:pt>
                <c:pt idx="4139">
                  <c:v>162.63758999999999</c:v>
                </c:pt>
                <c:pt idx="4140">
                  <c:v>162.67106999999999</c:v>
                </c:pt>
                <c:pt idx="4141">
                  <c:v>162.70451</c:v>
                </c:pt>
                <c:pt idx="4142">
                  <c:v>162.73799</c:v>
                </c:pt>
                <c:pt idx="4143">
                  <c:v>162.77144000000001</c:v>
                </c:pt>
                <c:pt idx="4144">
                  <c:v>162.80512999999999</c:v>
                </c:pt>
                <c:pt idx="4145">
                  <c:v>162.83878999999999</c:v>
                </c:pt>
                <c:pt idx="4146">
                  <c:v>162.87244999999999</c:v>
                </c:pt>
                <c:pt idx="4147">
                  <c:v>162.90604999999999</c:v>
                </c:pt>
                <c:pt idx="4148">
                  <c:v>162.93977000000001</c:v>
                </c:pt>
                <c:pt idx="4149">
                  <c:v>162.97349</c:v>
                </c:pt>
                <c:pt idx="4150">
                  <c:v>163.00721999999999</c:v>
                </c:pt>
                <c:pt idx="4151">
                  <c:v>163.04094000000001</c:v>
                </c:pt>
                <c:pt idx="4152">
                  <c:v>163.07463000000001</c:v>
                </c:pt>
                <c:pt idx="4153">
                  <c:v>163.10835</c:v>
                </c:pt>
                <c:pt idx="4154">
                  <c:v>163.1421</c:v>
                </c:pt>
                <c:pt idx="4155">
                  <c:v>163.17582999999999</c:v>
                </c:pt>
                <c:pt idx="4156">
                  <c:v>163.20957999999999</c:v>
                </c:pt>
                <c:pt idx="4157">
                  <c:v>163.24339000000001</c:v>
                </c:pt>
                <c:pt idx="4158">
                  <c:v>163.27717999999999</c:v>
                </c:pt>
                <c:pt idx="4159">
                  <c:v>163.31095999999999</c:v>
                </c:pt>
                <c:pt idx="4160">
                  <c:v>163.34477000000001</c:v>
                </c:pt>
                <c:pt idx="4161">
                  <c:v>163.37868</c:v>
                </c:pt>
                <c:pt idx="4162">
                  <c:v>163.41252</c:v>
                </c:pt>
                <c:pt idx="4163">
                  <c:v>163.44632999999999</c:v>
                </c:pt>
                <c:pt idx="4164">
                  <c:v>163.48017999999999</c:v>
                </c:pt>
                <c:pt idx="4165">
                  <c:v>163.51399000000001</c:v>
                </c:pt>
                <c:pt idx="4166">
                  <c:v>163.54781</c:v>
                </c:pt>
                <c:pt idx="4167">
                  <c:v>163.58159000000001</c:v>
                </c:pt>
                <c:pt idx="4168">
                  <c:v>163.61534</c:v>
                </c:pt>
                <c:pt idx="4169">
                  <c:v>163.64914999999999</c:v>
                </c:pt>
                <c:pt idx="4170">
                  <c:v>163.68297000000001</c:v>
                </c:pt>
                <c:pt idx="4171">
                  <c:v>163.71674999999999</c:v>
                </c:pt>
                <c:pt idx="4172">
                  <c:v>163.75058999999999</c:v>
                </c:pt>
                <c:pt idx="4173">
                  <c:v>163.78443999999999</c:v>
                </c:pt>
                <c:pt idx="4174">
                  <c:v>163.81827999999999</c:v>
                </c:pt>
                <c:pt idx="4175">
                  <c:v>163.85212999999999</c:v>
                </c:pt>
                <c:pt idx="4176">
                  <c:v>163.88596999999999</c:v>
                </c:pt>
                <c:pt idx="4177">
                  <c:v>163.91983999999999</c:v>
                </c:pt>
                <c:pt idx="4178">
                  <c:v>163.95372</c:v>
                </c:pt>
                <c:pt idx="4179">
                  <c:v>163.98752999999999</c:v>
                </c:pt>
                <c:pt idx="4180">
                  <c:v>164.02128999999999</c:v>
                </c:pt>
                <c:pt idx="4181">
                  <c:v>164.05503999999999</c:v>
                </c:pt>
                <c:pt idx="4182">
                  <c:v>164.08873</c:v>
                </c:pt>
                <c:pt idx="4183">
                  <c:v>164.12251000000001</c:v>
                </c:pt>
                <c:pt idx="4184">
                  <c:v>164.15626</c:v>
                </c:pt>
                <c:pt idx="4185">
                  <c:v>164.19005000000001</c:v>
                </c:pt>
                <c:pt idx="4186">
                  <c:v>164.22391999999999</c:v>
                </c:pt>
                <c:pt idx="4187">
                  <c:v>164.25783000000001</c:v>
                </c:pt>
                <c:pt idx="4188">
                  <c:v>164.29169999999999</c:v>
                </c:pt>
                <c:pt idx="4189">
                  <c:v>164.32561000000001</c:v>
                </c:pt>
                <c:pt idx="4190">
                  <c:v>164.35951</c:v>
                </c:pt>
                <c:pt idx="4191">
                  <c:v>164.39339000000001</c:v>
                </c:pt>
                <c:pt idx="4192">
                  <c:v>164.42723000000001</c:v>
                </c:pt>
                <c:pt idx="4193">
                  <c:v>164.46104</c:v>
                </c:pt>
                <c:pt idx="4194">
                  <c:v>164.49485999999999</c:v>
                </c:pt>
                <c:pt idx="4195">
                  <c:v>164.52867000000001</c:v>
                </c:pt>
                <c:pt idx="4196">
                  <c:v>164.56251</c:v>
                </c:pt>
                <c:pt idx="4197">
                  <c:v>164.59641999999999</c:v>
                </c:pt>
                <c:pt idx="4198">
                  <c:v>164.63032000000001</c:v>
                </c:pt>
                <c:pt idx="4199">
                  <c:v>164.66423</c:v>
                </c:pt>
                <c:pt idx="4200">
                  <c:v>164.69817</c:v>
                </c:pt>
                <c:pt idx="4201">
                  <c:v>164.7321</c:v>
                </c:pt>
                <c:pt idx="4202">
                  <c:v>164.76600999999999</c:v>
                </c:pt>
                <c:pt idx="4203">
                  <c:v>164.79984999999999</c:v>
                </c:pt>
                <c:pt idx="4204">
                  <c:v>164.83372</c:v>
                </c:pt>
                <c:pt idx="4205">
                  <c:v>164.86751000000001</c:v>
                </c:pt>
                <c:pt idx="4206">
                  <c:v>164.90119999999999</c:v>
                </c:pt>
                <c:pt idx="4207">
                  <c:v>164.93494999999999</c:v>
                </c:pt>
                <c:pt idx="4208">
                  <c:v>164.96867</c:v>
                </c:pt>
                <c:pt idx="4209">
                  <c:v>165.00243</c:v>
                </c:pt>
                <c:pt idx="4210">
                  <c:v>165.03614999999999</c:v>
                </c:pt>
                <c:pt idx="4211">
                  <c:v>165.06989999999999</c:v>
                </c:pt>
                <c:pt idx="4212">
                  <c:v>165.10364999999999</c:v>
                </c:pt>
                <c:pt idx="4213">
                  <c:v>165.13731000000001</c:v>
                </c:pt>
                <c:pt idx="4214">
                  <c:v>165.17097000000001</c:v>
                </c:pt>
                <c:pt idx="4215">
                  <c:v>165.20466999999999</c:v>
                </c:pt>
                <c:pt idx="4216">
                  <c:v>165.23832999999999</c:v>
                </c:pt>
                <c:pt idx="4217">
                  <c:v>165.27198999999999</c:v>
                </c:pt>
                <c:pt idx="4218">
                  <c:v>165.30553</c:v>
                </c:pt>
                <c:pt idx="4219">
                  <c:v>165.3391</c:v>
                </c:pt>
                <c:pt idx="4220">
                  <c:v>165.37266</c:v>
                </c:pt>
                <c:pt idx="4221">
                  <c:v>165.40620000000001</c:v>
                </c:pt>
                <c:pt idx="4222">
                  <c:v>165.43977000000001</c:v>
                </c:pt>
                <c:pt idx="4223">
                  <c:v>165.4734</c:v>
                </c:pt>
                <c:pt idx="4224">
                  <c:v>165.50693999999999</c:v>
                </c:pt>
                <c:pt idx="4225">
                  <c:v>165.54051000000001</c:v>
                </c:pt>
                <c:pt idx="4226">
                  <c:v>165.57419999999999</c:v>
                </c:pt>
                <c:pt idx="4227">
                  <c:v>165.60792000000001</c:v>
                </c:pt>
                <c:pt idx="4228">
                  <c:v>165.64159000000001</c:v>
                </c:pt>
                <c:pt idx="4229">
                  <c:v>165.67536999999999</c:v>
                </c:pt>
                <c:pt idx="4230">
                  <c:v>165.70891</c:v>
                </c:pt>
                <c:pt idx="4231">
                  <c:v>165.74244999999999</c:v>
                </c:pt>
                <c:pt idx="4232">
                  <c:v>165.77601999999999</c:v>
                </c:pt>
                <c:pt idx="4233">
                  <c:v>165.80958000000001</c:v>
                </c:pt>
                <c:pt idx="4234">
                  <c:v>165.84315000000001</c:v>
                </c:pt>
                <c:pt idx="4235">
                  <c:v>165.87678</c:v>
                </c:pt>
                <c:pt idx="4236">
                  <c:v>165.91038</c:v>
                </c:pt>
                <c:pt idx="4237">
                  <c:v>165.94405</c:v>
                </c:pt>
                <c:pt idx="4238">
                  <c:v>165.97765000000001</c:v>
                </c:pt>
                <c:pt idx="4239">
                  <c:v>166.01128</c:v>
                </c:pt>
                <c:pt idx="4240">
                  <c:v>166.04478</c:v>
                </c:pt>
                <c:pt idx="4241">
                  <c:v>166.07831999999999</c:v>
                </c:pt>
                <c:pt idx="4242">
                  <c:v>166.11188999999999</c:v>
                </c:pt>
                <c:pt idx="4243">
                  <c:v>166.14552</c:v>
                </c:pt>
                <c:pt idx="4244">
                  <c:v>166.17918</c:v>
                </c:pt>
                <c:pt idx="4245">
                  <c:v>166.21284</c:v>
                </c:pt>
                <c:pt idx="4246">
                  <c:v>166.24646999999999</c:v>
                </c:pt>
                <c:pt idx="4247">
                  <c:v>166.28013999999999</c:v>
                </c:pt>
                <c:pt idx="4248">
                  <c:v>166.31370000000001</c:v>
                </c:pt>
                <c:pt idx="4249">
                  <c:v>166.34734</c:v>
                </c:pt>
                <c:pt idx="4250">
                  <c:v>166.38086999999999</c:v>
                </c:pt>
                <c:pt idx="4251">
                  <c:v>166.41441</c:v>
                </c:pt>
                <c:pt idx="4252">
                  <c:v>166.44803999999999</c:v>
                </c:pt>
                <c:pt idx="4253">
                  <c:v>166.48160999999999</c:v>
                </c:pt>
                <c:pt idx="4254">
                  <c:v>166.51524000000001</c:v>
                </c:pt>
                <c:pt idx="4255">
                  <c:v>166.5489</c:v>
                </c:pt>
                <c:pt idx="4256">
                  <c:v>166.58247</c:v>
                </c:pt>
                <c:pt idx="4257">
                  <c:v>166.61607000000001</c:v>
                </c:pt>
                <c:pt idx="4258">
                  <c:v>166.64964000000001</c:v>
                </c:pt>
                <c:pt idx="4259">
                  <c:v>166.68317999999999</c:v>
                </c:pt>
                <c:pt idx="4260">
                  <c:v>166.71669</c:v>
                </c:pt>
                <c:pt idx="4261">
                  <c:v>166.75022999999999</c:v>
                </c:pt>
                <c:pt idx="4262">
                  <c:v>166.78373999999999</c:v>
                </c:pt>
                <c:pt idx="4263">
                  <c:v>166.81724</c:v>
                </c:pt>
                <c:pt idx="4264">
                  <c:v>166.85081</c:v>
                </c:pt>
                <c:pt idx="4265">
                  <c:v>166.88432</c:v>
                </c:pt>
                <c:pt idx="4266">
                  <c:v>166.91785999999999</c:v>
                </c:pt>
                <c:pt idx="4267">
                  <c:v>166.95137</c:v>
                </c:pt>
                <c:pt idx="4268">
                  <c:v>166.98493999999999</c:v>
                </c:pt>
                <c:pt idx="4269">
                  <c:v>167.01850999999999</c:v>
                </c:pt>
                <c:pt idx="4270">
                  <c:v>167.05202</c:v>
                </c:pt>
                <c:pt idx="4271">
                  <c:v>167.08552</c:v>
                </c:pt>
                <c:pt idx="4272">
                  <c:v>167.11912000000001</c:v>
                </c:pt>
                <c:pt idx="4273">
                  <c:v>167.15262999999999</c:v>
                </c:pt>
                <c:pt idx="4274">
                  <c:v>167.18622999999999</c:v>
                </c:pt>
                <c:pt idx="4275">
                  <c:v>167.21979999999999</c:v>
                </c:pt>
                <c:pt idx="4276">
                  <c:v>167.25343000000001</c:v>
                </c:pt>
                <c:pt idx="4277">
                  <c:v>167.28702999999999</c:v>
                </c:pt>
                <c:pt idx="4278">
                  <c:v>167.32069000000001</c:v>
                </c:pt>
                <c:pt idx="4279">
                  <c:v>167.35432</c:v>
                </c:pt>
                <c:pt idx="4280">
                  <c:v>167.38792000000001</c:v>
                </c:pt>
                <c:pt idx="4281">
                  <c:v>167.42151999999999</c:v>
                </c:pt>
                <c:pt idx="4282">
                  <c:v>167.45500000000001</c:v>
                </c:pt>
                <c:pt idx="4283">
                  <c:v>167.48857000000001</c:v>
                </c:pt>
                <c:pt idx="4284">
                  <c:v>167.52214000000001</c:v>
                </c:pt>
                <c:pt idx="4285">
                  <c:v>167.55577</c:v>
                </c:pt>
                <c:pt idx="4286">
                  <c:v>167.58940000000001</c:v>
                </c:pt>
                <c:pt idx="4287">
                  <c:v>167.62290999999999</c:v>
                </c:pt>
                <c:pt idx="4288">
                  <c:v>167.65638999999999</c:v>
                </c:pt>
                <c:pt idx="4289">
                  <c:v>167.68983</c:v>
                </c:pt>
                <c:pt idx="4290">
                  <c:v>167.72313</c:v>
                </c:pt>
                <c:pt idx="4291">
                  <c:v>167.75667000000001</c:v>
                </c:pt>
                <c:pt idx="4292">
                  <c:v>167.79015000000001</c:v>
                </c:pt>
                <c:pt idx="4293">
                  <c:v>167.82368</c:v>
                </c:pt>
                <c:pt idx="4294">
                  <c:v>167.85728</c:v>
                </c:pt>
                <c:pt idx="4295">
                  <c:v>167.89090999999999</c:v>
                </c:pt>
                <c:pt idx="4296">
                  <c:v>167.92447999999999</c:v>
                </c:pt>
                <c:pt idx="4297">
                  <c:v>167.95804999999999</c:v>
                </c:pt>
                <c:pt idx="4298">
                  <c:v>167.99153000000001</c:v>
                </c:pt>
                <c:pt idx="4299">
                  <c:v>168.02492000000001</c:v>
                </c:pt>
                <c:pt idx="4300">
                  <c:v>168.05839</c:v>
                </c:pt>
                <c:pt idx="4301">
                  <c:v>168.09196</c:v>
                </c:pt>
                <c:pt idx="4302">
                  <c:v>168.12547000000001</c:v>
                </c:pt>
                <c:pt idx="4303">
                  <c:v>168.15895</c:v>
                </c:pt>
                <c:pt idx="4304">
                  <c:v>168.19218000000001</c:v>
                </c:pt>
                <c:pt idx="4305">
                  <c:v>168.22548</c:v>
                </c:pt>
                <c:pt idx="4306">
                  <c:v>168.25877</c:v>
                </c:pt>
                <c:pt idx="4307">
                  <c:v>168.29203999999999</c:v>
                </c:pt>
                <c:pt idx="4308">
                  <c:v>168.32535999999999</c:v>
                </c:pt>
                <c:pt idx="4309">
                  <c:v>168.35872000000001</c:v>
                </c:pt>
                <c:pt idx="4310">
                  <c:v>168.39204000000001</c:v>
                </c:pt>
                <c:pt idx="4311">
                  <c:v>168.42531</c:v>
                </c:pt>
                <c:pt idx="4312">
                  <c:v>168.45872</c:v>
                </c:pt>
                <c:pt idx="4313">
                  <c:v>168.49211</c:v>
                </c:pt>
                <c:pt idx="4314">
                  <c:v>168.52549999999999</c:v>
                </c:pt>
                <c:pt idx="4315">
                  <c:v>168.55885000000001</c:v>
                </c:pt>
                <c:pt idx="4316">
                  <c:v>168.59224</c:v>
                </c:pt>
                <c:pt idx="4317">
                  <c:v>168.62563</c:v>
                </c:pt>
                <c:pt idx="4318">
                  <c:v>168.65900999999999</c:v>
                </c:pt>
                <c:pt idx="4319">
                  <c:v>168.69239999999999</c:v>
                </c:pt>
                <c:pt idx="4320">
                  <c:v>168.72577999999999</c:v>
                </c:pt>
                <c:pt idx="4321">
                  <c:v>168.75917000000001</c:v>
                </c:pt>
                <c:pt idx="4322">
                  <c:v>168.79258999999999</c:v>
                </c:pt>
                <c:pt idx="4323">
                  <c:v>168.82597000000001</c:v>
                </c:pt>
                <c:pt idx="4324">
                  <c:v>168.85938999999999</c:v>
                </c:pt>
                <c:pt idx="4325">
                  <c:v>168.89277999999999</c:v>
                </c:pt>
                <c:pt idx="4326">
                  <c:v>168.92618999999999</c:v>
                </c:pt>
                <c:pt idx="4327">
                  <c:v>168.95952</c:v>
                </c:pt>
                <c:pt idx="4328">
                  <c:v>168.99269000000001</c:v>
                </c:pt>
                <c:pt idx="4329">
                  <c:v>169.02589</c:v>
                </c:pt>
                <c:pt idx="4330">
                  <c:v>169.0591</c:v>
                </c:pt>
                <c:pt idx="4331">
                  <c:v>169.09236000000001</c:v>
                </c:pt>
                <c:pt idx="4332">
                  <c:v>169.12563</c:v>
                </c:pt>
                <c:pt idx="4333">
                  <c:v>169.15882999999999</c:v>
                </c:pt>
                <c:pt idx="4334">
                  <c:v>169.19211999999999</c:v>
                </c:pt>
                <c:pt idx="4335">
                  <c:v>169.22535999999999</c:v>
                </c:pt>
                <c:pt idx="4336">
                  <c:v>169.25871000000001</c:v>
                </c:pt>
                <c:pt idx="4337">
                  <c:v>169.29201</c:v>
                </c:pt>
                <c:pt idx="4338">
                  <c:v>169.3253</c:v>
                </c:pt>
                <c:pt idx="4339">
                  <c:v>169.35865999999999</c:v>
                </c:pt>
                <c:pt idx="4340">
                  <c:v>169.39197999999999</c:v>
                </c:pt>
                <c:pt idx="4341">
                  <c:v>169.42531</c:v>
                </c:pt>
                <c:pt idx="4342">
                  <c:v>169.45866000000001</c:v>
                </c:pt>
                <c:pt idx="4343">
                  <c:v>169.49196000000001</c:v>
                </c:pt>
                <c:pt idx="4344">
                  <c:v>169.52537000000001</c:v>
                </c:pt>
                <c:pt idx="4345">
                  <c:v>169.55882</c:v>
                </c:pt>
                <c:pt idx="4346">
                  <c:v>169.59218000000001</c:v>
                </c:pt>
                <c:pt idx="4347">
                  <c:v>169.62547000000001</c:v>
                </c:pt>
                <c:pt idx="4348">
                  <c:v>169.65871000000001</c:v>
                </c:pt>
                <c:pt idx="4349">
                  <c:v>169.69206</c:v>
                </c:pt>
                <c:pt idx="4350">
                  <c:v>169.72542000000001</c:v>
                </c:pt>
                <c:pt idx="4351">
                  <c:v>169.75880000000001</c:v>
                </c:pt>
                <c:pt idx="4352">
                  <c:v>169.79216</c:v>
                </c:pt>
                <c:pt idx="4353">
                  <c:v>169.82558</c:v>
                </c:pt>
                <c:pt idx="4354">
                  <c:v>169.85892999999999</c:v>
                </c:pt>
                <c:pt idx="4355">
                  <c:v>169.89232000000001</c:v>
                </c:pt>
                <c:pt idx="4356">
                  <c:v>169.92567</c:v>
                </c:pt>
                <c:pt idx="4357">
                  <c:v>169.95894000000001</c:v>
                </c:pt>
                <c:pt idx="4358">
                  <c:v>169.99229</c:v>
                </c:pt>
                <c:pt idx="4359">
                  <c:v>170.02558999999999</c:v>
                </c:pt>
                <c:pt idx="4360">
                  <c:v>170.05891</c:v>
                </c:pt>
                <c:pt idx="4361">
                  <c:v>170.09220999999999</c:v>
                </c:pt>
                <c:pt idx="4362">
                  <c:v>170.12553</c:v>
                </c:pt>
                <c:pt idx="4363">
                  <c:v>170.15889000000001</c:v>
                </c:pt>
                <c:pt idx="4364">
                  <c:v>170.19224</c:v>
                </c:pt>
                <c:pt idx="4365">
                  <c:v>170.22572</c:v>
                </c:pt>
                <c:pt idx="4366">
                  <c:v>170.25919999999999</c:v>
                </c:pt>
                <c:pt idx="4367">
                  <c:v>170.29262</c:v>
                </c:pt>
                <c:pt idx="4368">
                  <c:v>170.32606000000001</c:v>
                </c:pt>
                <c:pt idx="4369">
                  <c:v>170.3596</c:v>
                </c:pt>
                <c:pt idx="4370">
                  <c:v>170.39320000000001</c:v>
                </c:pt>
                <c:pt idx="4371">
                  <c:v>170.42662000000001</c:v>
                </c:pt>
                <c:pt idx="4372">
                  <c:v>170.46007</c:v>
                </c:pt>
                <c:pt idx="4373">
                  <c:v>170.49339000000001</c:v>
                </c:pt>
                <c:pt idx="4374">
                  <c:v>170.52672000000001</c:v>
                </c:pt>
                <c:pt idx="4375">
                  <c:v>170.56010000000001</c:v>
                </c:pt>
                <c:pt idx="4376">
                  <c:v>170.59345999999999</c:v>
                </c:pt>
                <c:pt idx="4377">
                  <c:v>170.62684999999999</c:v>
                </c:pt>
                <c:pt idx="4378">
                  <c:v>170.6602</c:v>
                </c:pt>
                <c:pt idx="4379">
                  <c:v>170.69355999999999</c:v>
                </c:pt>
                <c:pt idx="4380">
                  <c:v>170.72687999999999</c:v>
                </c:pt>
                <c:pt idx="4381">
                  <c:v>170.76024000000001</c:v>
                </c:pt>
                <c:pt idx="4382">
                  <c:v>170.79356000000001</c:v>
                </c:pt>
                <c:pt idx="4383">
                  <c:v>170.82692</c:v>
                </c:pt>
                <c:pt idx="4384">
                  <c:v>170.86027000000001</c:v>
                </c:pt>
                <c:pt idx="4385">
                  <c:v>170.89357000000001</c:v>
                </c:pt>
                <c:pt idx="4386">
                  <c:v>170.92693</c:v>
                </c:pt>
                <c:pt idx="4387">
                  <c:v>170.96028000000001</c:v>
                </c:pt>
                <c:pt idx="4388">
                  <c:v>170.99364</c:v>
                </c:pt>
                <c:pt idx="4389">
                  <c:v>171.02710999999999</c:v>
                </c:pt>
                <c:pt idx="4390">
                  <c:v>171.06058999999999</c:v>
                </c:pt>
                <c:pt idx="4391">
                  <c:v>171.09404000000001</c:v>
                </c:pt>
                <c:pt idx="4392">
                  <c:v>171.12748999999999</c:v>
                </c:pt>
                <c:pt idx="4393">
                  <c:v>171.16095999999999</c:v>
                </c:pt>
                <c:pt idx="4394">
                  <c:v>171.19441</c:v>
                </c:pt>
                <c:pt idx="4395">
                  <c:v>171.22785999999999</c:v>
                </c:pt>
                <c:pt idx="4396">
                  <c:v>171.26133999999999</c:v>
                </c:pt>
                <c:pt idx="4397">
                  <c:v>171.29478</c:v>
                </c:pt>
                <c:pt idx="4398">
                  <c:v>171.32829000000001</c:v>
                </c:pt>
                <c:pt idx="4399">
                  <c:v>171.36174</c:v>
                </c:pt>
                <c:pt idx="4400">
                  <c:v>171.39502999999999</c:v>
                </c:pt>
                <c:pt idx="4401">
                  <c:v>171.42839000000001</c:v>
                </c:pt>
                <c:pt idx="4402">
                  <c:v>171.46174999999999</c:v>
                </c:pt>
                <c:pt idx="4403">
                  <c:v>171.49512999999999</c:v>
                </c:pt>
                <c:pt idx="4404">
                  <c:v>171.52851999999999</c:v>
                </c:pt>
                <c:pt idx="4405">
                  <c:v>171.56169</c:v>
                </c:pt>
                <c:pt idx="4406">
                  <c:v>171.59495000000001</c:v>
                </c:pt>
                <c:pt idx="4407">
                  <c:v>171.62816000000001</c:v>
                </c:pt>
                <c:pt idx="4408">
                  <c:v>171.66148000000001</c:v>
                </c:pt>
                <c:pt idx="4409">
                  <c:v>171.69480999999999</c:v>
                </c:pt>
                <c:pt idx="4410">
                  <c:v>171.72807</c:v>
                </c:pt>
                <c:pt idx="4411">
                  <c:v>171.76128</c:v>
                </c:pt>
                <c:pt idx="4412">
                  <c:v>171.79451</c:v>
                </c:pt>
                <c:pt idx="4413">
                  <c:v>171.82771</c:v>
                </c:pt>
                <c:pt idx="4414">
                  <c:v>171.86098000000001</c:v>
                </c:pt>
                <c:pt idx="4415">
                  <c:v>171.89420999999999</c:v>
                </c:pt>
                <c:pt idx="4416">
                  <c:v>171.92743999999999</c:v>
                </c:pt>
                <c:pt idx="4417">
                  <c:v>171.96071000000001</c:v>
                </c:pt>
                <c:pt idx="4418">
                  <c:v>171.99396999999999</c:v>
                </c:pt>
                <c:pt idx="4419">
                  <c:v>172.02721</c:v>
                </c:pt>
                <c:pt idx="4420">
                  <c:v>172.06044</c:v>
                </c:pt>
                <c:pt idx="4421">
                  <c:v>172.09383</c:v>
                </c:pt>
                <c:pt idx="4422">
                  <c:v>172.12718000000001</c:v>
                </c:pt>
                <c:pt idx="4423">
                  <c:v>172.16050999999999</c:v>
                </c:pt>
                <c:pt idx="4424">
                  <c:v>172.19373999999999</c:v>
                </c:pt>
                <c:pt idx="4425">
                  <c:v>172.22703000000001</c:v>
                </c:pt>
                <c:pt idx="4426">
                  <c:v>172.26039</c:v>
                </c:pt>
                <c:pt idx="4427">
                  <c:v>172.29369</c:v>
                </c:pt>
                <c:pt idx="4428">
                  <c:v>172.32704000000001</c:v>
                </c:pt>
                <c:pt idx="4429">
                  <c:v>172.36036999999999</c:v>
                </c:pt>
                <c:pt idx="4430">
                  <c:v>172.39366000000001</c:v>
                </c:pt>
                <c:pt idx="4431">
                  <c:v>172.42696000000001</c:v>
                </c:pt>
                <c:pt idx="4432">
                  <c:v>172.46028000000001</c:v>
                </c:pt>
                <c:pt idx="4433">
                  <c:v>172.49364</c:v>
                </c:pt>
                <c:pt idx="4434">
                  <c:v>172.52701999999999</c:v>
                </c:pt>
                <c:pt idx="4435">
                  <c:v>172.56035</c:v>
                </c:pt>
                <c:pt idx="4436">
                  <c:v>172.59367</c:v>
                </c:pt>
                <c:pt idx="4437">
                  <c:v>172.62697</c:v>
                </c:pt>
                <c:pt idx="4438">
                  <c:v>172.66032000000001</c:v>
                </c:pt>
                <c:pt idx="4439">
                  <c:v>172.69362000000001</c:v>
                </c:pt>
                <c:pt idx="4440">
                  <c:v>172.72694000000001</c:v>
                </c:pt>
                <c:pt idx="4441">
                  <c:v>172.76024000000001</c:v>
                </c:pt>
                <c:pt idx="4442">
                  <c:v>172.79353</c:v>
                </c:pt>
                <c:pt idx="4443">
                  <c:v>172.82688999999999</c:v>
                </c:pt>
                <c:pt idx="4444">
                  <c:v>172.86021</c:v>
                </c:pt>
                <c:pt idx="4445">
                  <c:v>172.89359999999999</c:v>
                </c:pt>
                <c:pt idx="4446">
                  <c:v>172.92693</c:v>
                </c:pt>
                <c:pt idx="4447">
                  <c:v>172.96019000000001</c:v>
                </c:pt>
                <c:pt idx="4448">
                  <c:v>172.99350999999999</c:v>
                </c:pt>
                <c:pt idx="4449">
                  <c:v>173.02681000000001</c:v>
                </c:pt>
                <c:pt idx="4450">
                  <c:v>173.06012999999999</c:v>
                </c:pt>
                <c:pt idx="4451">
                  <c:v>173.09336999999999</c:v>
                </c:pt>
                <c:pt idx="4452">
                  <c:v>173.12663000000001</c:v>
                </c:pt>
                <c:pt idx="4453">
                  <c:v>173.15996000000001</c:v>
                </c:pt>
                <c:pt idx="4454">
                  <c:v>173.19327999999999</c:v>
                </c:pt>
                <c:pt idx="4455">
                  <c:v>173.22667000000001</c:v>
                </c:pt>
                <c:pt idx="4456">
                  <c:v>173.26002</c:v>
                </c:pt>
                <c:pt idx="4457">
                  <c:v>173.29338000000001</c:v>
                </c:pt>
                <c:pt idx="4458">
                  <c:v>173.32664</c:v>
                </c:pt>
                <c:pt idx="4459">
                  <c:v>173.35988</c:v>
                </c:pt>
                <c:pt idx="4460">
                  <c:v>173.39311000000001</c:v>
                </c:pt>
                <c:pt idx="4461">
                  <c:v>173.42637999999999</c:v>
                </c:pt>
                <c:pt idx="4462">
                  <c:v>173.45961</c:v>
                </c:pt>
                <c:pt idx="4463">
                  <c:v>173.49284</c:v>
                </c:pt>
                <c:pt idx="4464">
                  <c:v>173.52608000000001</c:v>
                </c:pt>
                <c:pt idx="4465">
                  <c:v>173.55951999999999</c:v>
                </c:pt>
                <c:pt idx="4466">
                  <c:v>173.59297000000001</c:v>
                </c:pt>
                <c:pt idx="4467">
                  <c:v>173.62636000000001</c:v>
                </c:pt>
                <c:pt idx="4468">
                  <c:v>173.65979999999999</c:v>
                </c:pt>
                <c:pt idx="4469">
                  <c:v>173.69318999999999</c:v>
                </c:pt>
                <c:pt idx="4470">
                  <c:v>173.72660999999999</c:v>
                </c:pt>
                <c:pt idx="4471">
                  <c:v>173.76005000000001</c:v>
                </c:pt>
                <c:pt idx="4472">
                  <c:v>173.79349999999999</c:v>
                </c:pt>
                <c:pt idx="4473">
                  <c:v>173.82695000000001</c:v>
                </c:pt>
                <c:pt idx="4474">
                  <c:v>173.8604</c:v>
                </c:pt>
                <c:pt idx="4475">
                  <c:v>173.89381</c:v>
                </c:pt>
                <c:pt idx="4476">
                  <c:v>173.92723000000001</c:v>
                </c:pt>
                <c:pt idx="4477">
                  <c:v>173.96071000000001</c:v>
                </c:pt>
                <c:pt idx="4478">
                  <c:v>173.99409</c:v>
                </c:pt>
                <c:pt idx="4479">
                  <c:v>174.02748</c:v>
                </c:pt>
                <c:pt idx="4480">
                  <c:v>174.0609</c:v>
                </c:pt>
                <c:pt idx="4481">
                  <c:v>174.09433999999999</c:v>
                </c:pt>
                <c:pt idx="4482">
                  <c:v>174.12764000000001</c:v>
                </c:pt>
                <c:pt idx="4483">
                  <c:v>174.16093000000001</c:v>
                </c:pt>
                <c:pt idx="4484">
                  <c:v>174.19429</c:v>
                </c:pt>
                <c:pt idx="4485">
                  <c:v>174.22774000000001</c:v>
                </c:pt>
                <c:pt idx="4486">
                  <c:v>174.26105999999999</c:v>
                </c:pt>
                <c:pt idx="4487">
                  <c:v>174.29445000000001</c:v>
                </c:pt>
                <c:pt idx="4488">
                  <c:v>174.32774000000001</c:v>
                </c:pt>
                <c:pt idx="4489">
                  <c:v>174.36113</c:v>
                </c:pt>
                <c:pt idx="4490">
                  <c:v>174.39442</c:v>
                </c:pt>
                <c:pt idx="4491">
                  <c:v>174.42775</c:v>
                </c:pt>
                <c:pt idx="4492">
                  <c:v>174.46107000000001</c:v>
                </c:pt>
                <c:pt idx="4493">
                  <c:v>174.49437</c:v>
                </c:pt>
                <c:pt idx="4494">
                  <c:v>174.52766</c:v>
                </c:pt>
                <c:pt idx="4495">
                  <c:v>174.56086999999999</c:v>
                </c:pt>
                <c:pt idx="4496">
                  <c:v>174.5941</c:v>
                </c:pt>
                <c:pt idx="4497">
                  <c:v>174.62733</c:v>
                </c:pt>
                <c:pt idx="4498">
                  <c:v>174.66059999999999</c:v>
                </c:pt>
                <c:pt idx="4499">
                  <c:v>174.69386</c:v>
                </c:pt>
                <c:pt idx="4500">
                  <c:v>174.72716</c:v>
                </c:pt>
                <c:pt idx="4501">
                  <c:v>174.76048</c:v>
                </c:pt>
                <c:pt idx="4502">
                  <c:v>174.79381000000001</c:v>
                </c:pt>
                <c:pt idx="4503">
                  <c:v>174.8271</c:v>
                </c:pt>
                <c:pt idx="4504">
                  <c:v>174.8604</c:v>
                </c:pt>
                <c:pt idx="4505">
                  <c:v>174.89372</c:v>
                </c:pt>
                <c:pt idx="4506">
                  <c:v>174.92705000000001</c:v>
                </c:pt>
                <c:pt idx="4507">
                  <c:v>174.96034</c:v>
                </c:pt>
                <c:pt idx="4508">
                  <c:v>174.99367000000001</c:v>
                </c:pt>
                <c:pt idx="4509">
                  <c:v>175.02699000000001</c:v>
                </c:pt>
                <c:pt idx="4510">
                  <c:v>175.06031999999999</c:v>
                </c:pt>
                <c:pt idx="4511">
                  <c:v>175.09363999999999</c:v>
                </c:pt>
                <c:pt idx="4512">
                  <c:v>175.12693999999999</c:v>
                </c:pt>
                <c:pt idx="4513">
                  <c:v>175.16029</c:v>
                </c:pt>
                <c:pt idx="4514">
                  <c:v>175.19359</c:v>
                </c:pt>
                <c:pt idx="4515">
                  <c:v>175.22687999999999</c:v>
                </c:pt>
                <c:pt idx="4516">
                  <c:v>175.26005000000001</c:v>
                </c:pt>
                <c:pt idx="4517">
                  <c:v>175.29335</c:v>
                </c:pt>
                <c:pt idx="4518">
                  <c:v>175.32667000000001</c:v>
                </c:pt>
                <c:pt idx="4519">
                  <c:v>175.36011999999999</c:v>
                </c:pt>
                <c:pt idx="4520">
                  <c:v>175.39357000000001</c:v>
                </c:pt>
                <c:pt idx="4521">
                  <c:v>175.42705000000001</c:v>
                </c:pt>
                <c:pt idx="4522">
                  <c:v>175.46048999999999</c:v>
                </c:pt>
                <c:pt idx="4523">
                  <c:v>175.49382</c:v>
                </c:pt>
                <c:pt idx="4524">
                  <c:v>175.52705</c:v>
                </c:pt>
                <c:pt idx="4525">
                  <c:v>175.56022999999999</c:v>
                </c:pt>
                <c:pt idx="4526">
                  <c:v>175.5934</c:v>
                </c:pt>
                <c:pt idx="4527">
                  <c:v>175.62656999999999</c:v>
                </c:pt>
                <c:pt idx="4528">
                  <c:v>175.65970999999999</c:v>
                </c:pt>
                <c:pt idx="4529">
                  <c:v>175.69295</c:v>
                </c:pt>
                <c:pt idx="4530">
                  <c:v>175.72618</c:v>
                </c:pt>
                <c:pt idx="4531">
                  <c:v>175.75941</c:v>
                </c:pt>
                <c:pt idx="4532">
                  <c:v>175.79262</c:v>
                </c:pt>
                <c:pt idx="4533">
                  <c:v>175.82585</c:v>
                </c:pt>
                <c:pt idx="4534">
                  <c:v>175.85905</c:v>
                </c:pt>
                <c:pt idx="4535">
                  <c:v>175.89229</c:v>
                </c:pt>
                <c:pt idx="4536">
                  <c:v>175.92561000000001</c:v>
                </c:pt>
                <c:pt idx="4537">
                  <c:v>175.95891</c:v>
                </c:pt>
                <c:pt idx="4538">
                  <c:v>175.99216999999999</c:v>
                </c:pt>
                <c:pt idx="4539">
                  <c:v>176.02549999999999</c:v>
                </c:pt>
                <c:pt idx="4540">
                  <c:v>176.05876000000001</c:v>
                </c:pt>
                <c:pt idx="4541">
                  <c:v>176.09196</c:v>
                </c:pt>
                <c:pt idx="4542">
                  <c:v>176.12513999999999</c:v>
                </c:pt>
                <c:pt idx="4543">
                  <c:v>176.15831</c:v>
                </c:pt>
                <c:pt idx="4544">
                  <c:v>176.19148000000001</c:v>
                </c:pt>
                <c:pt idx="4545">
                  <c:v>176.22471999999999</c:v>
                </c:pt>
                <c:pt idx="4546">
                  <c:v>176.25789</c:v>
                </c:pt>
                <c:pt idx="4547">
                  <c:v>176.29109</c:v>
                </c:pt>
                <c:pt idx="4548">
                  <c:v>176.32426000000001</c:v>
                </c:pt>
                <c:pt idx="4549">
                  <c:v>176.35744</c:v>
                </c:pt>
                <c:pt idx="4550">
                  <c:v>176.39067</c:v>
                </c:pt>
                <c:pt idx="4551">
                  <c:v>176.4239</c:v>
                </c:pt>
                <c:pt idx="4552">
                  <c:v>176.45707999999999</c:v>
                </c:pt>
                <c:pt idx="4553">
                  <c:v>176.49028000000001</c:v>
                </c:pt>
                <c:pt idx="4554">
                  <c:v>176.52350999999999</c:v>
                </c:pt>
                <c:pt idx="4555">
                  <c:v>176.55674999999999</c:v>
                </c:pt>
                <c:pt idx="4556">
                  <c:v>176.59007</c:v>
                </c:pt>
                <c:pt idx="4557">
                  <c:v>176.62343000000001</c:v>
                </c:pt>
                <c:pt idx="4558">
                  <c:v>176.65672000000001</c:v>
                </c:pt>
                <c:pt idx="4559">
                  <c:v>176.68998999999999</c:v>
                </c:pt>
                <c:pt idx="4560">
                  <c:v>176.72327999999999</c:v>
                </c:pt>
                <c:pt idx="4561">
                  <c:v>176.75664</c:v>
                </c:pt>
                <c:pt idx="4562">
                  <c:v>176.78987000000001</c:v>
                </c:pt>
                <c:pt idx="4563">
                  <c:v>176.82323</c:v>
                </c:pt>
                <c:pt idx="4564">
                  <c:v>176.85658000000001</c:v>
                </c:pt>
                <c:pt idx="4565">
                  <c:v>176.88990999999999</c:v>
                </c:pt>
                <c:pt idx="4566">
                  <c:v>176.92326</c:v>
                </c:pt>
                <c:pt idx="4567">
                  <c:v>176.95656</c:v>
                </c:pt>
                <c:pt idx="4568">
                  <c:v>176.98988</c:v>
                </c:pt>
                <c:pt idx="4569">
                  <c:v>177.02323999999999</c:v>
                </c:pt>
                <c:pt idx="4570">
                  <c:v>177.05659</c:v>
                </c:pt>
                <c:pt idx="4571">
                  <c:v>177.08992000000001</c:v>
                </c:pt>
                <c:pt idx="4572">
                  <c:v>177.12331</c:v>
                </c:pt>
                <c:pt idx="4573">
                  <c:v>177.15656999999999</c:v>
                </c:pt>
                <c:pt idx="4574">
                  <c:v>177.18993</c:v>
                </c:pt>
                <c:pt idx="4575">
                  <c:v>177.22325000000001</c:v>
                </c:pt>
                <c:pt idx="4576">
                  <c:v>177.25650999999999</c:v>
                </c:pt>
                <c:pt idx="4577">
                  <c:v>177.28987000000001</c:v>
                </c:pt>
                <c:pt idx="4578">
                  <c:v>177.32320000000001</c:v>
                </c:pt>
                <c:pt idx="4579">
                  <c:v>177.35655</c:v>
                </c:pt>
                <c:pt idx="4580">
                  <c:v>177.38979</c:v>
                </c:pt>
                <c:pt idx="4581">
                  <c:v>177.42299</c:v>
                </c:pt>
                <c:pt idx="4582">
                  <c:v>177.45622</c:v>
                </c:pt>
                <c:pt idx="4583">
                  <c:v>177.48946000000001</c:v>
                </c:pt>
                <c:pt idx="4584">
                  <c:v>177.52280999999999</c:v>
                </c:pt>
                <c:pt idx="4585">
                  <c:v>177.55617000000001</c:v>
                </c:pt>
                <c:pt idx="4586">
                  <c:v>177.58951999999999</c:v>
                </c:pt>
                <c:pt idx="4587">
                  <c:v>177.62285</c:v>
                </c:pt>
                <c:pt idx="4588">
                  <c:v>177.65620000000001</c:v>
                </c:pt>
                <c:pt idx="4589">
                  <c:v>177.68950000000001</c:v>
                </c:pt>
                <c:pt idx="4590">
                  <c:v>177.72279</c:v>
                </c:pt>
                <c:pt idx="4591">
                  <c:v>177.75609</c:v>
                </c:pt>
                <c:pt idx="4592">
                  <c:v>177.78941</c:v>
                </c:pt>
                <c:pt idx="4593">
                  <c:v>177.82276999999999</c:v>
                </c:pt>
                <c:pt idx="4594">
                  <c:v>177.85606000000001</c:v>
                </c:pt>
                <c:pt idx="4595">
                  <c:v>177.88938999999999</c:v>
                </c:pt>
                <c:pt idx="4596">
                  <c:v>177.92281</c:v>
                </c:pt>
                <c:pt idx="4597">
                  <c:v>177.95613</c:v>
                </c:pt>
                <c:pt idx="4598">
                  <c:v>177.98943</c:v>
                </c:pt>
                <c:pt idx="4599">
                  <c:v>178.02278000000001</c:v>
                </c:pt>
                <c:pt idx="4600">
                  <c:v>178.05610999999999</c:v>
                </c:pt>
                <c:pt idx="4601">
                  <c:v>178.08951999999999</c:v>
                </c:pt>
                <c:pt idx="4602">
                  <c:v>178.12290999999999</c:v>
                </c:pt>
                <c:pt idx="4603">
                  <c:v>178.15629999999999</c:v>
                </c:pt>
                <c:pt idx="4604">
                  <c:v>178.18974</c:v>
                </c:pt>
                <c:pt idx="4605">
                  <c:v>178.22318999999999</c:v>
                </c:pt>
                <c:pt idx="4606">
                  <c:v>178.25660999999999</c:v>
                </c:pt>
                <c:pt idx="4607">
                  <c:v>178.29007999999999</c:v>
                </c:pt>
                <c:pt idx="4608">
                  <c:v>178.32353000000001</c:v>
                </c:pt>
                <c:pt idx="4609">
                  <c:v>178.35697999999999</c:v>
                </c:pt>
                <c:pt idx="4610">
                  <c:v>178.3903</c:v>
                </c:pt>
                <c:pt idx="4611">
                  <c:v>178.42363</c:v>
                </c:pt>
                <c:pt idx="4612">
                  <c:v>178.45705000000001</c:v>
                </c:pt>
                <c:pt idx="4613">
                  <c:v>178.49048999999999</c:v>
                </c:pt>
                <c:pt idx="4614">
                  <c:v>178.52391</c:v>
                </c:pt>
                <c:pt idx="4615">
                  <c:v>178.55733000000001</c:v>
                </c:pt>
                <c:pt idx="4616">
                  <c:v>178.59076999999999</c:v>
                </c:pt>
                <c:pt idx="4617">
                  <c:v>178.62422000000001</c:v>
                </c:pt>
                <c:pt idx="4618">
                  <c:v>178.65763999999999</c:v>
                </c:pt>
                <c:pt idx="4619">
                  <c:v>178.69109</c:v>
                </c:pt>
                <c:pt idx="4620">
                  <c:v>178.72452999999999</c:v>
                </c:pt>
                <c:pt idx="4621">
                  <c:v>178.75785999999999</c:v>
                </c:pt>
                <c:pt idx="4622">
                  <c:v>178.79114999999999</c:v>
                </c:pt>
                <c:pt idx="4623">
                  <c:v>178.82445000000001</c:v>
                </c:pt>
                <c:pt idx="4624">
                  <c:v>178.85774000000001</c:v>
                </c:pt>
                <c:pt idx="4625">
                  <c:v>178.89109999999999</c:v>
                </c:pt>
                <c:pt idx="4626">
                  <c:v>178.92438999999999</c:v>
                </c:pt>
                <c:pt idx="4627">
                  <c:v>178.95769000000001</c:v>
                </c:pt>
                <c:pt idx="4628">
                  <c:v>178.99098000000001</c:v>
                </c:pt>
                <c:pt idx="4629">
                  <c:v>179.02434</c:v>
                </c:pt>
                <c:pt idx="4630">
                  <c:v>179.05762999999999</c:v>
                </c:pt>
                <c:pt idx="4631">
                  <c:v>179.09099000000001</c:v>
                </c:pt>
                <c:pt idx="4632">
                  <c:v>179.12431000000001</c:v>
                </c:pt>
                <c:pt idx="4633">
                  <c:v>179.15767</c:v>
                </c:pt>
                <c:pt idx="4634">
                  <c:v>179.19102000000001</c:v>
                </c:pt>
                <c:pt idx="4635">
                  <c:v>179.22434999999999</c:v>
                </c:pt>
                <c:pt idx="4636">
                  <c:v>179.25766999999999</c:v>
                </c:pt>
                <c:pt idx="4637">
                  <c:v>179.29096999999999</c:v>
                </c:pt>
                <c:pt idx="4638">
                  <c:v>179.32423</c:v>
                </c:pt>
                <c:pt idx="4639">
                  <c:v>179.35756000000001</c:v>
                </c:pt>
                <c:pt idx="4640">
                  <c:v>179.39076</c:v>
                </c:pt>
                <c:pt idx="4641">
                  <c:v>179.42409000000001</c:v>
                </c:pt>
                <c:pt idx="4642">
                  <c:v>179.45752999999999</c:v>
                </c:pt>
                <c:pt idx="4643">
                  <c:v>179.49098000000001</c:v>
                </c:pt>
                <c:pt idx="4644">
                  <c:v>179.52440000000001</c:v>
                </c:pt>
                <c:pt idx="4645">
                  <c:v>179.55780999999999</c:v>
                </c:pt>
                <c:pt idx="4646">
                  <c:v>179.59110999999999</c:v>
                </c:pt>
                <c:pt idx="4647">
                  <c:v>179.62452999999999</c:v>
                </c:pt>
                <c:pt idx="4648">
                  <c:v>179.65794</c:v>
                </c:pt>
                <c:pt idx="4649">
                  <c:v>179.69141999999999</c:v>
                </c:pt>
                <c:pt idx="4650">
                  <c:v>179.72489999999999</c:v>
                </c:pt>
                <c:pt idx="4651">
                  <c:v>179.75841</c:v>
                </c:pt>
                <c:pt idx="4652">
                  <c:v>179.79182</c:v>
                </c:pt>
                <c:pt idx="4653">
                  <c:v>179.82526999999999</c:v>
                </c:pt>
                <c:pt idx="4654">
                  <c:v>179.85872000000001</c:v>
                </c:pt>
                <c:pt idx="4655">
                  <c:v>179.8922</c:v>
                </c:pt>
                <c:pt idx="4656">
                  <c:v>179.92567</c:v>
                </c:pt>
                <c:pt idx="4657">
                  <c:v>179.95903000000001</c:v>
                </c:pt>
                <c:pt idx="4658">
                  <c:v>179.99242000000001</c:v>
                </c:pt>
                <c:pt idx="4659">
                  <c:v>180.0258</c:v>
                </c:pt>
                <c:pt idx="4660">
                  <c:v>180.05915999999999</c:v>
                </c:pt>
                <c:pt idx="4661">
                  <c:v>180.09251</c:v>
                </c:pt>
                <c:pt idx="4662">
                  <c:v>180.12584000000001</c:v>
                </c:pt>
                <c:pt idx="4663">
                  <c:v>180.15919</c:v>
                </c:pt>
                <c:pt idx="4664">
                  <c:v>180.19239999999999</c:v>
                </c:pt>
                <c:pt idx="4665">
                  <c:v>180.22559999999999</c:v>
                </c:pt>
                <c:pt idx="4666">
                  <c:v>180.25880000000001</c:v>
                </c:pt>
                <c:pt idx="4667">
                  <c:v>180.29195000000001</c:v>
                </c:pt>
                <c:pt idx="4668">
                  <c:v>180.32517999999999</c:v>
                </c:pt>
                <c:pt idx="4669">
                  <c:v>180.35838000000001</c:v>
                </c:pt>
                <c:pt idx="4670">
                  <c:v>180.39161999999999</c:v>
                </c:pt>
                <c:pt idx="4671">
                  <c:v>180.42493999999999</c:v>
                </c:pt>
                <c:pt idx="4672">
                  <c:v>180.45823999999999</c:v>
                </c:pt>
                <c:pt idx="4673">
                  <c:v>180.49153000000001</c:v>
                </c:pt>
                <c:pt idx="4674">
                  <c:v>180.52483000000001</c:v>
                </c:pt>
                <c:pt idx="4675">
                  <c:v>180.55812</c:v>
                </c:pt>
                <c:pt idx="4676">
                  <c:v>180.59147999999999</c:v>
                </c:pt>
                <c:pt idx="4677">
                  <c:v>180.62479999999999</c:v>
                </c:pt>
                <c:pt idx="4678">
                  <c:v>180.65813</c:v>
                </c:pt>
                <c:pt idx="4679">
                  <c:v>180.69145</c:v>
                </c:pt>
                <c:pt idx="4680">
                  <c:v>180.72475</c:v>
                </c:pt>
                <c:pt idx="4681">
                  <c:v>180.75801000000001</c:v>
                </c:pt>
                <c:pt idx="4682">
                  <c:v>180.79123999999999</c:v>
                </c:pt>
                <c:pt idx="4683">
                  <c:v>180.82454000000001</c:v>
                </c:pt>
                <c:pt idx="4684">
                  <c:v>180.85783000000001</c:v>
                </c:pt>
                <c:pt idx="4685">
                  <c:v>180.89113</c:v>
                </c:pt>
                <c:pt idx="4686">
                  <c:v>180.92442</c:v>
                </c:pt>
                <c:pt idx="4687">
                  <c:v>180.95775</c:v>
                </c:pt>
                <c:pt idx="4688">
                  <c:v>180.99109999999999</c:v>
                </c:pt>
                <c:pt idx="4689">
                  <c:v>181.02443</c:v>
                </c:pt>
                <c:pt idx="4690">
                  <c:v>181.05775</c:v>
                </c:pt>
                <c:pt idx="4691">
                  <c:v>181.09108000000001</c:v>
                </c:pt>
                <c:pt idx="4692">
                  <c:v>181.12437</c:v>
                </c:pt>
                <c:pt idx="4693">
                  <c:v>181.15763999999999</c:v>
                </c:pt>
                <c:pt idx="4694">
                  <c:v>181.19093000000001</c:v>
                </c:pt>
                <c:pt idx="4695">
                  <c:v>181.22416999999999</c:v>
                </c:pt>
                <c:pt idx="4696">
                  <c:v>181.25739999999999</c:v>
                </c:pt>
                <c:pt idx="4697">
                  <c:v>181.29062999999999</c:v>
                </c:pt>
                <c:pt idx="4698">
                  <c:v>181.32381000000001</c:v>
                </c:pt>
                <c:pt idx="4699">
                  <c:v>181.35701</c:v>
                </c:pt>
                <c:pt idx="4700">
                  <c:v>181.39021</c:v>
                </c:pt>
                <c:pt idx="4701">
                  <c:v>181.42357000000001</c:v>
                </c:pt>
                <c:pt idx="4702">
                  <c:v>181.45686000000001</c:v>
                </c:pt>
                <c:pt idx="4703">
                  <c:v>181.49007</c:v>
                </c:pt>
                <c:pt idx="4704">
                  <c:v>181.52327</c:v>
                </c:pt>
                <c:pt idx="4705">
                  <c:v>181.5565</c:v>
                </c:pt>
                <c:pt idx="4706">
                  <c:v>181.58967999999999</c:v>
                </c:pt>
                <c:pt idx="4707">
                  <c:v>181.62285</c:v>
                </c:pt>
                <c:pt idx="4708">
                  <c:v>181.65602000000001</c:v>
                </c:pt>
                <c:pt idx="4709">
                  <c:v>181.68924999999999</c:v>
                </c:pt>
                <c:pt idx="4710">
                  <c:v>181.72246000000001</c:v>
                </c:pt>
                <c:pt idx="4711">
                  <c:v>181.75577999999999</c:v>
                </c:pt>
                <c:pt idx="4712">
                  <c:v>181.78910999999999</c:v>
                </c:pt>
                <c:pt idx="4713">
                  <c:v>181.82243</c:v>
                </c:pt>
                <c:pt idx="4714">
                  <c:v>181.85572999999999</c:v>
                </c:pt>
                <c:pt idx="4715">
                  <c:v>181.88901999999999</c:v>
                </c:pt>
                <c:pt idx="4716">
                  <c:v>181.92229</c:v>
                </c:pt>
                <c:pt idx="4717">
                  <c:v>181.95567</c:v>
                </c:pt>
                <c:pt idx="4718">
                  <c:v>181.98896999999999</c:v>
                </c:pt>
                <c:pt idx="4719">
                  <c:v>182.02223000000001</c:v>
                </c:pt>
                <c:pt idx="4720">
                  <c:v>182.05553</c:v>
                </c:pt>
                <c:pt idx="4721">
                  <c:v>182.08882</c:v>
                </c:pt>
                <c:pt idx="4722">
                  <c:v>182.12215</c:v>
                </c:pt>
                <c:pt idx="4723">
                  <c:v>182.15544</c:v>
                </c:pt>
                <c:pt idx="4724">
                  <c:v>182.18874</c:v>
                </c:pt>
                <c:pt idx="4725">
                  <c:v>182.22218000000001</c:v>
                </c:pt>
                <c:pt idx="4726">
                  <c:v>182.25559999999999</c:v>
                </c:pt>
                <c:pt idx="4727">
                  <c:v>182.28901999999999</c:v>
                </c:pt>
                <c:pt idx="4728">
                  <c:v>182.32246000000001</c:v>
                </c:pt>
                <c:pt idx="4729">
                  <c:v>182.35585</c:v>
                </c:pt>
                <c:pt idx="4730">
                  <c:v>182.38920999999999</c:v>
                </c:pt>
                <c:pt idx="4731">
                  <c:v>182.42261999999999</c:v>
                </c:pt>
                <c:pt idx="4732">
                  <c:v>182.45598000000001</c:v>
                </c:pt>
                <c:pt idx="4733">
                  <c:v>182.48943</c:v>
                </c:pt>
                <c:pt idx="4734">
                  <c:v>182.52278000000001</c:v>
                </c:pt>
                <c:pt idx="4735">
                  <c:v>182.55614</c:v>
                </c:pt>
                <c:pt idx="4736">
                  <c:v>182.58949000000001</c:v>
                </c:pt>
                <c:pt idx="4737">
                  <c:v>182.62281999999999</c:v>
                </c:pt>
                <c:pt idx="4738">
                  <c:v>182.65617</c:v>
                </c:pt>
                <c:pt idx="4739">
                  <c:v>182.68947</c:v>
                </c:pt>
                <c:pt idx="4740">
                  <c:v>182.72279</c:v>
                </c:pt>
                <c:pt idx="4741">
                  <c:v>182.75612000000001</c:v>
                </c:pt>
                <c:pt idx="4742">
                  <c:v>182.78944000000001</c:v>
                </c:pt>
                <c:pt idx="4743">
                  <c:v>182.82276999999999</c:v>
                </c:pt>
                <c:pt idx="4744">
                  <c:v>182.85599999999999</c:v>
                </c:pt>
                <c:pt idx="4745">
                  <c:v>182.88924</c:v>
                </c:pt>
                <c:pt idx="4746">
                  <c:v>182.92250000000001</c:v>
                </c:pt>
                <c:pt idx="4747">
                  <c:v>182.95570000000001</c:v>
                </c:pt>
                <c:pt idx="4748">
                  <c:v>182.98887999999999</c:v>
                </c:pt>
                <c:pt idx="4749">
                  <c:v>183.02211</c:v>
                </c:pt>
                <c:pt idx="4750">
                  <c:v>183.05543</c:v>
                </c:pt>
                <c:pt idx="4751">
                  <c:v>183.08876000000001</c:v>
                </c:pt>
                <c:pt idx="4752">
                  <c:v>183.12208000000001</c:v>
                </c:pt>
                <c:pt idx="4753">
                  <c:v>183.15540999999999</c:v>
                </c:pt>
                <c:pt idx="4754">
                  <c:v>183.18877000000001</c:v>
                </c:pt>
                <c:pt idx="4755">
                  <c:v>183.22206</c:v>
                </c:pt>
                <c:pt idx="4756">
                  <c:v>183.25548000000001</c:v>
                </c:pt>
                <c:pt idx="4757">
                  <c:v>183.28896</c:v>
                </c:pt>
                <c:pt idx="4758">
                  <c:v>183.32230999999999</c:v>
                </c:pt>
                <c:pt idx="4759">
                  <c:v>183.35567</c:v>
                </c:pt>
                <c:pt idx="4760">
                  <c:v>183.38899000000001</c:v>
                </c:pt>
                <c:pt idx="4761">
                  <c:v>183.42229</c:v>
                </c:pt>
                <c:pt idx="4762">
                  <c:v>183.45561000000001</c:v>
                </c:pt>
                <c:pt idx="4763">
                  <c:v>183.48894000000001</c:v>
                </c:pt>
                <c:pt idx="4764">
                  <c:v>183.52223000000001</c:v>
                </c:pt>
                <c:pt idx="4765">
                  <c:v>183.55556000000001</c:v>
                </c:pt>
                <c:pt idx="4766">
                  <c:v>183.58891</c:v>
                </c:pt>
                <c:pt idx="4767">
                  <c:v>183.62224000000001</c:v>
                </c:pt>
                <c:pt idx="4768">
                  <c:v>183.65556000000001</c:v>
                </c:pt>
                <c:pt idx="4769">
                  <c:v>183.68888999999999</c:v>
                </c:pt>
                <c:pt idx="4770">
                  <c:v>183.72224</c:v>
                </c:pt>
                <c:pt idx="4771">
                  <c:v>183.75559999999999</c:v>
                </c:pt>
                <c:pt idx="4772">
                  <c:v>183.78882999999999</c:v>
                </c:pt>
                <c:pt idx="4773">
                  <c:v>183.82207</c:v>
                </c:pt>
                <c:pt idx="4774">
                  <c:v>183.85539</c:v>
                </c:pt>
                <c:pt idx="4775">
                  <c:v>183.88863000000001</c:v>
                </c:pt>
                <c:pt idx="4776">
                  <c:v>183.92186000000001</c:v>
                </c:pt>
                <c:pt idx="4777">
                  <c:v>183.95509000000001</c:v>
                </c:pt>
                <c:pt idx="4778">
                  <c:v>183.98827</c:v>
                </c:pt>
                <c:pt idx="4779">
                  <c:v>184.02144000000001</c:v>
                </c:pt>
                <c:pt idx="4780">
                  <c:v>184.05461</c:v>
                </c:pt>
                <c:pt idx="4781">
                  <c:v>184.08790999999999</c:v>
                </c:pt>
                <c:pt idx="4782">
                  <c:v>184.12123</c:v>
                </c:pt>
                <c:pt idx="4783">
                  <c:v>184.15456</c:v>
                </c:pt>
                <c:pt idx="4784">
                  <c:v>184.18785</c:v>
                </c:pt>
                <c:pt idx="4785">
                  <c:v>184.22121000000001</c:v>
                </c:pt>
                <c:pt idx="4786">
                  <c:v>184.25459000000001</c:v>
                </c:pt>
                <c:pt idx="4787">
                  <c:v>184.28789</c:v>
                </c:pt>
                <c:pt idx="4788">
                  <c:v>184.32118</c:v>
                </c:pt>
                <c:pt idx="4789">
                  <c:v>184.35451</c:v>
                </c:pt>
                <c:pt idx="4790">
                  <c:v>184.3878</c:v>
                </c:pt>
                <c:pt idx="4791">
                  <c:v>184.42113000000001</c:v>
                </c:pt>
                <c:pt idx="4792">
                  <c:v>184.45445000000001</c:v>
                </c:pt>
                <c:pt idx="4793">
                  <c:v>184.48781</c:v>
                </c:pt>
                <c:pt idx="4794">
                  <c:v>184.52113</c:v>
                </c:pt>
                <c:pt idx="4795">
                  <c:v>184.55446000000001</c:v>
                </c:pt>
                <c:pt idx="4796">
                  <c:v>184.58771999999999</c:v>
                </c:pt>
                <c:pt idx="4797">
                  <c:v>184.62108000000001</c:v>
                </c:pt>
                <c:pt idx="4798">
                  <c:v>184.65440000000001</c:v>
                </c:pt>
                <c:pt idx="4799">
                  <c:v>184.68770000000001</c:v>
                </c:pt>
                <c:pt idx="4800">
                  <c:v>184.72102000000001</c:v>
                </c:pt>
                <c:pt idx="4801">
                  <c:v>184.75438</c:v>
                </c:pt>
                <c:pt idx="4802">
                  <c:v>184.78766999999999</c:v>
                </c:pt>
                <c:pt idx="4803">
                  <c:v>184.82096999999999</c:v>
                </c:pt>
                <c:pt idx="4804">
                  <c:v>184.85428999999999</c:v>
                </c:pt>
                <c:pt idx="4805">
                  <c:v>184.88765000000001</c:v>
                </c:pt>
                <c:pt idx="4806">
                  <c:v>184.92106999999999</c:v>
                </c:pt>
                <c:pt idx="4807">
                  <c:v>184.95447999999999</c:v>
                </c:pt>
                <c:pt idx="4808">
                  <c:v>184.9879</c:v>
                </c:pt>
                <c:pt idx="4809">
                  <c:v>185.02137999999999</c:v>
                </c:pt>
                <c:pt idx="4810">
                  <c:v>185.05479</c:v>
                </c:pt>
                <c:pt idx="4811">
                  <c:v>185.08812</c:v>
                </c:pt>
                <c:pt idx="4812">
                  <c:v>185.12144000000001</c:v>
                </c:pt>
                <c:pt idx="4813">
                  <c:v>185.15479999999999</c:v>
                </c:pt>
                <c:pt idx="4814">
                  <c:v>185.18816000000001</c:v>
                </c:pt>
                <c:pt idx="4815">
                  <c:v>185.22148000000001</c:v>
                </c:pt>
                <c:pt idx="4816">
                  <c:v>185.25480999999999</c:v>
                </c:pt>
                <c:pt idx="4817">
                  <c:v>185.28804</c:v>
                </c:pt>
                <c:pt idx="4818">
                  <c:v>185.32140000000001</c:v>
                </c:pt>
                <c:pt idx="4819">
                  <c:v>185.35484</c:v>
                </c:pt>
                <c:pt idx="4820">
                  <c:v>185.38829000000001</c:v>
                </c:pt>
                <c:pt idx="4821">
                  <c:v>185.42165</c:v>
                </c:pt>
                <c:pt idx="4822">
                  <c:v>185.45497</c:v>
                </c:pt>
                <c:pt idx="4823">
                  <c:v>185.48841999999999</c:v>
                </c:pt>
                <c:pt idx="4824">
                  <c:v>185.52189999999999</c:v>
                </c:pt>
                <c:pt idx="4825">
                  <c:v>185.55534</c:v>
                </c:pt>
                <c:pt idx="4826">
                  <c:v>185.58882</c:v>
                </c:pt>
                <c:pt idx="4827">
                  <c:v>185.62226999999999</c:v>
                </c:pt>
                <c:pt idx="4828">
                  <c:v>185.65565000000001</c:v>
                </c:pt>
                <c:pt idx="4829">
                  <c:v>185.68906999999999</c:v>
                </c:pt>
                <c:pt idx="4830">
                  <c:v>185.72246000000001</c:v>
                </c:pt>
                <c:pt idx="4831">
                  <c:v>185.75586999999999</c:v>
                </c:pt>
                <c:pt idx="4832">
                  <c:v>185.78919999999999</c:v>
                </c:pt>
                <c:pt idx="4833">
                  <c:v>185.82252</c:v>
                </c:pt>
                <c:pt idx="4834">
                  <c:v>185.85579000000001</c:v>
                </c:pt>
                <c:pt idx="4835">
                  <c:v>185.88917000000001</c:v>
                </c:pt>
                <c:pt idx="4836">
                  <c:v>185.92261999999999</c:v>
                </c:pt>
                <c:pt idx="4837">
                  <c:v>185.95604</c:v>
                </c:pt>
                <c:pt idx="4838">
                  <c:v>185.98946000000001</c:v>
                </c:pt>
                <c:pt idx="4839">
                  <c:v>186.02287000000001</c:v>
                </c:pt>
                <c:pt idx="4840">
                  <c:v>186.05628999999999</c:v>
                </c:pt>
                <c:pt idx="4841">
                  <c:v>186.08960999999999</c:v>
                </c:pt>
                <c:pt idx="4842">
                  <c:v>186.12279000000001</c:v>
                </c:pt>
                <c:pt idx="4843">
                  <c:v>186.15602000000001</c:v>
                </c:pt>
                <c:pt idx="4844">
                  <c:v>186.18919</c:v>
                </c:pt>
                <c:pt idx="4845">
                  <c:v>186.22234</c:v>
                </c:pt>
                <c:pt idx="4846">
                  <c:v>186.25545</c:v>
                </c:pt>
                <c:pt idx="4847">
                  <c:v>186.28864999999999</c:v>
                </c:pt>
                <c:pt idx="4848">
                  <c:v>186.32185000000001</c:v>
                </c:pt>
                <c:pt idx="4849">
                  <c:v>186.35506000000001</c:v>
                </c:pt>
                <c:pt idx="4850">
                  <c:v>186.38829000000001</c:v>
                </c:pt>
                <c:pt idx="4851">
                  <c:v>186.42149000000001</c:v>
                </c:pt>
                <c:pt idx="4852">
                  <c:v>186.45466999999999</c:v>
                </c:pt>
                <c:pt idx="4853">
                  <c:v>186.48799</c:v>
                </c:pt>
                <c:pt idx="4854">
                  <c:v>186.52132</c:v>
                </c:pt>
                <c:pt idx="4855">
                  <c:v>186.55457999999999</c:v>
                </c:pt>
                <c:pt idx="4856">
                  <c:v>186.58794</c:v>
                </c:pt>
                <c:pt idx="4857">
                  <c:v>186.62128999999999</c:v>
                </c:pt>
                <c:pt idx="4858">
                  <c:v>186.65461999999999</c:v>
                </c:pt>
                <c:pt idx="4859">
                  <c:v>186.68794</c:v>
                </c:pt>
                <c:pt idx="4860">
                  <c:v>186.72123999999999</c:v>
                </c:pt>
                <c:pt idx="4861">
                  <c:v>186.75450000000001</c:v>
                </c:pt>
                <c:pt idx="4862">
                  <c:v>186.78783000000001</c:v>
                </c:pt>
                <c:pt idx="4863">
                  <c:v>186.82118</c:v>
                </c:pt>
                <c:pt idx="4864">
                  <c:v>186.85451</c:v>
                </c:pt>
                <c:pt idx="4865">
                  <c:v>186.88789</c:v>
                </c:pt>
                <c:pt idx="4866">
                  <c:v>186.92122000000001</c:v>
                </c:pt>
                <c:pt idx="4867">
                  <c:v>186.95456999999999</c:v>
                </c:pt>
                <c:pt idx="4868">
                  <c:v>186.9879</c:v>
                </c:pt>
                <c:pt idx="4869">
                  <c:v>187.02118999999999</c:v>
                </c:pt>
                <c:pt idx="4870">
                  <c:v>187.05448999999999</c:v>
                </c:pt>
                <c:pt idx="4871">
                  <c:v>187.08780999999999</c:v>
                </c:pt>
                <c:pt idx="4872">
                  <c:v>187.12108000000001</c:v>
                </c:pt>
                <c:pt idx="4873">
                  <c:v>187.15437</c:v>
                </c:pt>
                <c:pt idx="4874">
                  <c:v>187.18772999999999</c:v>
                </c:pt>
                <c:pt idx="4875">
                  <c:v>187.22102000000001</c:v>
                </c:pt>
                <c:pt idx="4876">
                  <c:v>187.25432000000001</c:v>
                </c:pt>
                <c:pt idx="4877">
                  <c:v>187.28766999999999</c:v>
                </c:pt>
                <c:pt idx="4878">
                  <c:v>187.32105999999999</c:v>
                </c:pt>
                <c:pt idx="4879">
                  <c:v>187.35435000000001</c:v>
                </c:pt>
                <c:pt idx="4880">
                  <c:v>187.38765000000001</c:v>
                </c:pt>
                <c:pt idx="4881">
                  <c:v>187.42094</c:v>
                </c:pt>
                <c:pt idx="4882">
                  <c:v>187.45433</c:v>
                </c:pt>
                <c:pt idx="4883">
                  <c:v>187.48775000000001</c:v>
                </c:pt>
                <c:pt idx="4884">
                  <c:v>187.52091999999999</c:v>
                </c:pt>
                <c:pt idx="4885">
                  <c:v>187.55409</c:v>
                </c:pt>
                <c:pt idx="4886">
                  <c:v>187.58729</c:v>
                </c:pt>
                <c:pt idx="4887">
                  <c:v>187.62047000000001</c:v>
                </c:pt>
                <c:pt idx="4888">
                  <c:v>187.65367000000001</c:v>
                </c:pt>
                <c:pt idx="4889">
                  <c:v>187.68690000000001</c:v>
                </c:pt>
                <c:pt idx="4890">
                  <c:v>187.72013999999999</c:v>
                </c:pt>
                <c:pt idx="4891">
                  <c:v>187.75334000000001</c:v>
                </c:pt>
                <c:pt idx="4892">
                  <c:v>187.78657000000001</c:v>
                </c:pt>
                <c:pt idx="4893">
                  <c:v>187.81993</c:v>
                </c:pt>
                <c:pt idx="4894">
                  <c:v>187.85326000000001</c:v>
                </c:pt>
                <c:pt idx="4895">
                  <c:v>187.88658000000001</c:v>
                </c:pt>
                <c:pt idx="4896">
                  <c:v>187.91974999999999</c:v>
                </c:pt>
                <c:pt idx="4897">
                  <c:v>187.95308</c:v>
                </c:pt>
                <c:pt idx="4898">
                  <c:v>187.9864</c:v>
                </c:pt>
                <c:pt idx="4899">
                  <c:v>188.01973000000001</c:v>
                </c:pt>
                <c:pt idx="4900">
                  <c:v>188.05307999999999</c:v>
                </c:pt>
                <c:pt idx="4901">
                  <c:v>188.08637999999999</c:v>
                </c:pt>
                <c:pt idx="4902">
                  <c:v>188.1198</c:v>
                </c:pt>
                <c:pt idx="4903">
                  <c:v>188.15321</c:v>
                </c:pt>
                <c:pt idx="4904">
                  <c:v>188.18663000000001</c:v>
                </c:pt>
                <c:pt idx="4905">
                  <c:v>188.22008</c:v>
                </c:pt>
                <c:pt idx="4906">
                  <c:v>188.25343000000001</c:v>
                </c:pt>
                <c:pt idx="4907">
                  <c:v>188.28684999999999</c:v>
                </c:pt>
                <c:pt idx="4908">
                  <c:v>188.32026999999999</c:v>
                </c:pt>
                <c:pt idx="4909">
                  <c:v>188.35362000000001</c:v>
                </c:pt>
                <c:pt idx="4910">
                  <c:v>188.38704000000001</c:v>
                </c:pt>
                <c:pt idx="4911">
                  <c:v>188.42039</c:v>
                </c:pt>
                <c:pt idx="4912">
                  <c:v>188.45381</c:v>
                </c:pt>
                <c:pt idx="4913">
                  <c:v>188.48725999999999</c:v>
                </c:pt>
                <c:pt idx="4914">
                  <c:v>188.52058</c:v>
                </c:pt>
                <c:pt idx="4915">
                  <c:v>188.55387999999999</c:v>
                </c:pt>
                <c:pt idx="4916">
                  <c:v>188.58716999999999</c:v>
                </c:pt>
                <c:pt idx="4917">
                  <c:v>188.62047000000001</c:v>
                </c:pt>
                <c:pt idx="4918">
                  <c:v>188.65373</c:v>
                </c:pt>
                <c:pt idx="4919">
                  <c:v>188.68702999999999</c:v>
                </c:pt>
                <c:pt idx="4920">
                  <c:v>188.72031999999999</c:v>
                </c:pt>
                <c:pt idx="4921">
                  <c:v>188.75368</c:v>
                </c:pt>
                <c:pt idx="4922">
                  <c:v>188.78702999999999</c:v>
                </c:pt>
                <c:pt idx="4923">
                  <c:v>188.82035999999999</c:v>
                </c:pt>
                <c:pt idx="4924">
                  <c:v>188.85368</c:v>
                </c:pt>
                <c:pt idx="4925">
                  <c:v>188.88695000000001</c:v>
                </c:pt>
                <c:pt idx="4926">
                  <c:v>188.92026999999999</c:v>
                </c:pt>
                <c:pt idx="4927">
                  <c:v>188.95359999999999</c:v>
                </c:pt>
                <c:pt idx="4928">
                  <c:v>188.98692</c:v>
                </c:pt>
                <c:pt idx="4929">
                  <c:v>189.02028000000001</c:v>
                </c:pt>
                <c:pt idx="4930">
                  <c:v>189.05357000000001</c:v>
                </c:pt>
                <c:pt idx="4931">
                  <c:v>189.08687</c:v>
                </c:pt>
                <c:pt idx="4932">
                  <c:v>189.12016</c:v>
                </c:pt>
                <c:pt idx="4933">
                  <c:v>189.15346</c:v>
                </c:pt>
                <c:pt idx="4934">
                  <c:v>189.18674999999999</c:v>
                </c:pt>
                <c:pt idx="4935">
                  <c:v>189.21992</c:v>
                </c:pt>
                <c:pt idx="4936">
                  <c:v>189.25309999999999</c:v>
                </c:pt>
                <c:pt idx="4937">
                  <c:v>189.28627</c:v>
                </c:pt>
                <c:pt idx="4938">
                  <c:v>189.31943999999999</c:v>
                </c:pt>
                <c:pt idx="4939">
                  <c:v>189.35265000000001</c:v>
                </c:pt>
                <c:pt idx="4940">
                  <c:v>189.38587999999999</c:v>
                </c:pt>
                <c:pt idx="4941">
                  <c:v>189.41905</c:v>
                </c:pt>
                <c:pt idx="4942">
                  <c:v>189.45229</c:v>
                </c:pt>
                <c:pt idx="4943">
                  <c:v>189.48552000000001</c:v>
                </c:pt>
                <c:pt idx="4944">
                  <c:v>189.51875000000001</c:v>
                </c:pt>
                <c:pt idx="4945">
                  <c:v>189.55207999999999</c:v>
                </c:pt>
                <c:pt idx="4946">
                  <c:v>189.58546000000001</c:v>
                </c:pt>
                <c:pt idx="4947">
                  <c:v>189.61885000000001</c:v>
                </c:pt>
                <c:pt idx="4948">
                  <c:v>189.65224000000001</c:v>
                </c:pt>
                <c:pt idx="4949">
                  <c:v>189.68565000000001</c:v>
                </c:pt>
                <c:pt idx="4950">
                  <c:v>189.71906999999999</c:v>
                </c:pt>
                <c:pt idx="4951">
                  <c:v>189.75248999999999</c:v>
                </c:pt>
                <c:pt idx="4952">
                  <c:v>189.78577999999999</c:v>
                </c:pt>
                <c:pt idx="4953">
                  <c:v>189.81910999999999</c:v>
                </c:pt>
                <c:pt idx="4954">
                  <c:v>189.85248999999999</c:v>
                </c:pt>
                <c:pt idx="4955">
                  <c:v>189.88587999999999</c:v>
                </c:pt>
                <c:pt idx="4956">
                  <c:v>189.91929999999999</c:v>
                </c:pt>
                <c:pt idx="4957">
                  <c:v>189.95271</c:v>
                </c:pt>
                <c:pt idx="4958">
                  <c:v>189.98604</c:v>
                </c:pt>
                <c:pt idx="4959">
                  <c:v>190.01933</c:v>
                </c:pt>
                <c:pt idx="4960">
                  <c:v>190.05253999999999</c:v>
                </c:pt>
                <c:pt idx="4961">
                  <c:v>190.08573999999999</c:v>
                </c:pt>
                <c:pt idx="4962">
                  <c:v>190.11891</c:v>
                </c:pt>
                <c:pt idx="4963">
                  <c:v>190.15210999999999</c:v>
                </c:pt>
                <c:pt idx="4964">
                  <c:v>190.18529000000001</c:v>
                </c:pt>
                <c:pt idx="4965">
                  <c:v>190.21863999999999</c:v>
                </c:pt>
                <c:pt idx="4966">
                  <c:v>190.25188</c:v>
                </c:pt>
                <c:pt idx="4967">
                  <c:v>190.28516999999999</c:v>
                </c:pt>
                <c:pt idx="4968">
                  <c:v>190.3185</c:v>
                </c:pt>
                <c:pt idx="4969">
                  <c:v>190.35178999999999</c:v>
                </c:pt>
                <c:pt idx="4970">
                  <c:v>190.38508999999999</c:v>
                </c:pt>
                <c:pt idx="4971">
                  <c:v>190.41838000000001</c:v>
                </c:pt>
                <c:pt idx="4972">
                  <c:v>190.45167000000001</c:v>
                </c:pt>
                <c:pt idx="4973">
                  <c:v>190.48497</c:v>
                </c:pt>
                <c:pt idx="4974">
                  <c:v>190.51817</c:v>
                </c:pt>
                <c:pt idx="4975">
                  <c:v>190.55146999999999</c:v>
                </c:pt>
                <c:pt idx="4976">
                  <c:v>190.58473000000001</c:v>
                </c:pt>
                <c:pt idx="4977">
                  <c:v>190.61787000000001</c:v>
                </c:pt>
                <c:pt idx="4978">
                  <c:v>190.65117000000001</c:v>
                </c:pt>
                <c:pt idx="4979">
                  <c:v>190.68446</c:v>
                </c:pt>
                <c:pt idx="4980">
                  <c:v>190.71779000000001</c:v>
                </c:pt>
                <c:pt idx="4981">
                  <c:v>190.75108</c:v>
                </c:pt>
                <c:pt idx="4982">
                  <c:v>190.78438</c:v>
                </c:pt>
                <c:pt idx="4983">
                  <c:v>190.8177</c:v>
                </c:pt>
                <c:pt idx="4984">
                  <c:v>190.851</c:v>
                </c:pt>
                <c:pt idx="4985">
                  <c:v>190.88432</c:v>
                </c:pt>
                <c:pt idx="4986">
                  <c:v>190.91762</c:v>
                </c:pt>
                <c:pt idx="4987">
                  <c:v>190.95094</c:v>
                </c:pt>
                <c:pt idx="4988">
                  <c:v>190.98420999999999</c:v>
                </c:pt>
                <c:pt idx="4989">
                  <c:v>191.01743999999999</c:v>
                </c:pt>
                <c:pt idx="4990">
                  <c:v>191.05077</c:v>
                </c:pt>
                <c:pt idx="4991">
                  <c:v>191.08405999999999</c:v>
                </c:pt>
                <c:pt idx="4992">
                  <c:v>191.11725999999999</c:v>
                </c:pt>
                <c:pt idx="4993">
                  <c:v>191.15056000000001</c:v>
                </c:pt>
                <c:pt idx="4994">
                  <c:v>191.18387999999999</c:v>
                </c:pt>
                <c:pt idx="4995">
                  <c:v>191.21724</c:v>
                </c:pt>
                <c:pt idx="4996">
                  <c:v>191.25066000000001</c:v>
                </c:pt>
                <c:pt idx="4997">
                  <c:v>191.2841</c:v>
                </c:pt>
                <c:pt idx="4998">
                  <c:v>191.31743</c:v>
                </c:pt>
                <c:pt idx="4999">
                  <c:v>191.35072</c:v>
                </c:pt>
                <c:pt idx="5000">
                  <c:v>191.38401999999999</c:v>
                </c:pt>
                <c:pt idx="5001">
                  <c:v>191.41728000000001</c:v>
                </c:pt>
                <c:pt idx="5002">
                  <c:v>191.45058</c:v>
                </c:pt>
                <c:pt idx="5003">
                  <c:v>191.48383999999999</c:v>
                </c:pt>
                <c:pt idx="5004">
                  <c:v>191.51716999999999</c:v>
                </c:pt>
                <c:pt idx="5005">
                  <c:v>191.55043000000001</c:v>
                </c:pt>
                <c:pt idx="5006">
                  <c:v>191.58375000000001</c:v>
                </c:pt>
                <c:pt idx="5007">
                  <c:v>191.61714000000001</c:v>
                </c:pt>
                <c:pt idx="5008">
                  <c:v>191.65047000000001</c:v>
                </c:pt>
                <c:pt idx="5009">
                  <c:v>191.68382</c:v>
                </c:pt>
                <c:pt idx="5010">
                  <c:v>191.71711999999999</c:v>
                </c:pt>
                <c:pt idx="5011">
                  <c:v>191.75044</c:v>
                </c:pt>
                <c:pt idx="5012">
                  <c:v>191.78371000000001</c:v>
                </c:pt>
                <c:pt idx="5013">
                  <c:v>191.81702999999999</c:v>
                </c:pt>
                <c:pt idx="5014">
                  <c:v>191.85039</c:v>
                </c:pt>
                <c:pt idx="5015">
                  <c:v>191.88368</c:v>
                </c:pt>
                <c:pt idx="5016">
                  <c:v>191.91703999999999</c:v>
                </c:pt>
                <c:pt idx="5017">
                  <c:v>191.95033000000001</c:v>
                </c:pt>
                <c:pt idx="5018">
                  <c:v>191.98354</c:v>
                </c:pt>
                <c:pt idx="5019">
                  <c:v>192.01674</c:v>
                </c:pt>
                <c:pt idx="5020">
                  <c:v>192.04997</c:v>
                </c:pt>
                <c:pt idx="5021">
                  <c:v>192.08327</c:v>
                </c:pt>
                <c:pt idx="5022">
                  <c:v>192.11662000000001</c:v>
                </c:pt>
                <c:pt idx="5023">
                  <c:v>192.14994999999999</c:v>
                </c:pt>
                <c:pt idx="5024">
                  <c:v>192.18326999999999</c:v>
                </c:pt>
                <c:pt idx="5025">
                  <c:v>192.21669</c:v>
                </c:pt>
                <c:pt idx="5026">
                  <c:v>192.24997999999999</c:v>
                </c:pt>
                <c:pt idx="5027">
                  <c:v>192.28331</c:v>
                </c:pt>
                <c:pt idx="5028">
                  <c:v>192.31666999999999</c:v>
                </c:pt>
                <c:pt idx="5029">
                  <c:v>192.34993</c:v>
                </c:pt>
                <c:pt idx="5030">
                  <c:v>192.38321999999999</c:v>
                </c:pt>
                <c:pt idx="5031">
                  <c:v>192.41658000000001</c:v>
                </c:pt>
                <c:pt idx="5032">
                  <c:v>192.44978</c:v>
                </c:pt>
                <c:pt idx="5033">
                  <c:v>192.48295999999999</c:v>
                </c:pt>
                <c:pt idx="5034">
                  <c:v>192.51616000000001</c:v>
                </c:pt>
                <c:pt idx="5035">
                  <c:v>192.54936000000001</c:v>
                </c:pt>
                <c:pt idx="5036">
                  <c:v>192.58260000000001</c:v>
                </c:pt>
                <c:pt idx="5037">
                  <c:v>192.61580000000001</c:v>
                </c:pt>
                <c:pt idx="5038">
                  <c:v>192.64924999999999</c:v>
                </c:pt>
                <c:pt idx="5039">
                  <c:v>192.68253999999999</c:v>
                </c:pt>
                <c:pt idx="5040">
                  <c:v>192.71587</c:v>
                </c:pt>
                <c:pt idx="5041">
                  <c:v>192.74919</c:v>
                </c:pt>
                <c:pt idx="5042">
                  <c:v>192.78252000000001</c:v>
                </c:pt>
                <c:pt idx="5043">
                  <c:v>192.81581</c:v>
                </c:pt>
                <c:pt idx="5044">
                  <c:v>192.84911</c:v>
                </c:pt>
                <c:pt idx="5045">
                  <c:v>192.88239999999999</c:v>
                </c:pt>
                <c:pt idx="5046">
                  <c:v>192.91573</c:v>
                </c:pt>
                <c:pt idx="5047">
                  <c:v>192.94901999999999</c:v>
                </c:pt>
                <c:pt idx="5048">
                  <c:v>192.98231000000001</c:v>
                </c:pt>
                <c:pt idx="5049">
                  <c:v>193.01567</c:v>
                </c:pt>
                <c:pt idx="5050">
                  <c:v>193.04900000000001</c:v>
                </c:pt>
                <c:pt idx="5051">
                  <c:v>193.08232000000001</c:v>
                </c:pt>
                <c:pt idx="5052">
                  <c:v>193.11564999999999</c:v>
                </c:pt>
                <c:pt idx="5053">
                  <c:v>193.14882</c:v>
                </c:pt>
                <c:pt idx="5054">
                  <c:v>193.18205</c:v>
                </c:pt>
                <c:pt idx="5055">
                  <c:v>193.21526</c:v>
                </c:pt>
                <c:pt idx="5056">
                  <c:v>193.2484</c:v>
                </c:pt>
                <c:pt idx="5057">
                  <c:v>193.2816</c:v>
                </c:pt>
                <c:pt idx="5058">
                  <c:v>193.31477000000001</c:v>
                </c:pt>
                <c:pt idx="5059">
                  <c:v>193.34809999999999</c:v>
                </c:pt>
                <c:pt idx="5060">
                  <c:v>193.38145</c:v>
                </c:pt>
                <c:pt idx="5061">
                  <c:v>193.41475</c:v>
                </c:pt>
                <c:pt idx="5062">
                  <c:v>193.44803999999999</c:v>
                </c:pt>
                <c:pt idx="5063">
                  <c:v>193.48137</c:v>
                </c:pt>
                <c:pt idx="5064">
                  <c:v>193.51465999999999</c:v>
                </c:pt>
                <c:pt idx="5065">
                  <c:v>193.54811000000001</c:v>
                </c:pt>
                <c:pt idx="5066">
                  <c:v>193.58150000000001</c:v>
                </c:pt>
                <c:pt idx="5067">
                  <c:v>193.61491000000001</c:v>
                </c:pt>
                <c:pt idx="5068">
                  <c:v>193.64821000000001</c:v>
                </c:pt>
                <c:pt idx="5069">
                  <c:v>193.68155999999999</c:v>
                </c:pt>
                <c:pt idx="5070">
                  <c:v>193.71492000000001</c:v>
                </c:pt>
                <c:pt idx="5071">
                  <c:v>193.74824000000001</c:v>
                </c:pt>
                <c:pt idx="5072">
                  <c:v>193.78156999999999</c:v>
                </c:pt>
                <c:pt idx="5073">
                  <c:v>193.81489999999999</c:v>
                </c:pt>
                <c:pt idx="5074">
                  <c:v>193.84818999999999</c:v>
                </c:pt>
                <c:pt idx="5075">
                  <c:v>193.88145</c:v>
                </c:pt>
                <c:pt idx="5076">
                  <c:v>193.91478000000001</c:v>
                </c:pt>
                <c:pt idx="5077">
                  <c:v>193.94801000000001</c:v>
                </c:pt>
                <c:pt idx="5078">
                  <c:v>193.98131000000001</c:v>
                </c:pt>
                <c:pt idx="5079">
                  <c:v>194.01474999999999</c:v>
                </c:pt>
                <c:pt idx="5080">
                  <c:v>194.04817</c:v>
                </c:pt>
                <c:pt idx="5081">
                  <c:v>194.08159000000001</c:v>
                </c:pt>
                <c:pt idx="5082">
                  <c:v>194.11497</c:v>
                </c:pt>
                <c:pt idx="5083">
                  <c:v>194.14839000000001</c:v>
                </c:pt>
                <c:pt idx="5084">
                  <c:v>194.18183999999999</c:v>
                </c:pt>
                <c:pt idx="5085">
                  <c:v>194.21521999999999</c:v>
                </c:pt>
                <c:pt idx="5086">
                  <c:v>194.24849</c:v>
                </c:pt>
                <c:pt idx="5087">
                  <c:v>194.28181000000001</c:v>
                </c:pt>
                <c:pt idx="5088">
                  <c:v>194.31514000000001</c:v>
                </c:pt>
                <c:pt idx="5089">
                  <c:v>194.34843000000001</c:v>
                </c:pt>
                <c:pt idx="5090">
                  <c:v>194.38173</c:v>
                </c:pt>
                <c:pt idx="5091">
                  <c:v>194.41507999999999</c:v>
                </c:pt>
                <c:pt idx="5092">
                  <c:v>194.44828999999999</c:v>
                </c:pt>
                <c:pt idx="5093">
                  <c:v>194.48164</c:v>
                </c:pt>
                <c:pt idx="5094">
                  <c:v>194.51494</c:v>
                </c:pt>
                <c:pt idx="5095">
                  <c:v>194.54822999999999</c:v>
                </c:pt>
                <c:pt idx="5096">
                  <c:v>194.58152999999999</c:v>
                </c:pt>
                <c:pt idx="5097">
                  <c:v>194.61484999999999</c:v>
                </c:pt>
                <c:pt idx="5098">
                  <c:v>194.64821000000001</c:v>
                </c:pt>
                <c:pt idx="5099">
                  <c:v>194.68141</c:v>
                </c:pt>
                <c:pt idx="5100">
                  <c:v>194.71460999999999</c:v>
                </c:pt>
                <c:pt idx="5101">
                  <c:v>194.74785</c:v>
                </c:pt>
                <c:pt idx="5102">
                  <c:v>194.78104999999999</c:v>
                </c:pt>
                <c:pt idx="5103">
                  <c:v>194.81424999999999</c:v>
                </c:pt>
                <c:pt idx="5104">
                  <c:v>194.84761</c:v>
                </c:pt>
                <c:pt idx="5105">
                  <c:v>194.88096999999999</c:v>
                </c:pt>
                <c:pt idx="5106">
                  <c:v>194.91435000000001</c:v>
                </c:pt>
                <c:pt idx="5107">
                  <c:v>194.94771</c:v>
                </c:pt>
                <c:pt idx="5108">
                  <c:v>194.98106000000001</c:v>
                </c:pt>
                <c:pt idx="5109">
                  <c:v>195.01438999999999</c:v>
                </c:pt>
                <c:pt idx="5110">
                  <c:v>195.04774</c:v>
                </c:pt>
                <c:pt idx="5111">
                  <c:v>195.08107000000001</c:v>
                </c:pt>
                <c:pt idx="5112">
                  <c:v>195.11436</c:v>
                </c:pt>
                <c:pt idx="5113">
                  <c:v>195.14769000000001</c:v>
                </c:pt>
                <c:pt idx="5114">
                  <c:v>195.18117000000001</c:v>
                </c:pt>
                <c:pt idx="5115">
                  <c:v>195.21458000000001</c:v>
                </c:pt>
                <c:pt idx="5116">
                  <c:v>195.24799999999999</c:v>
                </c:pt>
                <c:pt idx="5117">
                  <c:v>195.28147999999999</c:v>
                </c:pt>
                <c:pt idx="5118">
                  <c:v>195.31496000000001</c:v>
                </c:pt>
                <c:pt idx="5119">
                  <c:v>195.34836999999999</c:v>
                </c:pt>
                <c:pt idx="5120">
                  <c:v>195.38184999999999</c:v>
                </c:pt>
                <c:pt idx="5121">
                  <c:v>195.41526999999999</c:v>
                </c:pt>
                <c:pt idx="5122">
                  <c:v>195.44871000000001</c:v>
                </c:pt>
                <c:pt idx="5123">
                  <c:v>195.48215999999999</c:v>
                </c:pt>
                <c:pt idx="5124">
                  <c:v>195.51558</c:v>
                </c:pt>
                <c:pt idx="5125">
                  <c:v>195.54900000000001</c:v>
                </c:pt>
                <c:pt idx="5126">
                  <c:v>195.58232000000001</c:v>
                </c:pt>
                <c:pt idx="5127">
                  <c:v>195.61568</c:v>
                </c:pt>
                <c:pt idx="5128">
                  <c:v>195.64905999999999</c:v>
                </c:pt>
                <c:pt idx="5129">
                  <c:v>195.68235999999999</c:v>
                </c:pt>
                <c:pt idx="5130">
                  <c:v>195.71565000000001</c:v>
                </c:pt>
                <c:pt idx="5131">
                  <c:v>195.74895000000001</c:v>
                </c:pt>
                <c:pt idx="5132">
                  <c:v>195.78224</c:v>
                </c:pt>
                <c:pt idx="5133">
                  <c:v>195.81554</c:v>
                </c:pt>
                <c:pt idx="5134">
                  <c:v>195.84882999999999</c:v>
                </c:pt>
                <c:pt idx="5135">
                  <c:v>195.88219000000001</c:v>
                </c:pt>
                <c:pt idx="5136">
                  <c:v>195.91551000000001</c:v>
                </c:pt>
                <c:pt idx="5137">
                  <c:v>195.94883999999999</c:v>
                </c:pt>
                <c:pt idx="5138">
                  <c:v>195.98224999999999</c:v>
                </c:pt>
                <c:pt idx="5139">
                  <c:v>196.01561000000001</c:v>
                </c:pt>
                <c:pt idx="5140">
                  <c:v>196.0489</c:v>
                </c:pt>
                <c:pt idx="5141">
                  <c:v>196.08225999999999</c:v>
                </c:pt>
                <c:pt idx="5142">
                  <c:v>196.11557999999999</c:v>
                </c:pt>
                <c:pt idx="5143">
                  <c:v>196.14887999999999</c:v>
                </c:pt>
                <c:pt idx="5144">
                  <c:v>196.18214</c:v>
                </c:pt>
                <c:pt idx="5145">
                  <c:v>196.21549999999999</c:v>
                </c:pt>
                <c:pt idx="5146">
                  <c:v>196.24881999999999</c:v>
                </c:pt>
                <c:pt idx="5147">
                  <c:v>196.28218000000001</c:v>
                </c:pt>
                <c:pt idx="5148">
                  <c:v>196.31550999999999</c:v>
                </c:pt>
                <c:pt idx="5149">
                  <c:v>196.34882999999999</c:v>
                </c:pt>
                <c:pt idx="5150">
                  <c:v>196.38216</c:v>
                </c:pt>
                <c:pt idx="5151">
                  <c:v>196.41544999999999</c:v>
                </c:pt>
                <c:pt idx="5152">
                  <c:v>196.44874999999999</c:v>
                </c:pt>
                <c:pt idx="5153">
                  <c:v>196.48213000000001</c:v>
                </c:pt>
                <c:pt idx="5154">
                  <c:v>196.51554999999999</c:v>
                </c:pt>
                <c:pt idx="5155">
                  <c:v>196.54895999999999</c:v>
                </c:pt>
                <c:pt idx="5156">
                  <c:v>196.58238</c:v>
                </c:pt>
                <c:pt idx="5157">
                  <c:v>196.61571000000001</c:v>
                </c:pt>
                <c:pt idx="5158">
                  <c:v>196.64903000000001</c:v>
                </c:pt>
                <c:pt idx="5159">
                  <c:v>196.68233000000001</c:v>
                </c:pt>
                <c:pt idx="5160">
                  <c:v>196.71558999999999</c:v>
                </c:pt>
                <c:pt idx="5161">
                  <c:v>196.74881999999999</c:v>
                </c:pt>
                <c:pt idx="5162">
                  <c:v>196.78211999999999</c:v>
                </c:pt>
                <c:pt idx="5163">
                  <c:v>196.81541000000001</c:v>
                </c:pt>
                <c:pt idx="5164">
                  <c:v>196.84877</c:v>
                </c:pt>
                <c:pt idx="5165">
                  <c:v>196.88193999999999</c:v>
                </c:pt>
                <c:pt idx="5166">
                  <c:v>196.91515000000001</c:v>
                </c:pt>
                <c:pt idx="5167">
                  <c:v>196.94835</c:v>
                </c:pt>
                <c:pt idx="5168">
                  <c:v>196.98158000000001</c:v>
                </c:pt>
                <c:pt idx="5169">
                  <c:v>197.01481999999999</c:v>
                </c:pt>
                <c:pt idx="5170">
                  <c:v>197.04804999999999</c:v>
                </c:pt>
                <c:pt idx="5171">
                  <c:v>197.08125000000001</c:v>
                </c:pt>
                <c:pt idx="5172">
                  <c:v>197.11446000000001</c:v>
                </c:pt>
                <c:pt idx="5173">
                  <c:v>197.14769000000001</c:v>
                </c:pt>
                <c:pt idx="5174">
                  <c:v>197.18089000000001</c:v>
                </c:pt>
                <c:pt idx="5175">
                  <c:v>197.2141</c:v>
                </c:pt>
                <c:pt idx="5176">
                  <c:v>197.2473</c:v>
                </c:pt>
                <c:pt idx="5177">
                  <c:v>197.28049999999999</c:v>
                </c:pt>
                <c:pt idx="5178">
                  <c:v>197.31374</c:v>
                </c:pt>
                <c:pt idx="5179">
                  <c:v>197.34697</c:v>
                </c:pt>
                <c:pt idx="5180">
                  <c:v>197.3802</c:v>
                </c:pt>
                <c:pt idx="5181">
                  <c:v>197.41341</c:v>
                </c:pt>
                <c:pt idx="5182">
                  <c:v>197.44658000000001</c:v>
                </c:pt>
                <c:pt idx="5183">
                  <c:v>197.47980999999999</c:v>
                </c:pt>
                <c:pt idx="5184">
                  <c:v>197.51292000000001</c:v>
                </c:pt>
                <c:pt idx="5185">
                  <c:v>197.54615999999999</c:v>
                </c:pt>
                <c:pt idx="5186">
                  <c:v>197.57938999999999</c:v>
                </c:pt>
                <c:pt idx="5187">
                  <c:v>197.61266000000001</c:v>
                </c:pt>
                <c:pt idx="5188">
                  <c:v>197.64589000000001</c:v>
                </c:pt>
                <c:pt idx="5189">
                  <c:v>197.67909</c:v>
                </c:pt>
                <c:pt idx="5190">
                  <c:v>197.71233000000001</c:v>
                </c:pt>
                <c:pt idx="5191">
                  <c:v>197.74565000000001</c:v>
                </c:pt>
                <c:pt idx="5192">
                  <c:v>197.77897999999999</c:v>
                </c:pt>
                <c:pt idx="5193">
                  <c:v>197.81229999999999</c:v>
                </c:pt>
                <c:pt idx="5194">
                  <c:v>197.84559999999999</c:v>
                </c:pt>
                <c:pt idx="5195">
                  <c:v>197.87895</c:v>
                </c:pt>
                <c:pt idx="5196">
                  <c:v>197.91225</c:v>
                </c:pt>
                <c:pt idx="5197">
                  <c:v>197.94557</c:v>
                </c:pt>
                <c:pt idx="5198">
                  <c:v>197.97890000000001</c:v>
                </c:pt>
                <c:pt idx="5199">
                  <c:v>198.01224999999999</c:v>
                </c:pt>
                <c:pt idx="5200">
                  <c:v>198.04554999999999</c:v>
                </c:pt>
                <c:pt idx="5201">
                  <c:v>198.07886999999999</c:v>
                </c:pt>
                <c:pt idx="5202">
                  <c:v>198.11214000000001</c:v>
                </c:pt>
                <c:pt idx="5203">
                  <c:v>198.1454</c:v>
                </c:pt>
                <c:pt idx="5204">
                  <c:v>198.17873</c:v>
                </c:pt>
                <c:pt idx="5205">
                  <c:v>198.21207999999999</c:v>
                </c:pt>
                <c:pt idx="5206">
                  <c:v>198.24535</c:v>
                </c:pt>
                <c:pt idx="5207">
                  <c:v>198.27867000000001</c:v>
                </c:pt>
                <c:pt idx="5208">
                  <c:v>198.31202999999999</c:v>
                </c:pt>
                <c:pt idx="5209">
                  <c:v>198.34531999999999</c:v>
                </c:pt>
                <c:pt idx="5210">
                  <c:v>198.37864999999999</c:v>
                </c:pt>
                <c:pt idx="5211">
                  <c:v>198.41200000000001</c:v>
                </c:pt>
                <c:pt idx="5212">
                  <c:v>198.4453</c:v>
                </c:pt>
                <c:pt idx="5213">
                  <c:v>198.47859</c:v>
                </c:pt>
                <c:pt idx="5214">
                  <c:v>198.51192</c:v>
                </c:pt>
                <c:pt idx="5215">
                  <c:v>198.54524000000001</c:v>
                </c:pt>
                <c:pt idx="5216">
                  <c:v>198.57859999999999</c:v>
                </c:pt>
                <c:pt idx="5217">
                  <c:v>198.61192</c:v>
                </c:pt>
                <c:pt idx="5218">
                  <c:v>198.64537000000001</c:v>
                </c:pt>
                <c:pt idx="5219">
                  <c:v>198.67873</c:v>
                </c:pt>
                <c:pt idx="5220">
                  <c:v>198.71211</c:v>
                </c:pt>
                <c:pt idx="5221">
                  <c:v>198.74553</c:v>
                </c:pt>
                <c:pt idx="5222">
                  <c:v>198.77891</c:v>
                </c:pt>
                <c:pt idx="5223">
                  <c:v>198.81236000000001</c:v>
                </c:pt>
                <c:pt idx="5224">
                  <c:v>198.84581</c:v>
                </c:pt>
                <c:pt idx="5225">
                  <c:v>198.87916999999999</c:v>
                </c:pt>
                <c:pt idx="5226">
                  <c:v>198.91257999999999</c:v>
                </c:pt>
                <c:pt idx="5227">
                  <c:v>198.94603000000001</c:v>
                </c:pt>
                <c:pt idx="5228">
                  <c:v>198.97945000000001</c:v>
                </c:pt>
                <c:pt idx="5229">
                  <c:v>199.01289</c:v>
                </c:pt>
                <c:pt idx="5230">
                  <c:v>199.04637</c:v>
                </c:pt>
                <c:pt idx="5231">
                  <c:v>199.07979</c:v>
                </c:pt>
                <c:pt idx="5232">
                  <c:v>199.11320000000001</c:v>
                </c:pt>
                <c:pt idx="5233">
                  <c:v>199.14664999999999</c:v>
                </c:pt>
                <c:pt idx="5234">
                  <c:v>199.18007</c:v>
                </c:pt>
                <c:pt idx="5235">
                  <c:v>199.21349000000001</c:v>
                </c:pt>
                <c:pt idx="5236">
                  <c:v>199.24690000000001</c:v>
                </c:pt>
                <c:pt idx="5237">
                  <c:v>199.28031999999999</c:v>
                </c:pt>
                <c:pt idx="5238">
                  <c:v>199.31374</c:v>
                </c:pt>
                <c:pt idx="5239">
                  <c:v>199.34720999999999</c:v>
                </c:pt>
                <c:pt idx="5240">
                  <c:v>199.38059999999999</c:v>
                </c:pt>
                <c:pt idx="5241">
                  <c:v>199.41401999999999</c:v>
                </c:pt>
                <c:pt idx="5242">
                  <c:v>199.44739999999999</c:v>
                </c:pt>
                <c:pt idx="5243">
                  <c:v>199.48081999999999</c:v>
                </c:pt>
                <c:pt idx="5244">
                  <c:v>199.51414</c:v>
                </c:pt>
                <c:pt idx="5245">
                  <c:v>199.54750000000001</c:v>
                </c:pt>
                <c:pt idx="5246">
                  <c:v>199.58082999999999</c:v>
                </c:pt>
                <c:pt idx="5247">
                  <c:v>199.61418</c:v>
                </c:pt>
                <c:pt idx="5248">
                  <c:v>199.64760000000001</c:v>
                </c:pt>
                <c:pt idx="5249">
                  <c:v>199.68098000000001</c:v>
                </c:pt>
                <c:pt idx="5250">
                  <c:v>199.71433999999999</c:v>
                </c:pt>
                <c:pt idx="5251">
                  <c:v>199.74762999999999</c:v>
                </c:pt>
                <c:pt idx="5252">
                  <c:v>199.78086999999999</c:v>
                </c:pt>
                <c:pt idx="5253">
                  <c:v>199.81419</c:v>
                </c:pt>
                <c:pt idx="5254">
                  <c:v>199.84748999999999</c:v>
                </c:pt>
                <c:pt idx="5255">
                  <c:v>199.88077999999999</c:v>
                </c:pt>
                <c:pt idx="5256">
                  <c:v>199.91399000000001</c:v>
                </c:pt>
                <c:pt idx="5257">
                  <c:v>199.94728000000001</c:v>
                </c:pt>
                <c:pt idx="5258">
                  <c:v>199.98057</c:v>
                </c:pt>
                <c:pt idx="5259">
                  <c:v>200.01387</c:v>
                </c:pt>
                <c:pt idx="5260">
                  <c:v>200.04719</c:v>
                </c:pt>
                <c:pt idx="5261">
                  <c:v>200.08052000000001</c:v>
                </c:pt>
                <c:pt idx="5262">
                  <c:v>200.11385000000001</c:v>
                </c:pt>
                <c:pt idx="5263">
                  <c:v>200.14714000000001</c:v>
                </c:pt>
                <c:pt idx="5264">
                  <c:v>200.18047000000001</c:v>
                </c:pt>
                <c:pt idx="5265">
                  <c:v>200.21378999999999</c:v>
                </c:pt>
                <c:pt idx="5266">
                  <c:v>200.24712</c:v>
                </c:pt>
                <c:pt idx="5267">
                  <c:v>200.28040999999999</c:v>
                </c:pt>
                <c:pt idx="5268">
                  <c:v>200.31374</c:v>
                </c:pt>
                <c:pt idx="5269">
                  <c:v>200.34706</c:v>
                </c:pt>
                <c:pt idx="5270">
                  <c:v>200.3802</c:v>
                </c:pt>
                <c:pt idx="5271">
                  <c:v>200.41337999999999</c:v>
                </c:pt>
                <c:pt idx="5272">
                  <c:v>200.44655</c:v>
                </c:pt>
                <c:pt idx="5273">
                  <c:v>200.47971999999999</c:v>
                </c:pt>
                <c:pt idx="5274">
                  <c:v>200.51292000000001</c:v>
                </c:pt>
                <c:pt idx="5275">
                  <c:v>200.54606999999999</c:v>
                </c:pt>
                <c:pt idx="5276">
                  <c:v>200.57927000000001</c:v>
                </c:pt>
                <c:pt idx="5277">
                  <c:v>200.61250000000001</c:v>
                </c:pt>
                <c:pt idx="5278">
                  <c:v>200.64571000000001</c:v>
                </c:pt>
                <c:pt idx="5279">
                  <c:v>200.67891</c:v>
                </c:pt>
                <c:pt idx="5280">
                  <c:v>200.7122</c:v>
                </c:pt>
                <c:pt idx="5281">
                  <c:v>200.74547000000001</c:v>
                </c:pt>
                <c:pt idx="5282">
                  <c:v>200.77878999999999</c:v>
                </c:pt>
                <c:pt idx="5283">
                  <c:v>200.81211999999999</c:v>
                </c:pt>
                <c:pt idx="5284">
                  <c:v>200.84540999999999</c:v>
                </c:pt>
                <c:pt idx="5285">
                  <c:v>200.87873999999999</c:v>
                </c:pt>
                <c:pt idx="5286">
                  <c:v>200.91202999999999</c:v>
                </c:pt>
                <c:pt idx="5287">
                  <c:v>200.94535999999999</c:v>
                </c:pt>
                <c:pt idx="5288">
                  <c:v>200.97864999999999</c:v>
                </c:pt>
                <c:pt idx="5289">
                  <c:v>201.01197999999999</c:v>
                </c:pt>
                <c:pt idx="5290">
                  <c:v>201.0453</c:v>
                </c:pt>
                <c:pt idx="5291">
                  <c:v>201.07844</c:v>
                </c:pt>
                <c:pt idx="5292">
                  <c:v>201.11177000000001</c:v>
                </c:pt>
                <c:pt idx="5293">
                  <c:v>201.14502999999999</c:v>
                </c:pt>
                <c:pt idx="5294">
                  <c:v>201.17832999999999</c:v>
                </c:pt>
                <c:pt idx="5295">
                  <c:v>201.21164999999999</c:v>
                </c:pt>
                <c:pt idx="5296">
                  <c:v>201.24494999999999</c:v>
                </c:pt>
                <c:pt idx="5297">
                  <c:v>201.27824000000001</c:v>
                </c:pt>
                <c:pt idx="5298">
                  <c:v>201.31156999999999</c:v>
                </c:pt>
                <c:pt idx="5299">
                  <c:v>201.34483</c:v>
                </c:pt>
                <c:pt idx="5300">
                  <c:v>201.37809999999999</c:v>
                </c:pt>
                <c:pt idx="5301">
                  <c:v>201.41141999999999</c:v>
                </c:pt>
                <c:pt idx="5302">
                  <c:v>201.44475</c:v>
                </c:pt>
                <c:pt idx="5303">
                  <c:v>201.47810000000001</c:v>
                </c:pt>
                <c:pt idx="5304">
                  <c:v>201.51140000000001</c:v>
                </c:pt>
                <c:pt idx="5305">
                  <c:v>201.54481000000001</c:v>
                </c:pt>
                <c:pt idx="5306">
                  <c:v>201.57813999999999</c:v>
                </c:pt>
                <c:pt idx="5307">
                  <c:v>201.61156</c:v>
                </c:pt>
                <c:pt idx="5308">
                  <c:v>201.64488</c:v>
                </c:pt>
                <c:pt idx="5309">
                  <c:v>201.67821000000001</c:v>
                </c:pt>
                <c:pt idx="5310">
                  <c:v>201.71155999999999</c:v>
                </c:pt>
                <c:pt idx="5311">
                  <c:v>201.74494999999999</c:v>
                </c:pt>
                <c:pt idx="5312">
                  <c:v>201.77833000000001</c:v>
                </c:pt>
                <c:pt idx="5313">
                  <c:v>201.81172000000001</c:v>
                </c:pt>
                <c:pt idx="5314">
                  <c:v>201.84499</c:v>
                </c:pt>
                <c:pt idx="5315">
                  <c:v>201.87827999999999</c:v>
                </c:pt>
                <c:pt idx="5316">
                  <c:v>201.91157000000001</c:v>
                </c:pt>
                <c:pt idx="5317">
                  <c:v>201.94489999999999</c:v>
                </c:pt>
                <c:pt idx="5318">
                  <c:v>201.97823</c:v>
                </c:pt>
                <c:pt idx="5319">
                  <c:v>202.01155</c:v>
                </c:pt>
                <c:pt idx="5320">
                  <c:v>202.04483999999999</c:v>
                </c:pt>
                <c:pt idx="5321">
                  <c:v>202.07811000000001</c:v>
                </c:pt>
                <c:pt idx="5322">
                  <c:v>202.1114</c:v>
                </c:pt>
                <c:pt idx="5323">
                  <c:v>202.1447</c:v>
                </c:pt>
                <c:pt idx="5324">
                  <c:v>202.17802</c:v>
                </c:pt>
                <c:pt idx="5325">
                  <c:v>202.21135000000001</c:v>
                </c:pt>
                <c:pt idx="5326">
                  <c:v>202.24464</c:v>
                </c:pt>
                <c:pt idx="5327">
                  <c:v>202.27794</c:v>
                </c:pt>
                <c:pt idx="5328">
                  <c:v>202.31120000000001</c:v>
                </c:pt>
                <c:pt idx="5329">
                  <c:v>202.34456</c:v>
                </c:pt>
                <c:pt idx="5330">
                  <c:v>202.37785</c:v>
                </c:pt>
                <c:pt idx="5331">
                  <c:v>202.41121000000001</c:v>
                </c:pt>
                <c:pt idx="5332">
                  <c:v>202.44462999999999</c:v>
                </c:pt>
                <c:pt idx="5333">
                  <c:v>202.47807</c:v>
                </c:pt>
                <c:pt idx="5334">
                  <c:v>202.51151999999999</c:v>
                </c:pt>
                <c:pt idx="5335">
                  <c:v>202.54490999999999</c:v>
                </c:pt>
                <c:pt idx="5336">
                  <c:v>202.57831999999999</c:v>
                </c:pt>
                <c:pt idx="5337">
                  <c:v>202.61174</c:v>
                </c:pt>
                <c:pt idx="5338">
                  <c:v>202.64512999999999</c:v>
                </c:pt>
                <c:pt idx="5339">
                  <c:v>202.67848000000001</c:v>
                </c:pt>
                <c:pt idx="5340">
                  <c:v>202.71187</c:v>
                </c:pt>
                <c:pt idx="5341">
                  <c:v>202.74519000000001</c:v>
                </c:pt>
                <c:pt idx="5342">
                  <c:v>202.77851999999999</c:v>
                </c:pt>
                <c:pt idx="5343">
                  <c:v>202.81183999999999</c:v>
                </c:pt>
                <c:pt idx="5344">
                  <c:v>202.84520000000001</c:v>
                </c:pt>
                <c:pt idx="5345">
                  <c:v>202.87849</c:v>
                </c:pt>
                <c:pt idx="5346">
                  <c:v>202.91175999999999</c:v>
                </c:pt>
                <c:pt idx="5347">
                  <c:v>202.94505000000001</c:v>
                </c:pt>
                <c:pt idx="5348">
                  <c:v>202.97837999999999</c:v>
                </c:pt>
                <c:pt idx="5349">
                  <c:v>203.01169999999999</c:v>
                </c:pt>
                <c:pt idx="5350">
                  <c:v>203.04497000000001</c:v>
                </c:pt>
                <c:pt idx="5351">
                  <c:v>203.07826</c:v>
                </c:pt>
                <c:pt idx="5352">
                  <c:v>203.11168000000001</c:v>
                </c:pt>
                <c:pt idx="5353">
                  <c:v>203.14493999999999</c:v>
                </c:pt>
                <c:pt idx="5354">
                  <c:v>203.17827</c:v>
                </c:pt>
                <c:pt idx="5355">
                  <c:v>203.21155999999999</c:v>
                </c:pt>
                <c:pt idx="5356">
                  <c:v>203.24485999999999</c:v>
                </c:pt>
                <c:pt idx="5357">
                  <c:v>203.27817999999999</c:v>
                </c:pt>
                <c:pt idx="5358">
                  <c:v>203.31147999999999</c:v>
                </c:pt>
                <c:pt idx="5359">
                  <c:v>203.34477000000001</c:v>
                </c:pt>
                <c:pt idx="5360">
                  <c:v>203.37804</c:v>
                </c:pt>
                <c:pt idx="5361">
                  <c:v>203.41127</c:v>
                </c:pt>
                <c:pt idx="5362">
                  <c:v>203.44456</c:v>
                </c:pt>
                <c:pt idx="5363">
                  <c:v>203.47783000000001</c:v>
                </c:pt>
                <c:pt idx="5364">
                  <c:v>203.51109</c:v>
                </c:pt>
                <c:pt idx="5365">
                  <c:v>203.54442</c:v>
                </c:pt>
                <c:pt idx="5366">
                  <c:v>203.57767999999999</c:v>
                </c:pt>
                <c:pt idx="5367">
                  <c:v>203.61095</c:v>
                </c:pt>
                <c:pt idx="5368">
                  <c:v>203.64427000000001</c:v>
                </c:pt>
                <c:pt idx="5369">
                  <c:v>203.67762999999999</c:v>
                </c:pt>
                <c:pt idx="5370">
                  <c:v>203.71095</c:v>
                </c:pt>
                <c:pt idx="5371">
                  <c:v>203.74424999999999</c:v>
                </c:pt>
                <c:pt idx="5372">
                  <c:v>203.77760000000001</c:v>
                </c:pt>
                <c:pt idx="5373">
                  <c:v>203.81093000000001</c:v>
                </c:pt>
                <c:pt idx="5374">
                  <c:v>203.84422000000001</c:v>
                </c:pt>
                <c:pt idx="5375">
                  <c:v>203.87752</c:v>
                </c:pt>
                <c:pt idx="5376">
                  <c:v>203.91084000000001</c:v>
                </c:pt>
                <c:pt idx="5377">
                  <c:v>203.94410999999999</c:v>
                </c:pt>
                <c:pt idx="5378">
                  <c:v>203.97739999999999</c:v>
                </c:pt>
                <c:pt idx="5379">
                  <c:v>204.01067</c:v>
                </c:pt>
                <c:pt idx="5380">
                  <c:v>204.04396</c:v>
                </c:pt>
                <c:pt idx="5381">
                  <c:v>204.07724999999999</c:v>
                </c:pt>
                <c:pt idx="5382">
                  <c:v>204.11052000000001</c:v>
                </c:pt>
                <c:pt idx="5383">
                  <c:v>204.14381</c:v>
                </c:pt>
                <c:pt idx="5384">
                  <c:v>204.17714000000001</c:v>
                </c:pt>
                <c:pt idx="5385">
                  <c:v>204.21046000000001</c:v>
                </c:pt>
                <c:pt idx="5386">
                  <c:v>204.24373</c:v>
                </c:pt>
                <c:pt idx="5387">
                  <c:v>204.27705</c:v>
                </c:pt>
                <c:pt idx="5388">
                  <c:v>204.31035</c:v>
                </c:pt>
                <c:pt idx="5389">
                  <c:v>204.34361000000001</c:v>
                </c:pt>
                <c:pt idx="5390">
                  <c:v>204.37684999999999</c:v>
                </c:pt>
                <c:pt idx="5391">
                  <c:v>204.41011</c:v>
                </c:pt>
                <c:pt idx="5392">
                  <c:v>204.4434</c:v>
                </c:pt>
                <c:pt idx="5393">
                  <c:v>204.47669999999999</c:v>
                </c:pt>
                <c:pt idx="5394">
                  <c:v>204.51005000000001</c:v>
                </c:pt>
                <c:pt idx="5395">
                  <c:v>204.54335</c:v>
                </c:pt>
                <c:pt idx="5396">
                  <c:v>204.57667000000001</c:v>
                </c:pt>
                <c:pt idx="5397">
                  <c:v>204.60993999999999</c:v>
                </c:pt>
                <c:pt idx="5398">
                  <c:v>204.64322999999999</c:v>
                </c:pt>
                <c:pt idx="5399">
                  <c:v>204.67653000000001</c:v>
                </c:pt>
                <c:pt idx="5400">
                  <c:v>204.70984999999999</c:v>
                </c:pt>
                <c:pt idx="5401">
                  <c:v>204.74321</c:v>
                </c:pt>
                <c:pt idx="5402">
                  <c:v>204.7765</c:v>
                </c:pt>
                <c:pt idx="5403">
                  <c:v>204.8098</c:v>
                </c:pt>
                <c:pt idx="5404">
                  <c:v>204.84306000000001</c:v>
                </c:pt>
                <c:pt idx="5405">
                  <c:v>204.87636000000001</c:v>
                </c:pt>
                <c:pt idx="5406">
                  <c:v>204.90965</c:v>
                </c:pt>
                <c:pt idx="5407">
                  <c:v>204.94298000000001</c:v>
                </c:pt>
                <c:pt idx="5408">
                  <c:v>204.97623999999999</c:v>
                </c:pt>
                <c:pt idx="5409">
                  <c:v>205.00957</c:v>
                </c:pt>
                <c:pt idx="5410">
                  <c:v>205.04285999999999</c:v>
                </c:pt>
                <c:pt idx="5411">
                  <c:v>205.07613000000001</c:v>
                </c:pt>
                <c:pt idx="5412">
                  <c:v>205.10942</c:v>
                </c:pt>
                <c:pt idx="5413">
                  <c:v>205.14268000000001</c:v>
                </c:pt>
                <c:pt idx="5414">
                  <c:v>205.17595</c:v>
                </c:pt>
                <c:pt idx="5415">
                  <c:v>205.20921000000001</c:v>
                </c:pt>
                <c:pt idx="5416">
                  <c:v>205.24242000000001</c:v>
                </c:pt>
                <c:pt idx="5417">
                  <c:v>205.27562</c:v>
                </c:pt>
                <c:pt idx="5418">
                  <c:v>205.30894000000001</c:v>
                </c:pt>
                <c:pt idx="5419">
                  <c:v>205.34229999999999</c:v>
                </c:pt>
                <c:pt idx="5420">
                  <c:v>205.37558999999999</c:v>
                </c:pt>
                <c:pt idx="5421">
                  <c:v>205.40886</c:v>
                </c:pt>
                <c:pt idx="5422">
                  <c:v>205.44218000000001</c:v>
                </c:pt>
                <c:pt idx="5423">
                  <c:v>205.47554</c:v>
                </c:pt>
                <c:pt idx="5424">
                  <c:v>205.50890000000001</c:v>
                </c:pt>
                <c:pt idx="5425">
                  <c:v>205.54207</c:v>
                </c:pt>
                <c:pt idx="5426">
                  <c:v>205.57535999999999</c:v>
                </c:pt>
                <c:pt idx="5427">
                  <c:v>205.60863000000001</c:v>
                </c:pt>
                <c:pt idx="5428">
                  <c:v>205.64186000000001</c:v>
                </c:pt>
                <c:pt idx="5429">
                  <c:v>205.67509000000001</c:v>
                </c:pt>
                <c:pt idx="5430">
                  <c:v>205.70830000000001</c:v>
                </c:pt>
                <c:pt idx="5431">
                  <c:v>205.74153000000001</c:v>
                </c:pt>
                <c:pt idx="5432">
                  <c:v>205.77475999999999</c:v>
                </c:pt>
                <c:pt idx="5433">
                  <c:v>205.80794</c:v>
                </c:pt>
                <c:pt idx="5434">
                  <c:v>205.84110999999999</c:v>
                </c:pt>
                <c:pt idx="5435">
                  <c:v>205.87428</c:v>
                </c:pt>
                <c:pt idx="5436">
                  <c:v>205.90742</c:v>
                </c:pt>
                <c:pt idx="5437">
                  <c:v>205.94063</c:v>
                </c:pt>
                <c:pt idx="5438">
                  <c:v>205.97377</c:v>
                </c:pt>
                <c:pt idx="5439">
                  <c:v>206.00697</c:v>
                </c:pt>
                <c:pt idx="5440">
                  <c:v>206.04026999999999</c:v>
                </c:pt>
                <c:pt idx="5441">
                  <c:v>206.07355999999999</c:v>
                </c:pt>
                <c:pt idx="5442">
                  <c:v>206.10686000000001</c:v>
                </c:pt>
                <c:pt idx="5443">
                  <c:v>206.14021</c:v>
                </c:pt>
                <c:pt idx="5444">
                  <c:v>206.17350999999999</c:v>
                </c:pt>
                <c:pt idx="5445">
                  <c:v>206.20679999999999</c:v>
                </c:pt>
                <c:pt idx="5446">
                  <c:v>206.24012999999999</c:v>
                </c:pt>
                <c:pt idx="5447">
                  <c:v>206.27339000000001</c:v>
                </c:pt>
                <c:pt idx="5448">
                  <c:v>206.30655999999999</c:v>
                </c:pt>
                <c:pt idx="5449">
                  <c:v>206.33960999999999</c:v>
                </c:pt>
                <c:pt idx="5450">
                  <c:v>206.37276</c:v>
                </c:pt>
                <c:pt idx="5451">
                  <c:v>206.4059</c:v>
                </c:pt>
                <c:pt idx="5452">
                  <c:v>206.43924999999999</c:v>
                </c:pt>
                <c:pt idx="5453">
                  <c:v>206.47264000000001</c:v>
                </c:pt>
                <c:pt idx="5454">
                  <c:v>206.50596999999999</c:v>
                </c:pt>
                <c:pt idx="5455">
                  <c:v>206.53928999999999</c:v>
                </c:pt>
                <c:pt idx="5456">
                  <c:v>206.57258999999999</c:v>
                </c:pt>
                <c:pt idx="5457">
                  <c:v>206.60590999999999</c:v>
                </c:pt>
                <c:pt idx="5458">
                  <c:v>206.63924</c:v>
                </c:pt>
                <c:pt idx="5459">
                  <c:v>206.67252999999999</c:v>
                </c:pt>
                <c:pt idx="5460">
                  <c:v>206.70589000000001</c:v>
                </c:pt>
                <c:pt idx="5461">
                  <c:v>206.73927</c:v>
                </c:pt>
                <c:pt idx="5462">
                  <c:v>206.77257</c:v>
                </c:pt>
                <c:pt idx="5463">
                  <c:v>206.80591999999999</c:v>
                </c:pt>
                <c:pt idx="5464">
                  <c:v>206.83924999999999</c:v>
                </c:pt>
                <c:pt idx="5465">
                  <c:v>206.87244999999999</c:v>
                </c:pt>
                <c:pt idx="5466">
                  <c:v>206.90562</c:v>
                </c:pt>
                <c:pt idx="5467">
                  <c:v>206.93883</c:v>
                </c:pt>
                <c:pt idx="5468">
                  <c:v>206.97211999999999</c:v>
                </c:pt>
                <c:pt idx="5469">
                  <c:v>207.00539000000001</c:v>
                </c:pt>
                <c:pt idx="5470">
                  <c:v>207.03871000000001</c:v>
                </c:pt>
                <c:pt idx="5471">
                  <c:v>207.07207</c:v>
                </c:pt>
                <c:pt idx="5472">
                  <c:v>207.10542000000001</c:v>
                </c:pt>
                <c:pt idx="5473">
                  <c:v>207.13881000000001</c:v>
                </c:pt>
                <c:pt idx="5474">
                  <c:v>207.17215999999999</c:v>
                </c:pt>
                <c:pt idx="5475">
                  <c:v>207.20554999999999</c:v>
                </c:pt>
                <c:pt idx="5476">
                  <c:v>207.23894000000001</c:v>
                </c:pt>
                <c:pt idx="5477">
                  <c:v>207.27229</c:v>
                </c:pt>
                <c:pt idx="5478">
                  <c:v>207.30559</c:v>
                </c:pt>
                <c:pt idx="5479">
                  <c:v>207.33891</c:v>
                </c:pt>
                <c:pt idx="5480">
                  <c:v>207.37224000000001</c:v>
                </c:pt>
                <c:pt idx="5481">
                  <c:v>207.40556000000001</c:v>
                </c:pt>
                <c:pt idx="5482">
                  <c:v>207.43888999999999</c:v>
                </c:pt>
                <c:pt idx="5483">
                  <c:v>207.47220999999999</c:v>
                </c:pt>
                <c:pt idx="5484">
                  <c:v>207.50545</c:v>
                </c:pt>
                <c:pt idx="5485">
                  <c:v>207.53864999999999</c:v>
                </c:pt>
                <c:pt idx="5486">
                  <c:v>207.57198</c:v>
                </c:pt>
                <c:pt idx="5487">
                  <c:v>207.60517999999999</c:v>
                </c:pt>
                <c:pt idx="5488">
                  <c:v>207.63858999999999</c:v>
                </c:pt>
                <c:pt idx="5489">
                  <c:v>207.67204000000001</c:v>
                </c:pt>
                <c:pt idx="5490">
                  <c:v>207.70543000000001</c:v>
                </c:pt>
                <c:pt idx="5491">
                  <c:v>207.73885000000001</c:v>
                </c:pt>
                <c:pt idx="5492">
                  <c:v>207.7722</c:v>
                </c:pt>
                <c:pt idx="5493">
                  <c:v>207.80556000000001</c:v>
                </c:pt>
                <c:pt idx="5494">
                  <c:v>207.83896999999999</c:v>
                </c:pt>
                <c:pt idx="5495">
                  <c:v>207.87235999999999</c:v>
                </c:pt>
                <c:pt idx="5496">
                  <c:v>207.90577999999999</c:v>
                </c:pt>
                <c:pt idx="5497">
                  <c:v>207.93919</c:v>
                </c:pt>
                <c:pt idx="5498">
                  <c:v>207.97264000000001</c:v>
                </c:pt>
                <c:pt idx="5499">
                  <c:v>208.00603000000001</c:v>
                </c:pt>
                <c:pt idx="5500">
                  <c:v>208.03941</c:v>
                </c:pt>
                <c:pt idx="5501">
                  <c:v>208.07271</c:v>
                </c:pt>
                <c:pt idx="5502">
                  <c:v>208.10599999999999</c:v>
                </c:pt>
                <c:pt idx="5503">
                  <c:v>208.13929999999999</c:v>
                </c:pt>
                <c:pt idx="5504">
                  <c:v>208.17259000000001</c:v>
                </c:pt>
                <c:pt idx="5505">
                  <c:v>208.20589000000001</c:v>
                </c:pt>
                <c:pt idx="5506">
                  <c:v>208.23924</c:v>
                </c:pt>
                <c:pt idx="5507">
                  <c:v>208.27257</c:v>
                </c:pt>
                <c:pt idx="5508">
                  <c:v>208.30591999999999</c:v>
                </c:pt>
                <c:pt idx="5509">
                  <c:v>208.33924999999999</c:v>
                </c:pt>
                <c:pt idx="5510">
                  <c:v>208.37266</c:v>
                </c:pt>
                <c:pt idx="5511">
                  <c:v>208.40617</c:v>
                </c:pt>
                <c:pt idx="5512">
                  <c:v>208.43961999999999</c:v>
                </c:pt>
                <c:pt idx="5513">
                  <c:v>208.47298000000001</c:v>
                </c:pt>
                <c:pt idx="5514">
                  <c:v>208.50627</c:v>
                </c:pt>
                <c:pt idx="5515">
                  <c:v>208.53960000000001</c:v>
                </c:pt>
                <c:pt idx="5516">
                  <c:v>208.57285999999999</c:v>
                </c:pt>
                <c:pt idx="5517">
                  <c:v>208.60612</c:v>
                </c:pt>
                <c:pt idx="5518">
                  <c:v>208.63945000000001</c:v>
                </c:pt>
                <c:pt idx="5519">
                  <c:v>208.67271</c:v>
                </c:pt>
                <c:pt idx="5520">
                  <c:v>208.70600999999999</c:v>
                </c:pt>
                <c:pt idx="5521">
                  <c:v>208.73929999999999</c:v>
                </c:pt>
                <c:pt idx="5522">
                  <c:v>208.77260000000001</c:v>
                </c:pt>
                <c:pt idx="5523">
                  <c:v>208.80591999999999</c:v>
                </c:pt>
                <c:pt idx="5524">
                  <c:v>208.83915999999999</c:v>
                </c:pt>
                <c:pt idx="5525">
                  <c:v>208.87235999999999</c:v>
                </c:pt>
                <c:pt idx="5526">
                  <c:v>208.90567999999999</c:v>
                </c:pt>
                <c:pt idx="5527">
                  <c:v>208.93897999999999</c:v>
                </c:pt>
                <c:pt idx="5528">
                  <c:v>208.97227000000001</c:v>
                </c:pt>
                <c:pt idx="5529">
                  <c:v>209.00545</c:v>
                </c:pt>
                <c:pt idx="5530">
                  <c:v>209.03862000000001</c:v>
                </c:pt>
                <c:pt idx="5531">
                  <c:v>209.07182</c:v>
                </c:pt>
                <c:pt idx="5532">
                  <c:v>209.10499999999999</c:v>
                </c:pt>
                <c:pt idx="5533">
                  <c:v>209.13813999999999</c:v>
                </c:pt>
                <c:pt idx="5534">
                  <c:v>209.17133999999999</c:v>
                </c:pt>
                <c:pt idx="5535">
                  <c:v>209.20447999999999</c:v>
                </c:pt>
                <c:pt idx="5536">
                  <c:v>209.23768999999999</c:v>
                </c:pt>
                <c:pt idx="5537">
                  <c:v>209.27086</c:v>
                </c:pt>
                <c:pt idx="5538">
                  <c:v>209.30405999999999</c:v>
                </c:pt>
                <c:pt idx="5539">
                  <c:v>209.33723000000001</c:v>
                </c:pt>
                <c:pt idx="5540">
                  <c:v>209.37044</c:v>
                </c:pt>
                <c:pt idx="5541">
                  <c:v>209.40364</c:v>
                </c:pt>
                <c:pt idx="5542">
                  <c:v>209.43683999999999</c:v>
                </c:pt>
                <c:pt idx="5543">
                  <c:v>209.47002000000001</c:v>
                </c:pt>
                <c:pt idx="5544">
                  <c:v>209.50325000000001</c:v>
                </c:pt>
                <c:pt idx="5545">
                  <c:v>209.53664000000001</c:v>
                </c:pt>
                <c:pt idx="5546">
                  <c:v>209.57005000000001</c:v>
                </c:pt>
                <c:pt idx="5547">
                  <c:v>209.60346999999999</c:v>
                </c:pt>
                <c:pt idx="5548">
                  <c:v>209.63686000000001</c:v>
                </c:pt>
                <c:pt idx="5549">
                  <c:v>209.67015000000001</c:v>
                </c:pt>
                <c:pt idx="5550">
                  <c:v>209.70350999999999</c:v>
                </c:pt>
                <c:pt idx="5551">
                  <c:v>209.73686000000001</c:v>
                </c:pt>
                <c:pt idx="5552">
                  <c:v>209.77016</c:v>
                </c:pt>
                <c:pt idx="5553">
                  <c:v>209.80348000000001</c:v>
                </c:pt>
                <c:pt idx="5554">
                  <c:v>209.83678</c:v>
                </c:pt>
                <c:pt idx="5555">
                  <c:v>209.87007</c:v>
                </c:pt>
                <c:pt idx="5556">
                  <c:v>209.90337</c:v>
                </c:pt>
                <c:pt idx="5557">
                  <c:v>209.93665999999999</c:v>
                </c:pt>
                <c:pt idx="5558">
                  <c:v>209.96983</c:v>
                </c:pt>
                <c:pt idx="5559">
                  <c:v>210.00304</c:v>
                </c:pt>
                <c:pt idx="5560">
                  <c:v>210.03623999999999</c:v>
                </c:pt>
                <c:pt idx="5561">
                  <c:v>210.06938</c:v>
                </c:pt>
                <c:pt idx="5562">
                  <c:v>210.10261</c:v>
                </c:pt>
                <c:pt idx="5563">
                  <c:v>210.13578999999999</c:v>
                </c:pt>
                <c:pt idx="5564">
                  <c:v>210.16896</c:v>
                </c:pt>
                <c:pt idx="5565">
                  <c:v>210.20222000000001</c:v>
                </c:pt>
                <c:pt idx="5566">
                  <c:v>210.23554999999999</c:v>
                </c:pt>
                <c:pt idx="5567">
                  <c:v>210.26886999999999</c:v>
                </c:pt>
                <c:pt idx="5568">
                  <c:v>210.30216999999999</c:v>
                </c:pt>
                <c:pt idx="5569">
                  <c:v>210.33548999999999</c:v>
                </c:pt>
                <c:pt idx="5570">
                  <c:v>210.36873</c:v>
                </c:pt>
                <c:pt idx="5571">
                  <c:v>210.40196</c:v>
                </c:pt>
                <c:pt idx="5572">
                  <c:v>210.43512999999999</c:v>
                </c:pt>
                <c:pt idx="5573">
                  <c:v>210.46834000000001</c:v>
                </c:pt>
                <c:pt idx="5574">
                  <c:v>210.50151</c:v>
                </c:pt>
                <c:pt idx="5575">
                  <c:v>210.53474</c:v>
                </c:pt>
                <c:pt idx="5576">
                  <c:v>210.56795</c:v>
                </c:pt>
                <c:pt idx="5577">
                  <c:v>210.60118</c:v>
                </c:pt>
                <c:pt idx="5578">
                  <c:v>210.63437999999999</c:v>
                </c:pt>
                <c:pt idx="5579">
                  <c:v>210.66762</c:v>
                </c:pt>
                <c:pt idx="5580">
                  <c:v>210.70079000000001</c:v>
                </c:pt>
                <c:pt idx="5581">
                  <c:v>210.73405</c:v>
                </c:pt>
                <c:pt idx="5582">
                  <c:v>210.76729</c:v>
                </c:pt>
                <c:pt idx="5583">
                  <c:v>210.80049</c:v>
                </c:pt>
                <c:pt idx="5584">
                  <c:v>210.83368999999999</c:v>
                </c:pt>
                <c:pt idx="5585">
                  <c:v>210.86696000000001</c:v>
                </c:pt>
                <c:pt idx="5586">
                  <c:v>210.90025</c:v>
                </c:pt>
                <c:pt idx="5587">
                  <c:v>210.93358000000001</c:v>
                </c:pt>
                <c:pt idx="5588">
                  <c:v>210.96683999999999</c:v>
                </c:pt>
                <c:pt idx="5589">
                  <c:v>211.00017</c:v>
                </c:pt>
                <c:pt idx="5590">
                  <c:v>211.03345999999999</c:v>
                </c:pt>
                <c:pt idx="5591">
                  <c:v>211.06679</c:v>
                </c:pt>
                <c:pt idx="5592">
                  <c:v>211.10007999999999</c:v>
                </c:pt>
                <c:pt idx="5593">
                  <c:v>211.13341</c:v>
                </c:pt>
                <c:pt idx="5594">
                  <c:v>211.16667000000001</c:v>
                </c:pt>
                <c:pt idx="5595">
                  <c:v>211.2</c:v>
                </c:pt>
                <c:pt idx="5596">
                  <c:v>211.23331999999999</c:v>
                </c:pt>
                <c:pt idx="5597">
                  <c:v>211.26665</c:v>
                </c:pt>
                <c:pt idx="5598">
                  <c:v>211.3</c:v>
                </c:pt>
                <c:pt idx="5599">
                  <c:v>211.33332999999999</c:v>
                </c:pt>
                <c:pt idx="5600">
                  <c:v>211.36668</c:v>
                </c:pt>
                <c:pt idx="5601">
                  <c:v>211.40010000000001</c:v>
                </c:pt>
                <c:pt idx="5602">
                  <c:v>211.43351999999999</c:v>
                </c:pt>
                <c:pt idx="5603">
                  <c:v>211.46690000000001</c:v>
                </c:pt>
                <c:pt idx="5604">
                  <c:v>211.50031999999999</c:v>
                </c:pt>
                <c:pt idx="5605">
                  <c:v>211.53371000000001</c:v>
                </c:pt>
                <c:pt idx="5606">
                  <c:v>211.56702999999999</c:v>
                </c:pt>
                <c:pt idx="5607">
                  <c:v>211.60039</c:v>
                </c:pt>
                <c:pt idx="5608">
                  <c:v>211.63371000000001</c:v>
                </c:pt>
                <c:pt idx="5609">
                  <c:v>211.66687999999999</c:v>
                </c:pt>
                <c:pt idx="5610">
                  <c:v>211.70021</c:v>
                </c:pt>
                <c:pt idx="5611">
                  <c:v>211.73349999999999</c:v>
                </c:pt>
                <c:pt idx="5612">
                  <c:v>211.76683</c:v>
                </c:pt>
                <c:pt idx="5613">
                  <c:v>211.80016000000001</c:v>
                </c:pt>
                <c:pt idx="5614">
                  <c:v>211.83350999999999</c:v>
                </c:pt>
                <c:pt idx="5615">
                  <c:v>211.86687000000001</c:v>
                </c:pt>
                <c:pt idx="5616">
                  <c:v>211.90019000000001</c:v>
                </c:pt>
                <c:pt idx="5617">
                  <c:v>211.93358000000001</c:v>
                </c:pt>
                <c:pt idx="5618">
                  <c:v>211.96690000000001</c:v>
                </c:pt>
                <c:pt idx="5619">
                  <c:v>212.00031999999999</c:v>
                </c:pt>
                <c:pt idx="5620">
                  <c:v>212.03373999999999</c:v>
                </c:pt>
                <c:pt idx="5621">
                  <c:v>212.06720999999999</c:v>
                </c:pt>
                <c:pt idx="5622">
                  <c:v>212.10066</c:v>
                </c:pt>
                <c:pt idx="5623">
                  <c:v>212.13410999999999</c:v>
                </c:pt>
                <c:pt idx="5624">
                  <c:v>212.16753</c:v>
                </c:pt>
                <c:pt idx="5625">
                  <c:v>212.20097000000001</c:v>
                </c:pt>
                <c:pt idx="5626">
                  <c:v>212.23429999999999</c:v>
                </c:pt>
                <c:pt idx="5627">
                  <c:v>212.26765</c:v>
                </c:pt>
                <c:pt idx="5628">
                  <c:v>212.30100999999999</c:v>
                </c:pt>
                <c:pt idx="5629">
                  <c:v>212.33437000000001</c:v>
                </c:pt>
                <c:pt idx="5630">
                  <c:v>212.36769000000001</c:v>
                </c:pt>
                <c:pt idx="5631">
                  <c:v>212.40108000000001</c:v>
                </c:pt>
                <c:pt idx="5632">
                  <c:v>212.43449000000001</c:v>
                </c:pt>
                <c:pt idx="5633">
                  <c:v>212.46790999999999</c:v>
                </c:pt>
                <c:pt idx="5634">
                  <c:v>212.50133</c:v>
                </c:pt>
                <c:pt idx="5635">
                  <c:v>212.53474</c:v>
                </c:pt>
                <c:pt idx="5636">
                  <c:v>212.56816000000001</c:v>
                </c:pt>
                <c:pt idx="5637">
                  <c:v>212.60158000000001</c:v>
                </c:pt>
                <c:pt idx="5638">
                  <c:v>212.63498999999999</c:v>
                </c:pt>
                <c:pt idx="5639">
                  <c:v>212.66844</c:v>
                </c:pt>
                <c:pt idx="5640">
                  <c:v>212.70183</c:v>
                </c:pt>
                <c:pt idx="5641">
                  <c:v>212.73531</c:v>
                </c:pt>
                <c:pt idx="5642">
                  <c:v>212.76872</c:v>
                </c:pt>
                <c:pt idx="5643">
                  <c:v>212.80214000000001</c:v>
                </c:pt>
                <c:pt idx="5644">
                  <c:v>212.83559</c:v>
                </c:pt>
                <c:pt idx="5645">
                  <c:v>212.86903000000001</c:v>
                </c:pt>
                <c:pt idx="5646">
                  <c:v>212.90248</c:v>
                </c:pt>
                <c:pt idx="5647">
                  <c:v>212.9359</c:v>
                </c:pt>
                <c:pt idx="5648">
                  <c:v>212.96924999999999</c:v>
                </c:pt>
                <c:pt idx="5649">
                  <c:v>213.00252</c:v>
                </c:pt>
                <c:pt idx="5650">
                  <c:v>213.03581</c:v>
                </c:pt>
                <c:pt idx="5651">
                  <c:v>213.06908000000001</c:v>
                </c:pt>
                <c:pt idx="5652">
                  <c:v>213.10239999999999</c:v>
                </c:pt>
                <c:pt idx="5653">
                  <c:v>213.13585</c:v>
                </c:pt>
                <c:pt idx="5654">
                  <c:v>213.16929999999999</c:v>
                </c:pt>
                <c:pt idx="5655">
                  <c:v>213.20265000000001</c:v>
                </c:pt>
                <c:pt idx="5656">
                  <c:v>213.23607000000001</c:v>
                </c:pt>
                <c:pt idx="5657">
                  <c:v>213.26952</c:v>
                </c:pt>
                <c:pt idx="5658">
                  <c:v>213.30293</c:v>
                </c:pt>
                <c:pt idx="5659">
                  <c:v>213.33637999999999</c:v>
                </c:pt>
                <c:pt idx="5660">
                  <c:v>213.36983000000001</c:v>
                </c:pt>
                <c:pt idx="5661">
                  <c:v>213.40326999999999</c:v>
                </c:pt>
                <c:pt idx="5662">
                  <c:v>213.43654000000001</c:v>
                </c:pt>
                <c:pt idx="5663">
                  <c:v>213.46983</c:v>
                </c:pt>
                <c:pt idx="5664">
                  <c:v>213.50309999999999</c:v>
                </c:pt>
                <c:pt idx="5665">
                  <c:v>213.53636</c:v>
                </c:pt>
                <c:pt idx="5666">
                  <c:v>213.56962999999999</c:v>
                </c:pt>
                <c:pt idx="5667">
                  <c:v>213.60289</c:v>
                </c:pt>
                <c:pt idx="5668">
                  <c:v>213.63618</c:v>
                </c:pt>
                <c:pt idx="5669">
                  <c:v>213.66947999999999</c:v>
                </c:pt>
                <c:pt idx="5670">
                  <c:v>213.70283000000001</c:v>
                </c:pt>
                <c:pt idx="5671">
                  <c:v>213.73609999999999</c:v>
                </c:pt>
                <c:pt idx="5672">
                  <c:v>213.76938999999999</c:v>
                </c:pt>
                <c:pt idx="5673">
                  <c:v>213.80266</c:v>
                </c:pt>
                <c:pt idx="5674">
                  <c:v>213.83595</c:v>
                </c:pt>
                <c:pt idx="5675">
                  <c:v>213.86928</c:v>
                </c:pt>
                <c:pt idx="5676">
                  <c:v>213.90253999999999</c:v>
                </c:pt>
                <c:pt idx="5677">
                  <c:v>213.93586999999999</c:v>
                </c:pt>
                <c:pt idx="5678">
                  <c:v>213.96922000000001</c:v>
                </c:pt>
                <c:pt idx="5679">
                  <c:v>214.00243</c:v>
                </c:pt>
                <c:pt idx="5680">
                  <c:v>214.03563</c:v>
                </c:pt>
                <c:pt idx="5681">
                  <c:v>214.06880000000001</c:v>
                </c:pt>
                <c:pt idx="5682">
                  <c:v>214.10196999999999</c:v>
                </c:pt>
                <c:pt idx="5683">
                  <c:v>214.13515000000001</c:v>
                </c:pt>
                <c:pt idx="5684">
                  <c:v>214.16831999999999</c:v>
                </c:pt>
                <c:pt idx="5685">
                  <c:v>214.20151999999999</c:v>
                </c:pt>
                <c:pt idx="5686">
                  <c:v>214.23475999999999</c:v>
                </c:pt>
                <c:pt idx="5687">
                  <c:v>214.26795999999999</c:v>
                </c:pt>
                <c:pt idx="5688">
                  <c:v>214.30116000000001</c:v>
                </c:pt>
                <c:pt idx="5689">
                  <c:v>214.33430000000001</c:v>
                </c:pt>
                <c:pt idx="5690">
                  <c:v>214.36734999999999</c:v>
                </c:pt>
                <c:pt idx="5691">
                  <c:v>214.40058999999999</c:v>
                </c:pt>
                <c:pt idx="5692">
                  <c:v>214.43378999999999</c:v>
                </c:pt>
                <c:pt idx="5693">
                  <c:v>214.46709000000001</c:v>
                </c:pt>
                <c:pt idx="5694">
                  <c:v>214.50040999999999</c:v>
                </c:pt>
                <c:pt idx="5695">
                  <c:v>214.53368</c:v>
                </c:pt>
                <c:pt idx="5696">
                  <c:v>214.56684999999999</c:v>
                </c:pt>
                <c:pt idx="5697">
                  <c:v>214.60011</c:v>
                </c:pt>
                <c:pt idx="5698">
                  <c:v>214.63337999999999</c:v>
                </c:pt>
                <c:pt idx="5699">
                  <c:v>214.66669999999999</c:v>
                </c:pt>
                <c:pt idx="5700">
                  <c:v>214.70003</c:v>
                </c:pt>
                <c:pt idx="5701">
                  <c:v>214.73331999999999</c:v>
                </c:pt>
                <c:pt idx="5702">
                  <c:v>214.76656</c:v>
                </c:pt>
                <c:pt idx="5703">
                  <c:v>214.79975999999999</c:v>
                </c:pt>
                <c:pt idx="5704">
                  <c:v>214.83299</c:v>
                </c:pt>
                <c:pt idx="5705">
                  <c:v>214.86613</c:v>
                </c:pt>
                <c:pt idx="5706">
                  <c:v>214.89934</c:v>
                </c:pt>
                <c:pt idx="5707">
                  <c:v>214.93251000000001</c:v>
                </c:pt>
                <c:pt idx="5708">
                  <c:v>214.96571</c:v>
                </c:pt>
                <c:pt idx="5709">
                  <c:v>214.99895000000001</c:v>
                </c:pt>
                <c:pt idx="5710">
                  <c:v>215.03224</c:v>
                </c:pt>
                <c:pt idx="5711">
                  <c:v>215.06550999999999</c:v>
                </c:pt>
                <c:pt idx="5712">
                  <c:v>215.09882999999999</c:v>
                </c:pt>
                <c:pt idx="5713">
                  <c:v>215.13202999999999</c:v>
                </c:pt>
                <c:pt idx="5714">
                  <c:v>215.16521</c:v>
                </c:pt>
                <c:pt idx="5715">
                  <c:v>215.19837999999999</c:v>
                </c:pt>
                <c:pt idx="5716">
                  <c:v>215.23167000000001</c:v>
                </c:pt>
                <c:pt idx="5717">
                  <c:v>215.26485</c:v>
                </c:pt>
                <c:pt idx="5718">
                  <c:v>215.29802000000001</c:v>
                </c:pt>
                <c:pt idx="5719">
                  <c:v>215.33116000000001</c:v>
                </c:pt>
                <c:pt idx="5720">
                  <c:v>215.36433</c:v>
                </c:pt>
                <c:pt idx="5721">
                  <c:v>215.39751000000001</c:v>
                </c:pt>
                <c:pt idx="5722">
                  <c:v>215.43071</c:v>
                </c:pt>
                <c:pt idx="5723">
                  <c:v>215.46391</c:v>
                </c:pt>
                <c:pt idx="5724">
                  <c:v>215.49715</c:v>
                </c:pt>
                <c:pt idx="5725">
                  <c:v>215.53029000000001</c:v>
                </c:pt>
                <c:pt idx="5726">
                  <c:v>215.56352000000001</c:v>
                </c:pt>
                <c:pt idx="5727">
                  <c:v>215.59675999999999</c:v>
                </c:pt>
                <c:pt idx="5728">
                  <c:v>215.62998999999999</c:v>
                </c:pt>
                <c:pt idx="5729">
                  <c:v>215.66318999999999</c:v>
                </c:pt>
                <c:pt idx="5730">
                  <c:v>215.69642999999999</c:v>
                </c:pt>
                <c:pt idx="5731">
                  <c:v>215.7296</c:v>
                </c:pt>
                <c:pt idx="5732">
                  <c:v>215.76276999999999</c:v>
                </c:pt>
                <c:pt idx="5733">
                  <c:v>215.79594</c:v>
                </c:pt>
                <c:pt idx="5734">
                  <c:v>215.82911999999999</c:v>
                </c:pt>
                <c:pt idx="5735">
                  <c:v>215.86232000000001</c:v>
                </c:pt>
                <c:pt idx="5736">
                  <c:v>215.89552</c:v>
                </c:pt>
                <c:pt idx="5737">
                  <c:v>215.92882</c:v>
                </c:pt>
                <c:pt idx="5738">
                  <c:v>215.96202</c:v>
                </c:pt>
                <c:pt idx="5739">
                  <c:v>215.99519000000001</c:v>
                </c:pt>
                <c:pt idx="5740">
                  <c:v>216.02851999999999</c:v>
                </c:pt>
                <c:pt idx="5741">
                  <c:v>216.06183999999999</c:v>
                </c:pt>
                <c:pt idx="5742">
                  <c:v>216.09517</c:v>
                </c:pt>
                <c:pt idx="5743">
                  <c:v>216.12845999999999</c:v>
                </c:pt>
                <c:pt idx="5744">
                  <c:v>216.16188</c:v>
                </c:pt>
                <c:pt idx="5745">
                  <c:v>216.19526999999999</c:v>
                </c:pt>
                <c:pt idx="5746">
                  <c:v>216.22868</c:v>
                </c:pt>
                <c:pt idx="5747">
                  <c:v>216.2621</c:v>
                </c:pt>
                <c:pt idx="5748">
                  <c:v>216.29533000000001</c:v>
                </c:pt>
                <c:pt idx="5749">
                  <c:v>216.32866000000001</c:v>
                </c:pt>
                <c:pt idx="5750">
                  <c:v>216.36197999999999</c:v>
                </c:pt>
                <c:pt idx="5751">
                  <c:v>216.39528000000001</c:v>
                </c:pt>
                <c:pt idx="5752">
                  <c:v>216.42857000000001</c:v>
                </c:pt>
                <c:pt idx="5753">
                  <c:v>216.46187</c:v>
                </c:pt>
                <c:pt idx="5754">
                  <c:v>216.49510000000001</c:v>
                </c:pt>
                <c:pt idx="5755">
                  <c:v>216.52833000000001</c:v>
                </c:pt>
                <c:pt idx="5756">
                  <c:v>216.56151</c:v>
                </c:pt>
                <c:pt idx="5757">
                  <c:v>216.59470999999999</c:v>
                </c:pt>
                <c:pt idx="5758">
                  <c:v>216.62794</c:v>
                </c:pt>
                <c:pt idx="5759">
                  <c:v>216.66112000000001</c:v>
                </c:pt>
                <c:pt idx="5760">
                  <c:v>216.69432</c:v>
                </c:pt>
                <c:pt idx="5761">
                  <c:v>216.72755000000001</c:v>
                </c:pt>
                <c:pt idx="5762">
                  <c:v>216.76091</c:v>
                </c:pt>
                <c:pt idx="5763">
                  <c:v>216.79433</c:v>
                </c:pt>
                <c:pt idx="5764">
                  <c:v>216.82774000000001</c:v>
                </c:pt>
                <c:pt idx="5765">
                  <c:v>216.86118999999999</c:v>
                </c:pt>
                <c:pt idx="5766">
                  <c:v>216.89464000000001</c:v>
                </c:pt>
                <c:pt idx="5767">
                  <c:v>216.92802</c:v>
                </c:pt>
                <c:pt idx="5768">
                  <c:v>216.96137999999999</c:v>
                </c:pt>
                <c:pt idx="5769">
                  <c:v>216.99476999999999</c:v>
                </c:pt>
                <c:pt idx="5770">
                  <c:v>217.02803</c:v>
                </c:pt>
                <c:pt idx="5771">
                  <c:v>217.06138999999999</c:v>
                </c:pt>
                <c:pt idx="5772">
                  <c:v>217.09477000000001</c:v>
                </c:pt>
                <c:pt idx="5773">
                  <c:v>217.12818999999999</c:v>
                </c:pt>
                <c:pt idx="5774">
                  <c:v>217.16164000000001</c:v>
                </c:pt>
                <c:pt idx="5775">
                  <c:v>217.19507999999999</c:v>
                </c:pt>
                <c:pt idx="5776">
                  <c:v>217.2285</c:v>
                </c:pt>
                <c:pt idx="5777">
                  <c:v>217.26188999999999</c:v>
                </c:pt>
                <c:pt idx="5778">
                  <c:v>217.29526999999999</c:v>
                </c:pt>
                <c:pt idx="5779">
                  <c:v>217.32866000000001</c:v>
                </c:pt>
                <c:pt idx="5780">
                  <c:v>217.36207999999999</c:v>
                </c:pt>
                <c:pt idx="5781">
                  <c:v>217.39549</c:v>
                </c:pt>
                <c:pt idx="5782">
                  <c:v>217.42887999999999</c:v>
                </c:pt>
                <c:pt idx="5783">
                  <c:v>217.46229</c:v>
                </c:pt>
                <c:pt idx="5784">
                  <c:v>217.49571</c:v>
                </c:pt>
                <c:pt idx="5785">
                  <c:v>217.52901</c:v>
                </c:pt>
                <c:pt idx="5786">
                  <c:v>217.56229999999999</c:v>
                </c:pt>
                <c:pt idx="5787">
                  <c:v>217.59559999999999</c:v>
                </c:pt>
                <c:pt idx="5788">
                  <c:v>217.62895</c:v>
                </c:pt>
                <c:pt idx="5789">
                  <c:v>217.66237000000001</c:v>
                </c:pt>
                <c:pt idx="5790">
                  <c:v>217.69582</c:v>
                </c:pt>
                <c:pt idx="5791">
                  <c:v>217.72919999999999</c:v>
                </c:pt>
                <c:pt idx="5792">
                  <c:v>217.76262</c:v>
                </c:pt>
                <c:pt idx="5793">
                  <c:v>217.79604</c:v>
                </c:pt>
                <c:pt idx="5794">
                  <c:v>217.82942</c:v>
                </c:pt>
                <c:pt idx="5795">
                  <c:v>217.86281</c:v>
                </c:pt>
                <c:pt idx="5796">
                  <c:v>217.89613</c:v>
                </c:pt>
                <c:pt idx="5797">
                  <c:v>217.92937000000001</c:v>
                </c:pt>
                <c:pt idx="5798">
                  <c:v>217.96257</c:v>
                </c:pt>
                <c:pt idx="5799">
                  <c:v>217.99583000000001</c:v>
                </c:pt>
                <c:pt idx="5800">
                  <c:v>218.02913000000001</c:v>
                </c:pt>
                <c:pt idx="5801">
                  <c:v>218.06242</c:v>
                </c:pt>
                <c:pt idx="5802">
                  <c:v>218.09575000000001</c:v>
                </c:pt>
                <c:pt idx="5803">
                  <c:v>218.12907000000001</c:v>
                </c:pt>
                <c:pt idx="5804">
                  <c:v>218.16234</c:v>
                </c:pt>
                <c:pt idx="5805">
                  <c:v>218.19551000000001</c:v>
                </c:pt>
                <c:pt idx="5806">
                  <c:v>218.22868</c:v>
                </c:pt>
                <c:pt idx="5807">
                  <c:v>218.26186000000001</c:v>
                </c:pt>
                <c:pt idx="5808">
                  <c:v>218.29506000000001</c:v>
                </c:pt>
                <c:pt idx="5809">
                  <c:v>218.32840999999999</c:v>
                </c:pt>
                <c:pt idx="5810">
                  <c:v>218.36170999999999</c:v>
                </c:pt>
                <c:pt idx="5811">
                  <c:v>218.39510000000001</c:v>
                </c:pt>
                <c:pt idx="5812">
                  <c:v>218.42845</c:v>
                </c:pt>
                <c:pt idx="5813">
                  <c:v>218.46184</c:v>
                </c:pt>
                <c:pt idx="5814">
                  <c:v>218.49521999999999</c:v>
                </c:pt>
                <c:pt idx="5815">
                  <c:v>218.52858000000001</c:v>
                </c:pt>
                <c:pt idx="5816">
                  <c:v>218.56197</c:v>
                </c:pt>
                <c:pt idx="5817">
                  <c:v>218.59535</c:v>
                </c:pt>
                <c:pt idx="5818">
                  <c:v>218.62871000000001</c:v>
                </c:pt>
                <c:pt idx="5819">
                  <c:v>218.66211999999999</c:v>
                </c:pt>
                <c:pt idx="5820">
                  <c:v>218.69551000000001</c:v>
                </c:pt>
                <c:pt idx="5821">
                  <c:v>218.72887</c:v>
                </c:pt>
                <c:pt idx="5822">
                  <c:v>218.76215999999999</c:v>
                </c:pt>
                <c:pt idx="5823">
                  <c:v>218.79549</c:v>
                </c:pt>
                <c:pt idx="5824">
                  <c:v>218.82875000000001</c:v>
                </c:pt>
                <c:pt idx="5825">
                  <c:v>218.86197999999999</c:v>
                </c:pt>
                <c:pt idx="5826">
                  <c:v>218.89525</c:v>
                </c:pt>
                <c:pt idx="5827">
                  <c:v>218.92854</c:v>
                </c:pt>
                <c:pt idx="5828">
                  <c:v>218.96181000000001</c:v>
                </c:pt>
                <c:pt idx="5829">
                  <c:v>218.99510000000001</c:v>
                </c:pt>
                <c:pt idx="5830">
                  <c:v>219.0284</c:v>
                </c:pt>
                <c:pt idx="5831">
                  <c:v>219.06169</c:v>
                </c:pt>
                <c:pt idx="5832">
                  <c:v>219.09499</c:v>
                </c:pt>
                <c:pt idx="5833">
                  <c:v>219.12831</c:v>
                </c:pt>
                <c:pt idx="5834">
                  <c:v>219.16157000000001</c:v>
                </c:pt>
                <c:pt idx="5835">
                  <c:v>219.19480999999999</c:v>
                </c:pt>
                <c:pt idx="5836">
                  <c:v>219.22801000000001</c:v>
                </c:pt>
                <c:pt idx="5837">
                  <c:v>219.26121000000001</c:v>
                </c:pt>
                <c:pt idx="5838">
                  <c:v>219.29442</c:v>
                </c:pt>
                <c:pt idx="5839">
                  <c:v>219.32753</c:v>
                </c:pt>
                <c:pt idx="5840">
                  <c:v>219.36072999999999</c:v>
                </c:pt>
                <c:pt idx="5841">
                  <c:v>219.39391000000001</c:v>
                </c:pt>
                <c:pt idx="5842">
                  <c:v>219.42707999999999</c:v>
                </c:pt>
                <c:pt idx="5843">
                  <c:v>219.46025</c:v>
                </c:pt>
                <c:pt idx="5844">
                  <c:v>219.49345</c:v>
                </c:pt>
                <c:pt idx="5845">
                  <c:v>219.52663000000001</c:v>
                </c:pt>
                <c:pt idx="5846">
                  <c:v>219.55992000000001</c:v>
                </c:pt>
                <c:pt idx="5847">
                  <c:v>219.59322</c:v>
                </c:pt>
                <c:pt idx="5848">
                  <c:v>219.62647999999999</c:v>
                </c:pt>
                <c:pt idx="5849">
                  <c:v>219.65977000000001</c:v>
                </c:pt>
                <c:pt idx="5850">
                  <c:v>219.69300999999999</c:v>
                </c:pt>
                <c:pt idx="5851">
                  <c:v>219.72630000000001</c:v>
                </c:pt>
                <c:pt idx="5852">
                  <c:v>219.75957</c:v>
                </c:pt>
                <c:pt idx="5853">
                  <c:v>219.79285999999999</c:v>
                </c:pt>
                <c:pt idx="5854">
                  <c:v>219.82615999999999</c:v>
                </c:pt>
                <c:pt idx="5855">
                  <c:v>219.85938999999999</c:v>
                </c:pt>
                <c:pt idx="5856">
                  <c:v>219.89268000000001</c:v>
                </c:pt>
                <c:pt idx="5857">
                  <c:v>219.92604</c:v>
                </c:pt>
                <c:pt idx="5858">
                  <c:v>219.95943</c:v>
                </c:pt>
                <c:pt idx="5859">
                  <c:v>219.99278000000001</c:v>
                </c:pt>
                <c:pt idx="5860">
                  <c:v>220.02614</c:v>
                </c:pt>
                <c:pt idx="5861">
                  <c:v>220.05951999999999</c:v>
                </c:pt>
                <c:pt idx="5862">
                  <c:v>220.09288000000001</c:v>
                </c:pt>
                <c:pt idx="5863">
                  <c:v>220.12627000000001</c:v>
                </c:pt>
                <c:pt idx="5864">
                  <c:v>220.15968000000001</c:v>
                </c:pt>
                <c:pt idx="5865">
                  <c:v>220.19309999999999</c:v>
                </c:pt>
                <c:pt idx="5866">
                  <c:v>220.22649000000001</c:v>
                </c:pt>
                <c:pt idx="5867">
                  <c:v>220.25989999999999</c:v>
                </c:pt>
                <c:pt idx="5868">
                  <c:v>220.29331999999999</c:v>
                </c:pt>
                <c:pt idx="5869">
                  <c:v>220.32674</c:v>
                </c:pt>
                <c:pt idx="5870">
                  <c:v>220.36006</c:v>
                </c:pt>
                <c:pt idx="5871">
                  <c:v>220.39332999999999</c:v>
                </c:pt>
                <c:pt idx="5872">
                  <c:v>220.42665</c:v>
                </c:pt>
                <c:pt idx="5873">
                  <c:v>220.45998</c:v>
                </c:pt>
                <c:pt idx="5874">
                  <c:v>220.49327</c:v>
                </c:pt>
                <c:pt idx="5875">
                  <c:v>220.52655999999999</c:v>
                </c:pt>
                <c:pt idx="5876">
                  <c:v>220.55994999999999</c:v>
                </c:pt>
                <c:pt idx="5877">
                  <c:v>220.59327999999999</c:v>
                </c:pt>
                <c:pt idx="5878">
                  <c:v>220.62656999999999</c:v>
                </c:pt>
                <c:pt idx="5879">
                  <c:v>220.65987000000001</c:v>
                </c:pt>
                <c:pt idx="5880">
                  <c:v>220.69316000000001</c:v>
                </c:pt>
                <c:pt idx="5881">
                  <c:v>220.72649000000001</c:v>
                </c:pt>
                <c:pt idx="5882">
                  <c:v>220.75966</c:v>
                </c:pt>
                <c:pt idx="5883">
                  <c:v>220.79289</c:v>
                </c:pt>
                <c:pt idx="5884">
                  <c:v>220.82615999999999</c:v>
                </c:pt>
                <c:pt idx="5885">
                  <c:v>220.85951</c:v>
                </c:pt>
                <c:pt idx="5886">
                  <c:v>220.89281</c:v>
                </c:pt>
                <c:pt idx="5887">
                  <c:v>220.92613</c:v>
                </c:pt>
                <c:pt idx="5888">
                  <c:v>220.95943</c:v>
                </c:pt>
                <c:pt idx="5889">
                  <c:v>220.99269000000001</c:v>
                </c:pt>
                <c:pt idx="5890">
                  <c:v>221.02592000000001</c:v>
                </c:pt>
                <c:pt idx="5891">
                  <c:v>221.05922000000001</c:v>
                </c:pt>
                <c:pt idx="5892">
                  <c:v>221.09247999999999</c:v>
                </c:pt>
                <c:pt idx="5893">
                  <c:v>221.12577999999999</c:v>
                </c:pt>
                <c:pt idx="5894">
                  <c:v>221.15907000000001</c:v>
                </c:pt>
                <c:pt idx="5895">
                  <c:v>221.19237000000001</c:v>
                </c:pt>
                <c:pt idx="5896">
                  <c:v>221.22572</c:v>
                </c:pt>
                <c:pt idx="5897">
                  <c:v>221.25901999999999</c:v>
                </c:pt>
                <c:pt idx="5898">
                  <c:v>221.29234</c:v>
                </c:pt>
                <c:pt idx="5899">
                  <c:v>221.32572999999999</c:v>
                </c:pt>
                <c:pt idx="5900">
                  <c:v>221.35908000000001</c:v>
                </c:pt>
                <c:pt idx="5901">
                  <c:v>221.39243999999999</c:v>
                </c:pt>
                <c:pt idx="5902">
                  <c:v>221.42589000000001</c:v>
                </c:pt>
                <c:pt idx="5903">
                  <c:v>221.45932999999999</c:v>
                </c:pt>
                <c:pt idx="5904">
                  <c:v>221.49271999999999</c:v>
                </c:pt>
                <c:pt idx="5905">
                  <c:v>221.52610999999999</c:v>
                </c:pt>
                <c:pt idx="5906">
                  <c:v>221.55946</c:v>
                </c:pt>
                <c:pt idx="5907">
                  <c:v>221.59285</c:v>
                </c:pt>
                <c:pt idx="5908">
                  <c:v>221.62624</c:v>
                </c:pt>
                <c:pt idx="5909">
                  <c:v>221.65965</c:v>
                </c:pt>
                <c:pt idx="5910">
                  <c:v>221.69300999999999</c:v>
                </c:pt>
                <c:pt idx="5911">
                  <c:v>221.72630000000001</c:v>
                </c:pt>
                <c:pt idx="5912">
                  <c:v>221.75962999999999</c:v>
                </c:pt>
                <c:pt idx="5913">
                  <c:v>221.79292000000001</c:v>
                </c:pt>
                <c:pt idx="5914">
                  <c:v>221.82615999999999</c:v>
                </c:pt>
                <c:pt idx="5915">
                  <c:v>221.85938999999999</c:v>
                </c:pt>
                <c:pt idx="5916">
                  <c:v>221.89265</c:v>
                </c:pt>
                <c:pt idx="5917">
                  <c:v>221.92595</c:v>
                </c:pt>
                <c:pt idx="5918">
                  <c:v>221.95921000000001</c:v>
                </c:pt>
                <c:pt idx="5919">
                  <c:v>221.99244999999999</c:v>
                </c:pt>
                <c:pt idx="5920">
                  <c:v>222.02574000000001</c:v>
                </c:pt>
                <c:pt idx="5921">
                  <c:v>222.05904000000001</c:v>
                </c:pt>
                <c:pt idx="5922">
                  <c:v>222.09229999999999</c:v>
                </c:pt>
                <c:pt idx="5923">
                  <c:v>222.12558999999999</c:v>
                </c:pt>
                <c:pt idx="5924">
                  <c:v>222.15880000000001</c:v>
                </c:pt>
                <c:pt idx="5925">
                  <c:v>222.19206</c:v>
                </c:pt>
                <c:pt idx="5926">
                  <c:v>222.22533000000001</c:v>
                </c:pt>
                <c:pt idx="5927">
                  <c:v>222.25864999999999</c:v>
                </c:pt>
                <c:pt idx="5928">
                  <c:v>222.29195000000001</c:v>
                </c:pt>
                <c:pt idx="5929">
                  <c:v>222.32524000000001</c:v>
                </c:pt>
                <c:pt idx="5930">
                  <c:v>222.35847000000001</c:v>
                </c:pt>
                <c:pt idx="5931">
                  <c:v>222.39174</c:v>
                </c:pt>
                <c:pt idx="5932">
                  <c:v>222.42502999999999</c:v>
                </c:pt>
                <c:pt idx="5933">
                  <c:v>222.45839000000001</c:v>
                </c:pt>
                <c:pt idx="5934">
                  <c:v>222.49168</c:v>
                </c:pt>
                <c:pt idx="5935">
                  <c:v>222.52498</c:v>
                </c:pt>
                <c:pt idx="5936">
                  <c:v>222.55824000000001</c:v>
                </c:pt>
                <c:pt idx="5937">
                  <c:v>222.59154000000001</c:v>
                </c:pt>
                <c:pt idx="5938">
                  <c:v>222.62488999999999</c:v>
                </c:pt>
                <c:pt idx="5939">
                  <c:v>222.65816000000001</c:v>
                </c:pt>
                <c:pt idx="5940">
                  <c:v>222.69132999999999</c:v>
                </c:pt>
                <c:pt idx="5941">
                  <c:v>222.72450000000001</c:v>
                </c:pt>
                <c:pt idx="5942">
                  <c:v>222.75766999999999</c:v>
                </c:pt>
                <c:pt idx="5943">
                  <c:v>222.791</c:v>
                </c:pt>
                <c:pt idx="5944">
                  <c:v>222.82438999999999</c:v>
                </c:pt>
                <c:pt idx="5945">
                  <c:v>222.85767999999999</c:v>
                </c:pt>
                <c:pt idx="5946">
                  <c:v>222.89085</c:v>
                </c:pt>
                <c:pt idx="5947">
                  <c:v>222.92406</c:v>
                </c:pt>
                <c:pt idx="5948">
                  <c:v>222.95729</c:v>
                </c:pt>
                <c:pt idx="5949">
                  <c:v>222.99055000000001</c:v>
                </c:pt>
                <c:pt idx="5950">
                  <c:v>223.02378999999999</c:v>
                </c:pt>
                <c:pt idx="5951">
                  <c:v>223.05714</c:v>
                </c:pt>
                <c:pt idx="5952">
                  <c:v>223.09044</c:v>
                </c:pt>
                <c:pt idx="5953">
                  <c:v>223.12372999999999</c:v>
                </c:pt>
                <c:pt idx="5954">
                  <c:v>223.15706</c:v>
                </c:pt>
                <c:pt idx="5955">
                  <c:v>223.19038</c:v>
                </c:pt>
                <c:pt idx="5956">
                  <c:v>223.22373999999999</c:v>
                </c:pt>
                <c:pt idx="5957">
                  <c:v>223.25697</c:v>
                </c:pt>
                <c:pt idx="5958">
                  <c:v>223.29024000000001</c:v>
                </c:pt>
                <c:pt idx="5959">
                  <c:v>223.32353000000001</c:v>
                </c:pt>
                <c:pt idx="5960">
                  <c:v>223.35683</c:v>
                </c:pt>
                <c:pt idx="5961">
                  <c:v>223.39012</c:v>
                </c:pt>
                <c:pt idx="5962">
                  <c:v>223.42341999999999</c:v>
                </c:pt>
                <c:pt idx="5963">
                  <c:v>223.45670999999999</c:v>
                </c:pt>
                <c:pt idx="5964">
                  <c:v>223.48997</c:v>
                </c:pt>
                <c:pt idx="5965">
                  <c:v>223.52323999999999</c:v>
                </c:pt>
                <c:pt idx="5966">
                  <c:v>223.5565</c:v>
                </c:pt>
                <c:pt idx="5967">
                  <c:v>223.58974000000001</c:v>
                </c:pt>
                <c:pt idx="5968">
                  <c:v>223.62299999999999</c:v>
                </c:pt>
                <c:pt idx="5969">
                  <c:v>223.65629999999999</c:v>
                </c:pt>
                <c:pt idx="5970">
                  <c:v>223.68956</c:v>
                </c:pt>
                <c:pt idx="5971">
                  <c:v>223.72279</c:v>
                </c:pt>
                <c:pt idx="5972">
                  <c:v>223.75603000000001</c:v>
                </c:pt>
                <c:pt idx="5973">
                  <c:v>223.78926000000001</c:v>
                </c:pt>
                <c:pt idx="5974">
                  <c:v>223.82252</c:v>
                </c:pt>
                <c:pt idx="5975">
                  <c:v>223.85581999999999</c:v>
                </c:pt>
                <c:pt idx="5976">
                  <c:v>223.88908000000001</c:v>
                </c:pt>
                <c:pt idx="5977">
                  <c:v>223.92241000000001</c:v>
                </c:pt>
                <c:pt idx="5978">
                  <c:v>223.95570000000001</c:v>
                </c:pt>
                <c:pt idx="5979">
                  <c:v>223.989</c:v>
                </c:pt>
                <c:pt idx="5980">
                  <c:v>224.02229</c:v>
                </c:pt>
                <c:pt idx="5981">
                  <c:v>224.05556000000001</c:v>
                </c:pt>
                <c:pt idx="5982">
                  <c:v>224.08882</c:v>
                </c:pt>
                <c:pt idx="5983">
                  <c:v>224.12212</c:v>
                </c:pt>
                <c:pt idx="5984">
                  <c:v>224.15538000000001</c:v>
                </c:pt>
                <c:pt idx="5985">
                  <c:v>224.18867</c:v>
                </c:pt>
                <c:pt idx="5986">
                  <c:v>224.22193999999999</c:v>
                </c:pt>
                <c:pt idx="5987">
                  <c:v>224.25523000000001</c:v>
                </c:pt>
                <c:pt idx="5988">
                  <c:v>224.28853000000001</c:v>
                </c:pt>
                <c:pt idx="5989">
                  <c:v>224.32182</c:v>
                </c:pt>
                <c:pt idx="5990">
                  <c:v>224.35508999999999</c:v>
                </c:pt>
                <c:pt idx="5991">
                  <c:v>224.38838000000001</c:v>
                </c:pt>
                <c:pt idx="5992">
                  <c:v>224.42168000000001</c:v>
                </c:pt>
                <c:pt idx="5993">
                  <c:v>224.45493999999999</c:v>
                </c:pt>
                <c:pt idx="5994">
                  <c:v>224.48822999999999</c:v>
                </c:pt>
                <c:pt idx="5995">
                  <c:v>224.52144000000001</c:v>
                </c:pt>
                <c:pt idx="5996">
                  <c:v>224.55466999999999</c:v>
                </c:pt>
                <c:pt idx="5997">
                  <c:v>224.58797000000001</c:v>
                </c:pt>
                <c:pt idx="5998">
                  <c:v>224.62123</c:v>
                </c:pt>
                <c:pt idx="5999">
                  <c:v>224.65446</c:v>
                </c:pt>
                <c:pt idx="6000">
                  <c:v>224.68776</c:v>
                </c:pt>
                <c:pt idx="6001">
                  <c:v>224.72114999999999</c:v>
                </c:pt>
                <c:pt idx="6002">
                  <c:v>224.75452999999999</c:v>
                </c:pt>
                <c:pt idx="6003">
                  <c:v>224.78789</c:v>
                </c:pt>
                <c:pt idx="6004">
                  <c:v>224.82121000000001</c:v>
                </c:pt>
                <c:pt idx="6005">
                  <c:v>224.85451</c:v>
                </c:pt>
                <c:pt idx="6006">
                  <c:v>224.88785999999999</c:v>
                </c:pt>
                <c:pt idx="6007">
                  <c:v>224.92113000000001</c:v>
                </c:pt>
                <c:pt idx="6008">
                  <c:v>224.95442</c:v>
                </c:pt>
                <c:pt idx="6009">
                  <c:v>224.98772</c:v>
                </c:pt>
                <c:pt idx="6010">
                  <c:v>225.02098000000001</c:v>
                </c:pt>
                <c:pt idx="6011">
                  <c:v>225.05423999999999</c:v>
                </c:pt>
                <c:pt idx="6012">
                  <c:v>225.08753999999999</c:v>
                </c:pt>
                <c:pt idx="6013">
                  <c:v>225.12083000000001</c:v>
                </c:pt>
                <c:pt idx="6014">
                  <c:v>225.15413000000001</c:v>
                </c:pt>
                <c:pt idx="6015">
                  <c:v>225.18742</c:v>
                </c:pt>
                <c:pt idx="6016">
                  <c:v>225.22068999999999</c:v>
                </c:pt>
                <c:pt idx="6017">
                  <c:v>225.25398000000001</c:v>
                </c:pt>
                <c:pt idx="6018">
                  <c:v>225.28730999999999</c:v>
                </c:pt>
                <c:pt idx="6019">
                  <c:v>225.32060000000001</c:v>
                </c:pt>
                <c:pt idx="6020">
                  <c:v>225.35390000000001</c:v>
                </c:pt>
                <c:pt idx="6021">
                  <c:v>225.38722000000001</c:v>
                </c:pt>
                <c:pt idx="6022">
                  <c:v>225.42049</c:v>
                </c:pt>
                <c:pt idx="6023">
                  <c:v>225.45377999999999</c:v>
                </c:pt>
                <c:pt idx="6024">
                  <c:v>225.48707999999999</c:v>
                </c:pt>
                <c:pt idx="6025">
                  <c:v>225.52037000000001</c:v>
                </c:pt>
                <c:pt idx="6026">
                  <c:v>225.55359999999999</c:v>
                </c:pt>
                <c:pt idx="6027">
                  <c:v>225.58684</c:v>
                </c:pt>
                <c:pt idx="6028">
                  <c:v>225.62012999999999</c:v>
                </c:pt>
                <c:pt idx="6029">
                  <c:v>225.6534</c:v>
                </c:pt>
                <c:pt idx="6030">
                  <c:v>225.68665999999999</c:v>
                </c:pt>
                <c:pt idx="6031">
                  <c:v>225.72002000000001</c:v>
                </c:pt>
                <c:pt idx="6032">
                  <c:v>225.75331</c:v>
                </c:pt>
                <c:pt idx="6033">
                  <c:v>225.78664000000001</c:v>
                </c:pt>
                <c:pt idx="6034">
                  <c:v>225.81998999999999</c:v>
                </c:pt>
                <c:pt idx="6035">
                  <c:v>225.85326000000001</c:v>
                </c:pt>
                <c:pt idx="6036">
                  <c:v>225.88655</c:v>
                </c:pt>
                <c:pt idx="6037">
                  <c:v>225.91974999999999</c:v>
                </c:pt>
                <c:pt idx="6038">
                  <c:v>225.95304999999999</c:v>
                </c:pt>
                <c:pt idx="6039">
                  <c:v>225.98631</c:v>
                </c:pt>
                <c:pt idx="6040">
                  <c:v>226.01957999999999</c:v>
                </c:pt>
                <c:pt idx="6041">
                  <c:v>226.05287000000001</c:v>
                </c:pt>
                <c:pt idx="6042">
                  <c:v>226.08609999999999</c:v>
                </c:pt>
                <c:pt idx="6043">
                  <c:v>226.11937</c:v>
                </c:pt>
                <c:pt idx="6044">
                  <c:v>226.15260000000001</c:v>
                </c:pt>
                <c:pt idx="6045">
                  <c:v>226.18593000000001</c:v>
                </c:pt>
                <c:pt idx="6046">
                  <c:v>226.21924999999999</c:v>
                </c:pt>
                <c:pt idx="6047">
                  <c:v>226.25255000000001</c:v>
                </c:pt>
                <c:pt idx="6048">
                  <c:v>226.28581</c:v>
                </c:pt>
                <c:pt idx="6049">
                  <c:v>226.31914</c:v>
                </c:pt>
                <c:pt idx="6050">
                  <c:v>226.35239999999999</c:v>
                </c:pt>
                <c:pt idx="6051">
                  <c:v>226.38570000000001</c:v>
                </c:pt>
                <c:pt idx="6052">
                  <c:v>226.41890000000001</c:v>
                </c:pt>
                <c:pt idx="6053">
                  <c:v>226.45215999999999</c:v>
                </c:pt>
                <c:pt idx="6054">
                  <c:v>226.48545999999999</c:v>
                </c:pt>
                <c:pt idx="6055">
                  <c:v>226.51875000000001</c:v>
                </c:pt>
                <c:pt idx="6056">
                  <c:v>226.55202</c:v>
                </c:pt>
                <c:pt idx="6057">
                  <c:v>226.58530999999999</c:v>
                </c:pt>
                <c:pt idx="6058">
                  <c:v>226.61858000000001</c:v>
                </c:pt>
                <c:pt idx="6059">
                  <c:v>226.65183999999999</c:v>
                </c:pt>
                <c:pt idx="6060">
                  <c:v>226.68512999999999</c:v>
                </c:pt>
                <c:pt idx="6061">
                  <c:v>226.71843000000001</c:v>
                </c:pt>
                <c:pt idx="6062">
                  <c:v>226.75165999999999</c:v>
                </c:pt>
                <c:pt idx="6063">
                  <c:v>226.78493</c:v>
                </c:pt>
                <c:pt idx="6064">
                  <c:v>226.81825000000001</c:v>
                </c:pt>
                <c:pt idx="6065">
                  <c:v>226.85149000000001</c:v>
                </c:pt>
                <c:pt idx="6066">
                  <c:v>226.88478000000001</c:v>
                </c:pt>
                <c:pt idx="6067">
                  <c:v>226.91803999999999</c:v>
                </c:pt>
                <c:pt idx="6068">
                  <c:v>226.95133999999999</c:v>
                </c:pt>
                <c:pt idx="6069">
                  <c:v>226.98465999999999</c:v>
                </c:pt>
                <c:pt idx="6070">
                  <c:v>227.01795999999999</c:v>
                </c:pt>
                <c:pt idx="6071">
                  <c:v>227.05122</c:v>
                </c:pt>
                <c:pt idx="6072">
                  <c:v>227.08452</c:v>
                </c:pt>
                <c:pt idx="6073">
                  <c:v>227.11780999999999</c:v>
                </c:pt>
                <c:pt idx="6074">
                  <c:v>227.15108000000001</c:v>
                </c:pt>
                <c:pt idx="6075">
                  <c:v>227.18437</c:v>
                </c:pt>
                <c:pt idx="6076">
                  <c:v>227.2176</c:v>
                </c:pt>
                <c:pt idx="6077">
                  <c:v>227.25086999999999</c:v>
                </c:pt>
                <c:pt idx="6078">
                  <c:v>227.28416000000001</c:v>
                </c:pt>
                <c:pt idx="6079">
                  <c:v>227.31746000000001</c:v>
                </c:pt>
                <c:pt idx="6080">
                  <c:v>227.35072</c:v>
                </c:pt>
                <c:pt idx="6081">
                  <c:v>227.38405</c:v>
                </c:pt>
                <c:pt idx="6082">
                  <c:v>227.41730999999999</c:v>
                </c:pt>
                <c:pt idx="6083">
                  <c:v>227.45061000000001</c:v>
                </c:pt>
                <c:pt idx="6084">
                  <c:v>227.48392999999999</c:v>
                </c:pt>
                <c:pt idx="6085">
                  <c:v>227.5172</c:v>
                </c:pt>
                <c:pt idx="6086">
                  <c:v>227.55045999999999</c:v>
                </c:pt>
                <c:pt idx="6087">
                  <c:v>227.58378999999999</c:v>
                </c:pt>
                <c:pt idx="6088">
                  <c:v>227.61707999999999</c:v>
                </c:pt>
                <c:pt idx="6089">
                  <c:v>227.65037000000001</c:v>
                </c:pt>
                <c:pt idx="6090">
                  <c:v>227.68367000000001</c:v>
                </c:pt>
                <c:pt idx="6091">
                  <c:v>227.71692999999999</c:v>
                </c:pt>
                <c:pt idx="6092">
                  <c:v>227.75011000000001</c:v>
                </c:pt>
                <c:pt idx="6093">
                  <c:v>227.78334000000001</c:v>
                </c:pt>
                <c:pt idx="6094">
                  <c:v>227.81666999999999</c:v>
                </c:pt>
                <c:pt idx="6095">
                  <c:v>227.84987000000001</c:v>
                </c:pt>
                <c:pt idx="6096">
                  <c:v>227.88316</c:v>
                </c:pt>
                <c:pt idx="6097">
                  <c:v>227.91646</c:v>
                </c:pt>
                <c:pt idx="6098">
                  <c:v>227.94974999999999</c:v>
                </c:pt>
                <c:pt idx="6099">
                  <c:v>227.98302000000001</c:v>
                </c:pt>
                <c:pt idx="6100">
                  <c:v>228.01625000000001</c:v>
                </c:pt>
                <c:pt idx="6101">
                  <c:v>228.04945000000001</c:v>
                </c:pt>
                <c:pt idx="6102">
                  <c:v>228.08269000000001</c:v>
                </c:pt>
                <c:pt idx="6103">
                  <c:v>228.11598000000001</c:v>
                </c:pt>
                <c:pt idx="6104">
                  <c:v>228.14928</c:v>
                </c:pt>
                <c:pt idx="6105">
                  <c:v>228.18257</c:v>
                </c:pt>
                <c:pt idx="6106">
                  <c:v>228.21587</c:v>
                </c:pt>
                <c:pt idx="6107">
                  <c:v>228.24919</c:v>
                </c:pt>
                <c:pt idx="6108">
                  <c:v>228.28252000000001</c:v>
                </c:pt>
                <c:pt idx="6109">
                  <c:v>228.31584000000001</c:v>
                </c:pt>
                <c:pt idx="6110">
                  <c:v>228.34916999999999</c:v>
                </c:pt>
                <c:pt idx="6111">
                  <c:v>228.38248999999999</c:v>
                </c:pt>
                <c:pt idx="6112">
                  <c:v>228.41578999999999</c:v>
                </c:pt>
                <c:pt idx="6113">
                  <c:v>228.44908000000001</c:v>
                </c:pt>
                <c:pt idx="6114">
                  <c:v>228.48231000000001</c:v>
                </c:pt>
                <c:pt idx="6115">
                  <c:v>228.51561000000001</c:v>
                </c:pt>
                <c:pt idx="6116">
                  <c:v>228.54886999999999</c:v>
                </c:pt>
                <c:pt idx="6117">
                  <c:v>228.58214000000001</c:v>
                </c:pt>
                <c:pt idx="6118">
                  <c:v>228.61539999999999</c:v>
                </c:pt>
                <c:pt idx="6119">
                  <c:v>228.64869999999999</c:v>
                </c:pt>
                <c:pt idx="6120">
                  <c:v>228.68201999999999</c:v>
                </c:pt>
                <c:pt idx="6121">
                  <c:v>228.71531999999999</c:v>
                </c:pt>
                <c:pt idx="6122">
                  <c:v>228.74861000000001</c:v>
                </c:pt>
                <c:pt idx="6123">
                  <c:v>228.78188</c:v>
                </c:pt>
                <c:pt idx="6124">
                  <c:v>228.81514000000001</c:v>
                </c:pt>
                <c:pt idx="6125">
                  <c:v>228.84843000000001</c:v>
                </c:pt>
                <c:pt idx="6126">
                  <c:v>228.88176000000001</c:v>
                </c:pt>
                <c:pt idx="6127">
                  <c:v>228.91511</c:v>
                </c:pt>
                <c:pt idx="6128">
                  <c:v>228.94841</c:v>
                </c:pt>
                <c:pt idx="6129">
                  <c:v>228.98169999999999</c:v>
                </c:pt>
                <c:pt idx="6130">
                  <c:v>229.01497000000001</c:v>
                </c:pt>
                <c:pt idx="6131">
                  <c:v>229.04822999999999</c:v>
                </c:pt>
                <c:pt idx="6132">
                  <c:v>229.08147</c:v>
                </c:pt>
                <c:pt idx="6133">
                  <c:v>229.11466999999999</c:v>
                </c:pt>
                <c:pt idx="6134">
                  <c:v>229.14780999999999</c:v>
                </c:pt>
                <c:pt idx="6135">
                  <c:v>229.18098000000001</c:v>
                </c:pt>
                <c:pt idx="6136">
                  <c:v>229.21413000000001</c:v>
                </c:pt>
                <c:pt idx="6137">
                  <c:v>229.24726999999999</c:v>
                </c:pt>
                <c:pt idx="6138">
                  <c:v>229.28053</c:v>
                </c:pt>
                <c:pt idx="6139">
                  <c:v>229.31377000000001</c:v>
                </c:pt>
                <c:pt idx="6140">
                  <c:v>229.34709000000001</c:v>
                </c:pt>
                <c:pt idx="6141">
                  <c:v>229.38032000000001</c:v>
                </c:pt>
                <c:pt idx="6142">
                  <c:v>229.41353000000001</c:v>
                </c:pt>
                <c:pt idx="6143">
                  <c:v>229.44669999999999</c:v>
                </c:pt>
                <c:pt idx="6144">
                  <c:v>229.47989999999999</c:v>
                </c:pt>
                <c:pt idx="6145">
                  <c:v>229.51308</c:v>
                </c:pt>
                <c:pt idx="6146">
                  <c:v>229.54628</c:v>
                </c:pt>
                <c:pt idx="6147">
                  <c:v>229.57942</c:v>
                </c:pt>
                <c:pt idx="6148">
                  <c:v>229.61250000000001</c:v>
                </c:pt>
                <c:pt idx="6149">
                  <c:v>229.64563999999999</c:v>
                </c:pt>
                <c:pt idx="6150">
                  <c:v>229.67882</c:v>
                </c:pt>
                <c:pt idx="6151">
                  <c:v>229.71207999999999</c:v>
                </c:pt>
                <c:pt idx="6152">
                  <c:v>229.74530999999999</c:v>
                </c:pt>
                <c:pt idx="6153">
                  <c:v>229.77851999999999</c:v>
                </c:pt>
                <c:pt idx="6154">
                  <c:v>229.81172000000001</c:v>
                </c:pt>
                <c:pt idx="6155">
                  <c:v>229.84492</c:v>
                </c:pt>
                <c:pt idx="6156">
                  <c:v>229.87813</c:v>
                </c:pt>
                <c:pt idx="6157">
                  <c:v>229.91136</c:v>
                </c:pt>
                <c:pt idx="6158">
                  <c:v>229.94462999999999</c:v>
                </c:pt>
                <c:pt idx="6159">
                  <c:v>229.97776999999999</c:v>
                </c:pt>
                <c:pt idx="6160">
                  <c:v>230.01096999999999</c:v>
                </c:pt>
                <c:pt idx="6161">
                  <c:v>230.04414</c:v>
                </c:pt>
                <c:pt idx="6162">
                  <c:v>230.07735</c:v>
                </c:pt>
                <c:pt idx="6163">
                  <c:v>230.11054999999999</c:v>
                </c:pt>
                <c:pt idx="6164">
                  <c:v>230.14381</c:v>
                </c:pt>
                <c:pt idx="6165">
                  <c:v>230.17711</c:v>
                </c:pt>
                <c:pt idx="6166">
                  <c:v>230.21030999999999</c:v>
                </c:pt>
                <c:pt idx="6167">
                  <c:v>230.24350999999999</c:v>
                </c:pt>
                <c:pt idx="6168">
                  <c:v>230.27669</c:v>
                </c:pt>
                <c:pt idx="6169">
                  <c:v>230.30998</c:v>
                </c:pt>
                <c:pt idx="6170">
                  <c:v>230.34331</c:v>
                </c:pt>
                <c:pt idx="6171">
                  <c:v>230.3766</c:v>
                </c:pt>
                <c:pt idx="6172">
                  <c:v>230.40989999999999</c:v>
                </c:pt>
                <c:pt idx="6173">
                  <c:v>230.44322</c:v>
                </c:pt>
                <c:pt idx="6174">
                  <c:v>230.47651999999999</c:v>
                </c:pt>
                <c:pt idx="6175">
                  <c:v>230.50980999999999</c:v>
                </c:pt>
                <c:pt idx="6176">
                  <c:v>230.54311000000001</c:v>
                </c:pt>
                <c:pt idx="6177">
                  <c:v>230.57640000000001</c:v>
                </c:pt>
                <c:pt idx="6178">
                  <c:v>230.60965999999999</c:v>
                </c:pt>
                <c:pt idx="6179">
                  <c:v>230.64293000000001</c:v>
                </c:pt>
                <c:pt idx="6180">
                  <c:v>230.67622</c:v>
                </c:pt>
                <c:pt idx="6181">
                  <c:v>230.70948999999999</c:v>
                </c:pt>
                <c:pt idx="6182">
                  <c:v>230.74278000000001</c:v>
                </c:pt>
                <c:pt idx="6183">
                  <c:v>230.77608000000001</c:v>
                </c:pt>
                <c:pt idx="6184">
                  <c:v>230.80931000000001</c:v>
                </c:pt>
                <c:pt idx="6185">
                  <c:v>230.84247999999999</c:v>
                </c:pt>
                <c:pt idx="6186">
                  <c:v>230.87566000000001</c:v>
                </c:pt>
                <c:pt idx="6187">
                  <c:v>230.90889000000001</c:v>
                </c:pt>
                <c:pt idx="6188">
                  <c:v>230.94215</c:v>
                </c:pt>
                <c:pt idx="6189">
                  <c:v>230.97539</c:v>
                </c:pt>
                <c:pt idx="6190">
                  <c:v>231.00862000000001</c:v>
                </c:pt>
                <c:pt idx="6191">
                  <c:v>231.04201</c:v>
                </c:pt>
                <c:pt idx="6192">
                  <c:v>231.07533000000001</c:v>
                </c:pt>
                <c:pt idx="6193">
                  <c:v>231.10865999999999</c:v>
                </c:pt>
                <c:pt idx="6194">
                  <c:v>231.14204000000001</c:v>
                </c:pt>
                <c:pt idx="6195">
                  <c:v>231.17536999999999</c:v>
                </c:pt>
                <c:pt idx="6196">
                  <c:v>231.20875000000001</c:v>
                </c:pt>
                <c:pt idx="6197">
                  <c:v>231.24207999999999</c:v>
                </c:pt>
                <c:pt idx="6198">
                  <c:v>231.27547000000001</c:v>
                </c:pt>
                <c:pt idx="6199">
                  <c:v>231.30873</c:v>
                </c:pt>
                <c:pt idx="6200">
                  <c:v>231.34202999999999</c:v>
                </c:pt>
                <c:pt idx="6201">
                  <c:v>231.37531999999999</c:v>
                </c:pt>
                <c:pt idx="6202">
                  <c:v>231.40871000000001</c:v>
                </c:pt>
                <c:pt idx="6203">
                  <c:v>231.44209000000001</c:v>
                </c:pt>
                <c:pt idx="6204">
                  <c:v>231.47548</c:v>
                </c:pt>
                <c:pt idx="6205">
                  <c:v>231.50886</c:v>
                </c:pt>
                <c:pt idx="6206">
                  <c:v>231.54225</c:v>
                </c:pt>
                <c:pt idx="6207">
                  <c:v>231.57567</c:v>
                </c:pt>
                <c:pt idx="6208">
                  <c:v>231.60910999999999</c:v>
                </c:pt>
                <c:pt idx="6209">
                  <c:v>231.64250000000001</c:v>
                </c:pt>
                <c:pt idx="6210">
                  <c:v>231.67591999999999</c:v>
                </c:pt>
                <c:pt idx="6211">
                  <c:v>231.70932999999999</c:v>
                </c:pt>
                <c:pt idx="6212">
                  <c:v>231.74266</c:v>
                </c:pt>
                <c:pt idx="6213">
                  <c:v>231.77594999999999</c:v>
                </c:pt>
                <c:pt idx="6214">
                  <c:v>231.80931000000001</c:v>
                </c:pt>
                <c:pt idx="6215">
                  <c:v>231.84270000000001</c:v>
                </c:pt>
                <c:pt idx="6216">
                  <c:v>231.87602000000001</c:v>
                </c:pt>
                <c:pt idx="6217">
                  <c:v>231.90938</c:v>
                </c:pt>
                <c:pt idx="6218">
                  <c:v>231.94275999999999</c:v>
                </c:pt>
                <c:pt idx="6219">
                  <c:v>231.97612000000001</c:v>
                </c:pt>
                <c:pt idx="6220">
                  <c:v>232.00951000000001</c:v>
                </c:pt>
                <c:pt idx="6221">
                  <c:v>232.04289</c:v>
                </c:pt>
                <c:pt idx="6222">
                  <c:v>232.07615999999999</c:v>
                </c:pt>
                <c:pt idx="6223">
                  <c:v>232.10942</c:v>
                </c:pt>
                <c:pt idx="6224">
                  <c:v>232.14268000000001</c:v>
                </c:pt>
                <c:pt idx="6225">
                  <c:v>232.17586</c:v>
                </c:pt>
                <c:pt idx="6226">
                  <c:v>232.20896999999999</c:v>
                </c:pt>
                <c:pt idx="6227">
                  <c:v>232.24223000000001</c:v>
                </c:pt>
                <c:pt idx="6228">
                  <c:v>232.27553</c:v>
                </c:pt>
                <c:pt idx="6229">
                  <c:v>232.30878999999999</c:v>
                </c:pt>
                <c:pt idx="6230">
                  <c:v>232.34192999999999</c:v>
                </c:pt>
                <c:pt idx="6231">
                  <c:v>232.37511000000001</c:v>
                </c:pt>
                <c:pt idx="6232">
                  <c:v>232.40827999999999</c:v>
                </c:pt>
                <c:pt idx="6233">
                  <c:v>232.44150999999999</c:v>
                </c:pt>
                <c:pt idx="6234">
                  <c:v>232.47480999999999</c:v>
                </c:pt>
                <c:pt idx="6235">
                  <c:v>232.50810000000001</c:v>
                </c:pt>
                <c:pt idx="6236">
                  <c:v>232.54137</c:v>
                </c:pt>
                <c:pt idx="6237">
                  <c:v>232.5746</c:v>
                </c:pt>
                <c:pt idx="6238">
                  <c:v>232.60785999999999</c:v>
                </c:pt>
                <c:pt idx="6239">
                  <c:v>232.64113</c:v>
                </c:pt>
                <c:pt idx="6240">
                  <c:v>232.67438999999999</c:v>
                </c:pt>
                <c:pt idx="6241">
                  <c:v>232.70766</c:v>
                </c:pt>
                <c:pt idx="6242">
                  <c:v>232.74091999999999</c:v>
                </c:pt>
                <c:pt idx="6243">
                  <c:v>232.77414999999999</c:v>
                </c:pt>
                <c:pt idx="6244">
                  <c:v>232.80742000000001</c:v>
                </c:pt>
                <c:pt idx="6245">
                  <c:v>232.84076999999999</c:v>
                </c:pt>
                <c:pt idx="6246">
                  <c:v>232.87415999999999</c:v>
                </c:pt>
                <c:pt idx="6247">
                  <c:v>232.90754999999999</c:v>
                </c:pt>
                <c:pt idx="6248">
                  <c:v>232.94068999999999</c:v>
                </c:pt>
                <c:pt idx="6249">
                  <c:v>232.97377</c:v>
                </c:pt>
                <c:pt idx="6250">
                  <c:v>233.00684999999999</c:v>
                </c:pt>
                <c:pt idx="6251">
                  <c:v>233.03996000000001</c:v>
                </c:pt>
                <c:pt idx="6252">
                  <c:v>233.07310000000001</c:v>
                </c:pt>
                <c:pt idx="6253">
                  <c:v>233.10633999999999</c:v>
                </c:pt>
                <c:pt idx="6254">
                  <c:v>233.13951</c:v>
                </c:pt>
                <c:pt idx="6255">
                  <c:v>233.17271</c:v>
                </c:pt>
                <c:pt idx="6256">
                  <c:v>233.20586</c:v>
                </c:pt>
                <c:pt idx="6257">
                  <c:v>233.23896999999999</c:v>
                </c:pt>
                <c:pt idx="6258">
                  <c:v>233.27211</c:v>
                </c:pt>
                <c:pt idx="6259">
                  <c:v>233.30530999999999</c:v>
                </c:pt>
                <c:pt idx="6260">
                  <c:v>233.33851999999999</c:v>
                </c:pt>
                <c:pt idx="6261">
                  <c:v>233.37172000000001</c:v>
                </c:pt>
                <c:pt idx="6262">
                  <c:v>233.40486000000001</c:v>
                </c:pt>
                <c:pt idx="6263">
                  <c:v>233.43799999999999</c:v>
                </c:pt>
                <c:pt idx="6264">
                  <c:v>233.47121000000001</c:v>
                </c:pt>
                <c:pt idx="6265">
                  <c:v>233.50441000000001</c:v>
                </c:pt>
                <c:pt idx="6266">
                  <c:v>233.53761</c:v>
                </c:pt>
                <c:pt idx="6267">
                  <c:v>233.57087999999999</c:v>
                </c:pt>
                <c:pt idx="6268">
                  <c:v>233.60414</c:v>
                </c:pt>
                <c:pt idx="6269">
                  <c:v>233.63740000000001</c:v>
                </c:pt>
                <c:pt idx="6270">
                  <c:v>233.67063999999999</c:v>
                </c:pt>
                <c:pt idx="6271">
                  <c:v>233.7039</c:v>
                </c:pt>
                <c:pt idx="6272">
                  <c:v>233.7372</c:v>
                </c:pt>
                <c:pt idx="6273">
                  <c:v>233.77046000000001</c:v>
                </c:pt>
                <c:pt idx="6274">
                  <c:v>233.80373</c:v>
                </c:pt>
                <c:pt idx="6275">
                  <c:v>233.83696</c:v>
                </c:pt>
                <c:pt idx="6276">
                  <c:v>233.87025</c:v>
                </c:pt>
                <c:pt idx="6277">
                  <c:v>233.90346</c:v>
                </c:pt>
                <c:pt idx="6278">
                  <c:v>233.93672000000001</c:v>
                </c:pt>
                <c:pt idx="6279">
                  <c:v>233.96999</c:v>
                </c:pt>
                <c:pt idx="6280">
                  <c:v>234.00325000000001</c:v>
                </c:pt>
                <c:pt idx="6281">
                  <c:v>234.03650999999999</c:v>
                </c:pt>
                <c:pt idx="6282">
                  <c:v>234.06971999999999</c:v>
                </c:pt>
                <c:pt idx="6283">
                  <c:v>234.10303999999999</c:v>
                </c:pt>
                <c:pt idx="6284">
                  <c:v>234.13646</c:v>
                </c:pt>
                <c:pt idx="6285">
                  <c:v>234.16983999999999</c:v>
                </c:pt>
                <c:pt idx="6286">
                  <c:v>234.20329000000001</c:v>
                </c:pt>
                <c:pt idx="6287">
                  <c:v>234.23661999999999</c:v>
                </c:pt>
                <c:pt idx="6288">
                  <c:v>234.27</c:v>
                </c:pt>
                <c:pt idx="6289">
                  <c:v>234.30339000000001</c:v>
                </c:pt>
                <c:pt idx="6290">
                  <c:v>234.33674999999999</c:v>
                </c:pt>
                <c:pt idx="6291">
                  <c:v>234.36989</c:v>
                </c:pt>
                <c:pt idx="6292">
                  <c:v>234.40308999999999</c:v>
                </c:pt>
                <c:pt idx="6293">
                  <c:v>234.43626</c:v>
                </c:pt>
                <c:pt idx="6294">
                  <c:v>234.46961999999999</c:v>
                </c:pt>
                <c:pt idx="6295">
                  <c:v>234.50294</c:v>
                </c:pt>
                <c:pt idx="6296">
                  <c:v>234.53614999999999</c:v>
                </c:pt>
                <c:pt idx="6297">
                  <c:v>234.56941</c:v>
                </c:pt>
                <c:pt idx="6298">
                  <c:v>234.60265000000001</c:v>
                </c:pt>
                <c:pt idx="6299">
                  <c:v>234.63585</c:v>
                </c:pt>
                <c:pt idx="6300">
                  <c:v>234.66910999999999</c:v>
                </c:pt>
                <c:pt idx="6301">
                  <c:v>234.70231999999999</c:v>
                </c:pt>
                <c:pt idx="6302">
                  <c:v>234.73552000000001</c:v>
                </c:pt>
                <c:pt idx="6303">
                  <c:v>234.76863</c:v>
                </c:pt>
                <c:pt idx="6304">
                  <c:v>234.80177</c:v>
                </c:pt>
                <c:pt idx="6305">
                  <c:v>234.83482000000001</c:v>
                </c:pt>
                <c:pt idx="6306">
                  <c:v>234.86789999999999</c:v>
                </c:pt>
                <c:pt idx="6307">
                  <c:v>234.90101999999999</c:v>
                </c:pt>
                <c:pt idx="6308">
                  <c:v>234.93406999999999</c:v>
                </c:pt>
                <c:pt idx="6309">
                  <c:v>234.96733</c:v>
                </c:pt>
                <c:pt idx="6310">
                  <c:v>235.00056000000001</c:v>
                </c:pt>
                <c:pt idx="6311">
                  <c:v>235.03382999999999</c:v>
                </c:pt>
                <c:pt idx="6312">
                  <c:v>235.06706</c:v>
                </c:pt>
                <c:pt idx="6313">
                  <c:v>235.10023000000001</c:v>
                </c:pt>
                <c:pt idx="6314">
                  <c:v>235.13337999999999</c:v>
                </c:pt>
                <c:pt idx="6315">
                  <c:v>235.16640000000001</c:v>
                </c:pt>
                <c:pt idx="6316">
                  <c:v>235.19938999999999</c:v>
                </c:pt>
                <c:pt idx="6317">
                  <c:v>235.23247000000001</c:v>
                </c:pt>
                <c:pt idx="6318">
                  <c:v>235.26549</c:v>
                </c:pt>
                <c:pt idx="6319">
                  <c:v>235.29854</c:v>
                </c:pt>
                <c:pt idx="6320">
                  <c:v>235.33134000000001</c:v>
                </c:pt>
                <c:pt idx="6321">
                  <c:v>235.36424</c:v>
                </c:pt>
                <c:pt idx="6322">
                  <c:v>235.39705000000001</c:v>
                </c:pt>
                <c:pt idx="6323">
                  <c:v>235.42975999999999</c:v>
                </c:pt>
                <c:pt idx="6324">
                  <c:v>235.46257</c:v>
                </c:pt>
                <c:pt idx="6325">
                  <c:v>235.49516</c:v>
                </c:pt>
                <c:pt idx="6326">
                  <c:v>235.52757</c:v>
                </c:pt>
                <c:pt idx="6327">
                  <c:v>235.55989</c:v>
                </c:pt>
                <c:pt idx="6328">
                  <c:v>235.59187</c:v>
                </c:pt>
                <c:pt idx="6329">
                  <c:v>235.62361000000001</c:v>
                </c:pt>
                <c:pt idx="6330">
                  <c:v>235.65506999999999</c:v>
                </c:pt>
                <c:pt idx="6331">
                  <c:v>235.68611000000001</c:v>
                </c:pt>
                <c:pt idx="6332">
                  <c:v>235.71683999999999</c:v>
                </c:pt>
                <c:pt idx="6333">
                  <c:v>235.74696</c:v>
                </c:pt>
                <c:pt idx="6334">
                  <c:v>235.77644000000001</c:v>
                </c:pt>
                <c:pt idx="6335">
                  <c:v>235.80519000000001</c:v>
                </c:pt>
                <c:pt idx="6336">
                  <c:v>235.83287000000001</c:v>
                </c:pt>
                <c:pt idx="6337">
                  <c:v>235.85965999999999</c:v>
                </c:pt>
                <c:pt idx="6338">
                  <c:v>235.88535999999999</c:v>
                </c:pt>
                <c:pt idx="6339">
                  <c:v>235.90979999999999</c:v>
                </c:pt>
                <c:pt idx="6340">
                  <c:v>235.93317999999999</c:v>
                </c:pt>
                <c:pt idx="6341">
                  <c:v>235.95558</c:v>
                </c:pt>
                <c:pt idx="6342">
                  <c:v>235.97687999999999</c:v>
                </c:pt>
                <c:pt idx="6343">
                  <c:v>235.99733000000001</c:v>
                </c:pt>
                <c:pt idx="6344">
                  <c:v>236.01701</c:v>
                </c:pt>
                <c:pt idx="6345">
                  <c:v>236.03614999999999</c:v>
                </c:pt>
                <c:pt idx="6346">
                  <c:v>236.05489</c:v>
                </c:pt>
                <c:pt idx="6347">
                  <c:v>236.07317</c:v>
                </c:pt>
                <c:pt idx="6348">
                  <c:v>236.09114</c:v>
                </c:pt>
                <c:pt idx="6349">
                  <c:v>236.10872000000001</c:v>
                </c:pt>
                <c:pt idx="6350">
                  <c:v>236.12608</c:v>
                </c:pt>
                <c:pt idx="6351">
                  <c:v>236.14322999999999</c:v>
                </c:pt>
                <c:pt idx="6352">
                  <c:v>236.16032000000001</c:v>
                </c:pt>
                <c:pt idx="6353">
                  <c:v>236.17714000000001</c:v>
                </c:pt>
                <c:pt idx="6354">
                  <c:v>236.19389000000001</c:v>
                </c:pt>
                <c:pt idx="6355">
                  <c:v>236.21028000000001</c:v>
                </c:pt>
                <c:pt idx="6356">
                  <c:v>236.22658000000001</c:v>
                </c:pt>
                <c:pt idx="6357">
                  <c:v>236.24275</c:v>
                </c:pt>
                <c:pt idx="6358">
                  <c:v>236.25882999999999</c:v>
                </c:pt>
                <c:pt idx="6359">
                  <c:v>236.27483000000001</c:v>
                </c:pt>
                <c:pt idx="6360">
                  <c:v>236.29073</c:v>
                </c:pt>
                <c:pt idx="6361">
                  <c:v>236.30659</c:v>
                </c:pt>
                <c:pt idx="6362">
                  <c:v>236.32234</c:v>
                </c:pt>
                <c:pt idx="6363">
                  <c:v>236.33790999999999</c:v>
                </c:pt>
                <c:pt idx="6364">
                  <c:v>236.35364999999999</c:v>
                </c:pt>
                <c:pt idx="6365">
                  <c:v>236.36928</c:v>
                </c:pt>
                <c:pt idx="6366">
                  <c:v>236.38489999999999</c:v>
                </c:pt>
                <c:pt idx="6367">
                  <c:v>236.40044</c:v>
                </c:pt>
                <c:pt idx="6368">
                  <c:v>236.416</c:v>
                </c:pt>
                <c:pt idx="6369">
                  <c:v>236.43146999999999</c:v>
                </c:pt>
                <c:pt idx="6370">
                  <c:v>236.44676000000001</c:v>
                </c:pt>
                <c:pt idx="6371">
                  <c:v>236.46202</c:v>
                </c:pt>
                <c:pt idx="6372">
                  <c:v>236.47725</c:v>
                </c:pt>
                <c:pt idx="6373">
                  <c:v>236.49242000000001</c:v>
                </c:pt>
                <c:pt idx="6374">
                  <c:v>236.50755000000001</c:v>
                </c:pt>
                <c:pt idx="6375">
                  <c:v>236.52266</c:v>
                </c:pt>
                <c:pt idx="6376">
                  <c:v>236.5378</c:v>
                </c:pt>
                <c:pt idx="6377">
                  <c:v>236.55298999999999</c:v>
                </c:pt>
                <c:pt idx="6378">
                  <c:v>236.56822</c:v>
                </c:pt>
                <c:pt idx="6379">
                  <c:v>236.58332999999999</c:v>
                </c:pt>
                <c:pt idx="6380">
                  <c:v>236.59827999999999</c:v>
                </c:pt>
                <c:pt idx="6381">
                  <c:v>236.61332999999999</c:v>
                </c:pt>
                <c:pt idx="6382">
                  <c:v>236.62834000000001</c:v>
                </c:pt>
                <c:pt idx="6383">
                  <c:v>236.64322999999999</c:v>
                </c:pt>
                <c:pt idx="6384">
                  <c:v>236.65809999999999</c:v>
                </c:pt>
                <c:pt idx="6385">
                  <c:v>236.67295999999999</c:v>
                </c:pt>
                <c:pt idx="6386">
                  <c:v>236.68770000000001</c:v>
                </c:pt>
                <c:pt idx="6387">
                  <c:v>236.70247000000001</c:v>
                </c:pt>
                <c:pt idx="6388">
                  <c:v>236.71724</c:v>
                </c:pt>
                <c:pt idx="6389">
                  <c:v>236.73197999999999</c:v>
                </c:pt>
                <c:pt idx="6390">
                  <c:v>236.74669</c:v>
                </c:pt>
                <c:pt idx="6391">
                  <c:v>236.76137</c:v>
                </c:pt>
                <c:pt idx="6392">
                  <c:v>236.77608000000001</c:v>
                </c:pt>
                <c:pt idx="6393">
                  <c:v>236.79073</c:v>
                </c:pt>
                <c:pt idx="6394">
                  <c:v>236.80539999999999</c:v>
                </c:pt>
                <c:pt idx="6395">
                  <c:v>236.81998999999999</c:v>
                </c:pt>
                <c:pt idx="6396">
                  <c:v>236.83461</c:v>
                </c:pt>
                <c:pt idx="6397">
                  <c:v>236.8492</c:v>
                </c:pt>
                <c:pt idx="6398">
                  <c:v>236.86385000000001</c:v>
                </c:pt>
                <c:pt idx="6399">
                  <c:v>236.87849</c:v>
                </c:pt>
                <c:pt idx="6400">
                  <c:v>236.89332999999999</c:v>
                </c:pt>
                <c:pt idx="6401">
                  <c:v>236.90831</c:v>
                </c:pt>
                <c:pt idx="6402">
                  <c:v>236.92335</c:v>
                </c:pt>
                <c:pt idx="6403">
                  <c:v>236.93858</c:v>
                </c:pt>
                <c:pt idx="6404">
                  <c:v>236.95415</c:v>
                </c:pt>
                <c:pt idx="6405">
                  <c:v>236.96983</c:v>
                </c:pt>
                <c:pt idx="6406">
                  <c:v>236.98549</c:v>
                </c:pt>
                <c:pt idx="6407">
                  <c:v>237.00129999999999</c:v>
                </c:pt>
                <c:pt idx="6408">
                  <c:v>237.01714000000001</c:v>
                </c:pt>
                <c:pt idx="6409">
                  <c:v>237.03288000000001</c:v>
                </c:pt>
                <c:pt idx="6410">
                  <c:v>237.04877999999999</c:v>
                </c:pt>
                <c:pt idx="6411">
                  <c:v>237.06470999999999</c:v>
                </c:pt>
                <c:pt idx="6412">
                  <c:v>237.08076</c:v>
                </c:pt>
                <c:pt idx="6413">
                  <c:v>237.09688</c:v>
                </c:pt>
                <c:pt idx="6414">
                  <c:v>237.11357000000001</c:v>
                </c:pt>
                <c:pt idx="6415">
                  <c:v>237.13036</c:v>
                </c:pt>
                <c:pt idx="6416">
                  <c:v>237.14734999999999</c:v>
                </c:pt>
                <c:pt idx="6417">
                  <c:v>237.16478000000001</c:v>
                </c:pt>
                <c:pt idx="6418">
                  <c:v>237.18269000000001</c:v>
                </c:pt>
                <c:pt idx="6419">
                  <c:v>237.20140000000001</c:v>
                </c:pt>
                <c:pt idx="6420">
                  <c:v>237.22063</c:v>
                </c:pt>
                <c:pt idx="6421">
                  <c:v>237.24048999999999</c:v>
                </c:pt>
                <c:pt idx="6422">
                  <c:v>237.26146</c:v>
                </c:pt>
                <c:pt idx="6423">
                  <c:v>237.28313</c:v>
                </c:pt>
                <c:pt idx="6424">
                  <c:v>237.30586</c:v>
                </c:pt>
                <c:pt idx="6425">
                  <c:v>237.32929999999999</c:v>
                </c:pt>
                <c:pt idx="6426">
                  <c:v>237.35377</c:v>
                </c:pt>
                <c:pt idx="6427">
                  <c:v>237.38005000000001</c:v>
                </c:pt>
                <c:pt idx="6428">
                  <c:v>237.40854999999999</c:v>
                </c:pt>
                <c:pt idx="6429">
                  <c:v>237.43934999999999</c:v>
                </c:pt>
                <c:pt idx="6430">
                  <c:v>237.47202999999999</c:v>
                </c:pt>
                <c:pt idx="6431">
                  <c:v>237.50716</c:v>
                </c:pt>
                <c:pt idx="6432">
                  <c:v>237.54478</c:v>
                </c:pt>
                <c:pt idx="6433">
                  <c:v>237.5847</c:v>
                </c:pt>
                <c:pt idx="6434">
                  <c:v>237.62688</c:v>
                </c:pt>
                <c:pt idx="6435">
                  <c:v>237.67113000000001</c:v>
                </c:pt>
                <c:pt idx="6436">
                  <c:v>237.71692999999999</c:v>
                </c:pt>
                <c:pt idx="6437">
                  <c:v>237.76365999999999</c:v>
                </c:pt>
                <c:pt idx="6438">
                  <c:v>237.81095999999999</c:v>
                </c:pt>
                <c:pt idx="6439">
                  <c:v>237.8586</c:v>
                </c:pt>
                <c:pt idx="6440">
                  <c:v>237.90595999999999</c:v>
                </c:pt>
                <c:pt idx="6441">
                  <c:v>237.95338000000001</c:v>
                </c:pt>
                <c:pt idx="6442">
                  <c:v>238.00056000000001</c:v>
                </c:pt>
                <c:pt idx="6443">
                  <c:v>238.04743999999999</c:v>
                </c:pt>
                <c:pt idx="6444">
                  <c:v>238.09413000000001</c:v>
                </c:pt>
                <c:pt idx="6445">
                  <c:v>238.14085</c:v>
                </c:pt>
                <c:pt idx="6446">
                  <c:v>238.18736000000001</c:v>
                </c:pt>
                <c:pt idx="6447">
                  <c:v>238.23405</c:v>
                </c:pt>
                <c:pt idx="6448">
                  <c:v>238.28086999999999</c:v>
                </c:pt>
                <c:pt idx="6449">
                  <c:v>238.32811000000001</c:v>
                </c:pt>
                <c:pt idx="6450">
                  <c:v>238.37581</c:v>
                </c:pt>
                <c:pt idx="6451">
                  <c:v>238.42447999999999</c:v>
                </c:pt>
                <c:pt idx="6452">
                  <c:v>238.47411</c:v>
                </c:pt>
                <c:pt idx="6453">
                  <c:v>238.52452</c:v>
                </c:pt>
                <c:pt idx="6454">
                  <c:v>238.57606000000001</c:v>
                </c:pt>
                <c:pt idx="6455">
                  <c:v>238.62891999999999</c:v>
                </c:pt>
                <c:pt idx="6456">
                  <c:v>238.68335999999999</c:v>
                </c:pt>
                <c:pt idx="6457">
                  <c:v>238.73961</c:v>
                </c:pt>
                <c:pt idx="6458">
                  <c:v>238.79771</c:v>
                </c:pt>
                <c:pt idx="6459">
                  <c:v>238.85719</c:v>
                </c:pt>
                <c:pt idx="6460">
                  <c:v>238.91743</c:v>
                </c:pt>
                <c:pt idx="6461">
                  <c:v>238.97816</c:v>
                </c:pt>
                <c:pt idx="6462">
                  <c:v>239.03882999999999</c:v>
                </c:pt>
                <c:pt idx="6463">
                  <c:v>239.09932000000001</c:v>
                </c:pt>
                <c:pt idx="6464">
                  <c:v>239.15961999999999</c:v>
                </c:pt>
                <c:pt idx="6465">
                  <c:v>239.21974</c:v>
                </c:pt>
                <c:pt idx="6466">
                  <c:v>239.27937</c:v>
                </c:pt>
                <c:pt idx="6467">
                  <c:v>239.33882</c:v>
                </c:pt>
                <c:pt idx="6468">
                  <c:v>239.39734999999999</c:v>
                </c:pt>
                <c:pt idx="6469">
                  <c:v>239.45520999999999</c:v>
                </c:pt>
                <c:pt idx="6470">
                  <c:v>239.51247000000001</c:v>
                </c:pt>
                <c:pt idx="6471">
                  <c:v>239.56873999999999</c:v>
                </c:pt>
                <c:pt idx="6472">
                  <c:v>239.62422000000001</c:v>
                </c:pt>
                <c:pt idx="6473">
                  <c:v>239.67914999999999</c:v>
                </c:pt>
                <c:pt idx="6474">
                  <c:v>239.73335</c:v>
                </c:pt>
                <c:pt idx="6475">
                  <c:v>239.78682000000001</c:v>
                </c:pt>
                <c:pt idx="6476">
                  <c:v>239.83974000000001</c:v>
                </c:pt>
                <c:pt idx="6477">
                  <c:v>239.8921</c:v>
                </c:pt>
                <c:pt idx="6478">
                  <c:v>239.94373999999999</c:v>
                </c:pt>
                <c:pt idx="6479">
                  <c:v>239.99476999999999</c:v>
                </c:pt>
                <c:pt idx="6480">
                  <c:v>240.0453</c:v>
                </c:pt>
                <c:pt idx="6481">
                  <c:v>240.09522999999999</c:v>
                </c:pt>
                <c:pt idx="6482">
                  <c:v>240.14466999999999</c:v>
                </c:pt>
                <c:pt idx="6483">
                  <c:v>240.19362000000001</c:v>
                </c:pt>
                <c:pt idx="6484">
                  <c:v>240.24207999999999</c:v>
                </c:pt>
                <c:pt idx="6485">
                  <c:v>240.29017999999999</c:v>
                </c:pt>
                <c:pt idx="6486">
                  <c:v>240.33784</c:v>
                </c:pt>
                <c:pt idx="6487">
                  <c:v>240.38502</c:v>
                </c:pt>
                <c:pt idx="6488">
                  <c:v>240.43178</c:v>
                </c:pt>
                <c:pt idx="6489">
                  <c:v>240.47798</c:v>
                </c:pt>
                <c:pt idx="6490">
                  <c:v>240.524</c:v>
                </c:pt>
                <c:pt idx="6491">
                  <c:v>240.56959000000001</c:v>
                </c:pt>
                <c:pt idx="6492">
                  <c:v>240.61488</c:v>
                </c:pt>
                <c:pt idx="6493">
                  <c:v>240.65974</c:v>
                </c:pt>
                <c:pt idx="6494">
                  <c:v>240.70429999999999</c:v>
                </c:pt>
                <c:pt idx="6495">
                  <c:v>240.74854999999999</c:v>
                </c:pt>
                <c:pt idx="6496">
                  <c:v>240.79243</c:v>
                </c:pt>
                <c:pt idx="6497">
                  <c:v>240.83614</c:v>
                </c:pt>
                <c:pt idx="6498">
                  <c:v>240.87952999999999</c:v>
                </c:pt>
                <c:pt idx="6499">
                  <c:v>240.92268000000001</c:v>
                </c:pt>
                <c:pt idx="6500">
                  <c:v>240.96540999999999</c:v>
                </c:pt>
                <c:pt idx="6501">
                  <c:v>241.00794999999999</c:v>
                </c:pt>
                <c:pt idx="6502">
                  <c:v>241.05025000000001</c:v>
                </c:pt>
                <c:pt idx="6503">
                  <c:v>241.09236000000001</c:v>
                </c:pt>
                <c:pt idx="6504">
                  <c:v>241.13417000000001</c:v>
                </c:pt>
                <c:pt idx="6505">
                  <c:v>241.17572999999999</c:v>
                </c:pt>
                <c:pt idx="6506">
                  <c:v>241.21699000000001</c:v>
                </c:pt>
                <c:pt idx="6507">
                  <c:v>241.25812999999999</c:v>
                </c:pt>
                <c:pt idx="6508">
                  <c:v>241.29902999999999</c:v>
                </c:pt>
                <c:pt idx="6509">
                  <c:v>241.33974000000001</c:v>
                </c:pt>
                <c:pt idx="6510">
                  <c:v>241.3802</c:v>
                </c:pt>
                <c:pt idx="6511">
                  <c:v>241.42061000000001</c:v>
                </c:pt>
                <c:pt idx="6512">
                  <c:v>241.46082999999999</c:v>
                </c:pt>
                <c:pt idx="6513">
                  <c:v>241.50093000000001</c:v>
                </c:pt>
                <c:pt idx="6514">
                  <c:v>241.54085000000001</c:v>
                </c:pt>
                <c:pt idx="6515">
                  <c:v>241.5804</c:v>
                </c:pt>
                <c:pt idx="6516">
                  <c:v>241.61989</c:v>
                </c:pt>
                <c:pt idx="6517">
                  <c:v>241.65913</c:v>
                </c:pt>
                <c:pt idx="6518">
                  <c:v>241.69812999999999</c:v>
                </c:pt>
                <c:pt idx="6519">
                  <c:v>241.73707999999999</c:v>
                </c:pt>
                <c:pt idx="6520">
                  <c:v>241.77583000000001</c:v>
                </c:pt>
                <c:pt idx="6521">
                  <c:v>241.81447</c:v>
                </c:pt>
                <c:pt idx="6522">
                  <c:v>241.85310000000001</c:v>
                </c:pt>
                <c:pt idx="6523">
                  <c:v>241.89149</c:v>
                </c:pt>
                <c:pt idx="6524">
                  <c:v>241.92982000000001</c:v>
                </c:pt>
                <c:pt idx="6525">
                  <c:v>241.96815000000001</c:v>
                </c:pt>
                <c:pt idx="6526">
                  <c:v>242.00618</c:v>
                </c:pt>
                <c:pt idx="6527">
                  <c:v>242.04401999999999</c:v>
                </c:pt>
                <c:pt idx="6528">
                  <c:v>242.08174</c:v>
                </c:pt>
                <c:pt idx="6529">
                  <c:v>242.11951999999999</c:v>
                </c:pt>
                <c:pt idx="6530">
                  <c:v>242.15711999999999</c:v>
                </c:pt>
                <c:pt idx="6531">
                  <c:v>242.19466</c:v>
                </c:pt>
                <c:pt idx="6532">
                  <c:v>242.23213000000001</c:v>
                </c:pt>
                <c:pt idx="6533">
                  <c:v>242.26947999999999</c:v>
                </c:pt>
                <c:pt idx="6534">
                  <c:v>242.30678</c:v>
                </c:pt>
                <c:pt idx="6535">
                  <c:v>242.34388999999999</c:v>
                </c:pt>
                <c:pt idx="6536">
                  <c:v>242.38081</c:v>
                </c:pt>
                <c:pt idx="6537">
                  <c:v>242.41774000000001</c:v>
                </c:pt>
                <c:pt idx="6538">
                  <c:v>242.45454000000001</c:v>
                </c:pt>
                <c:pt idx="6539">
                  <c:v>242.49135000000001</c:v>
                </c:pt>
                <c:pt idx="6540">
                  <c:v>242.52803</c:v>
                </c:pt>
                <c:pt idx="6541">
                  <c:v>242.56477000000001</c:v>
                </c:pt>
                <c:pt idx="6542">
                  <c:v>242.60132999999999</c:v>
                </c:pt>
                <c:pt idx="6543">
                  <c:v>242.63789</c:v>
                </c:pt>
                <c:pt idx="6544">
                  <c:v>242.67427000000001</c:v>
                </c:pt>
                <c:pt idx="6545">
                  <c:v>242.71059</c:v>
                </c:pt>
                <c:pt idx="6546">
                  <c:v>242.74683999999999</c:v>
                </c:pt>
                <c:pt idx="6547">
                  <c:v>242.78297000000001</c:v>
                </c:pt>
                <c:pt idx="6548">
                  <c:v>242.81905</c:v>
                </c:pt>
                <c:pt idx="6549">
                  <c:v>242.85506000000001</c:v>
                </c:pt>
                <c:pt idx="6550">
                  <c:v>242.89094</c:v>
                </c:pt>
                <c:pt idx="6551">
                  <c:v>242.92696000000001</c:v>
                </c:pt>
                <c:pt idx="6552">
                  <c:v>242.96278000000001</c:v>
                </c:pt>
                <c:pt idx="6553">
                  <c:v>242.99861000000001</c:v>
                </c:pt>
                <c:pt idx="6554">
                  <c:v>243.03438</c:v>
                </c:pt>
                <c:pt idx="6555">
                  <c:v>243.07002</c:v>
                </c:pt>
                <c:pt idx="6556">
                  <c:v>243.10567</c:v>
                </c:pt>
                <c:pt idx="6557">
                  <c:v>243.14107000000001</c:v>
                </c:pt>
                <c:pt idx="6558">
                  <c:v>243.17653000000001</c:v>
                </c:pt>
                <c:pt idx="6559">
                  <c:v>243.21205</c:v>
                </c:pt>
                <c:pt idx="6560">
                  <c:v>243.24757</c:v>
                </c:pt>
                <c:pt idx="6561">
                  <c:v>243.28290999999999</c:v>
                </c:pt>
                <c:pt idx="6562">
                  <c:v>243.31825000000001</c:v>
                </c:pt>
                <c:pt idx="6563">
                  <c:v>243.35353000000001</c:v>
                </c:pt>
                <c:pt idx="6564">
                  <c:v>243.38874999999999</c:v>
                </c:pt>
                <c:pt idx="6565">
                  <c:v>243.4239</c:v>
                </c:pt>
                <c:pt idx="6566">
                  <c:v>243.45905999999999</c:v>
                </c:pt>
                <c:pt idx="6567">
                  <c:v>243.49422000000001</c:v>
                </c:pt>
                <c:pt idx="6568">
                  <c:v>243.52924999999999</c:v>
                </c:pt>
                <c:pt idx="6569">
                  <c:v>243.56404000000001</c:v>
                </c:pt>
                <c:pt idx="6570">
                  <c:v>243.59889000000001</c:v>
                </c:pt>
                <c:pt idx="6571">
                  <c:v>243.63368</c:v>
                </c:pt>
                <c:pt idx="6572">
                  <c:v>243.66853</c:v>
                </c:pt>
                <c:pt idx="6573">
                  <c:v>243.70331999999999</c:v>
                </c:pt>
                <c:pt idx="6574">
                  <c:v>243.73804999999999</c:v>
                </c:pt>
                <c:pt idx="6575">
                  <c:v>243.77289999999999</c:v>
                </c:pt>
                <c:pt idx="6576">
                  <c:v>243.80762999999999</c:v>
                </c:pt>
                <c:pt idx="6577">
                  <c:v>243.84236000000001</c:v>
                </c:pt>
                <c:pt idx="6578">
                  <c:v>243.87715</c:v>
                </c:pt>
                <c:pt idx="6579">
                  <c:v>243.91175999999999</c:v>
                </c:pt>
                <c:pt idx="6580">
                  <c:v>243.94623999999999</c:v>
                </c:pt>
                <c:pt idx="6581">
                  <c:v>243.98085</c:v>
                </c:pt>
                <c:pt idx="6582">
                  <c:v>244.01533000000001</c:v>
                </c:pt>
                <c:pt idx="6583">
                  <c:v>244.04982000000001</c:v>
                </c:pt>
                <c:pt idx="6584">
                  <c:v>244.08412000000001</c:v>
                </c:pt>
                <c:pt idx="6585">
                  <c:v>244.11854</c:v>
                </c:pt>
                <c:pt idx="6586">
                  <c:v>244.15271999999999</c:v>
                </c:pt>
                <c:pt idx="6587">
                  <c:v>244.18697</c:v>
                </c:pt>
                <c:pt idx="6588">
                  <c:v>244.22139000000001</c:v>
                </c:pt>
                <c:pt idx="6589">
                  <c:v>244.25581</c:v>
                </c:pt>
                <c:pt idx="6590">
                  <c:v>244.28998999999999</c:v>
                </c:pt>
                <c:pt idx="6591">
                  <c:v>244.32423</c:v>
                </c:pt>
                <c:pt idx="6592">
                  <c:v>244.35840999999999</c:v>
                </c:pt>
                <c:pt idx="6593">
                  <c:v>244.39259000000001</c:v>
                </c:pt>
                <c:pt idx="6594">
                  <c:v>244.42677</c:v>
                </c:pt>
                <c:pt idx="6595">
                  <c:v>244.46107000000001</c:v>
                </c:pt>
                <c:pt idx="6596">
                  <c:v>244.49519000000001</c:v>
                </c:pt>
                <c:pt idx="6597">
                  <c:v>244.52937</c:v>
                </c:pt>
                <c:pt idx="6598">
                  <c:v>244.56336999999999</c:v>
                </c:pt>
                <c:pt idx="6599">
                  <c:v>244.59743</c:v>
                </c:pt>
                <c:pt idx="6600">
                  <c:v>244.63141999999999</c:v>
                </c:pt>
                <c:pt idx="6601">
                  <c:v>244.66535999999999</c:v>
                </c:pt>
                <c:pt idx="6602">
                  <c:v>244.69947999999999</c:v>
                </c:pt>
                <c:pt idx="6603">
                  <c:v>244.73354</c:v>
                </c:pt>
                <c:pt idx="6604">
                  <c:v>244.76752999999999</c:v>
                </c:pt>
                <c:pt idx="6605">
                  <c:v>244.80141</c:v>
                </c:pt>
                <c:pt idx="6606">
                  <c:v>244.83503999999999</c:v>
                </c:pt>
                <c:pt idx="6607">
                  <c:v>244.86873</c:v>
                </c:pt>
                <c:pt idx="6608">
                  <c:v>244.90253999999999</c:v>
                </c:pt>
                <c:pt idx="6609">
                  <c:v>244.93635</c:v>
                </c:pt>
                <c:pt idx="6610">
                  <c:v>244.97022999999999</c:v>
                </c:pt>
                <c:pt idx="6611">
                  <c:v>245.00404</c:v>
                </c:pt>
                <c:pt idx="6612">
                  <c:v>245.03792000000001</c:v>
                </c:pt>
                <c:pt idx="6613">
                  <c:v>245.07167000000001</c:v>
                </c:pt>
                <c:pt idx="6614">
                  <c:v>245.10542000000001</c:v>
                </c:pt>
                <c:pt idx="6615">
                  <c:v>245.13924</c:v>
                </c:pt>
                <c:pt idx="6616">
                  <c:v>245.17299</c:v>
                </c:pt>
                <c:pt idx="6617">
                  <c:v>245.20674</c:v>
                </c:pt>
                <c:pt idx="6618">
                  <c:v>245.24043</c:v>
                </c:pt>
                <c:pt idx="6619">
                  <c:v>245.27418</c:v>
                </c:pt>
                <c:pt idx="6620">
                  <c:v>245.30794</c:v>
                </c:pt>
                <c:pt idx="6621">
                  <c:v>245.34163000000001</c:v>
                </c:pt>
                <c:pt idx="6622">
                  <c:v>245.37526</c:v>
                </c:pt>
                <c:pt idx="6623">
                  <c:v>245.40900999999999</c:v>
                </c:pt>
                <c:pt idx="6624">
                  <c:v>245.44264000000001</c:v>
                </c:pt>
                <c:pt idx="6625">
                  <c:v>245.47627</c:v>
                </c:pt>
                <c:pt idx="6626">
                  <c:v>245.50989999999999</c:v>
                </c:pt>
                <c:pt idx="6627">
                  <c:v>245.54335</c:v>
                </c:pt>
                <c:pt idx="6628">
                  <c:v>245.57686000000001</c:v>
                </c:pt>
                <c:pt idx="6629">
                  <c:v>245.61043000000001</c:v>
                </c:pt>
                <c:pt idx="6630">
                  <c:v>245.64411999999999</c:v>
                </c:pt>
                <c:pt idx="6631">
                  <c:v>245.67787000000001</c:v>
                </c:pt>
                <c:pt idx="6632">
                  <c:v>245.71162000000001</c:v>
                </c:pt>
                <c:pt idx="6633">
                  <c:v>245.74530999999999</c:v>
                </c:pt>
                <c:pt idx="6634">
                  <c:v>245.77901</c:v>
                </c:pt>
                <c:pt idx="6635">
                  <c:v>245.81263999999999</c:v>
                </c:pt>
                <c:pt idx="6636">
                  <c:v>245.84632999999999</c:v>
                </c:pt>
                <c:pt idx="6637">
                  <c:v>245.88002</c:v>
                </c:pt>
                <c:pt idx="6638">
                  <c:v>245.91371000000001</c:v>
                </c:pt>
                <c:pt idx="6639">
                  <c:v>245.94728000000001</c:v>
                </c:pt>
                <c:pt idx="6640">
                  <c:v>245.98090999999999</c:v>
                </c:pt>
                <c:pt idx="6641">
                  <c:v>246.01454000000001</c:v>
                </c:pt>
                <c:pt idx="6642">
                  <c:v>246.04799</c:v>
                </c:pt>
                <c:pt idx="6643">
                  <c:v>246.08156</c:v>
                </c:pt>
                <c:pt idx="6644">
                  <c:v>246.11507</c:v>
                </c:pt>
                <c:pt idx="6645">
                  <c:v>246.14857000000001</c:v>
                </c:pt>
                <c:pt idx="6646">
                  <c:v>246.18219999999999</c:v>
                </c:pt>
                <c:pt idx="6647">
                  <c:v>246.21571</c:v>
                </c:pt>
                <c:pt idx="6648">
                  <c:v>246.24922000000001</c:v>
                </c:pt>
                <c:pt idx="6649">
                  <c:v>246.28285</c:v>
                </c:pt>
                <c:pt idx="6650">
                  <c:v>246.31641999999999</c:v>
                </c:pt>
                <c:pt idx="6651">
                  <c:v>246.34993</c:v>
                </c:pt>
                <c:pt idx="6652">
                  <c:v>246.3835</c:v>
                </c:pt>
                <c:pt idx="6653">
                  <c:v>246.41707</c:v>
                </c:pt>
                <c:pt idx="6654">
                  <c:v>246.45063999999999</c:v>
                </c:pt>
                <c:pt idx="6655">
                  <c:v>246.48415</c:v>
                </c:pt>
                <c:pt idx="6656">
                  <c:v>246.51759000000001</c:v>
                </c:pt>
                <c:pt idx="6657">
                  <c:v>246.55104</c:v>
                </c:pt>
                <c:pt idx="6658">
                  <c:v>246.58455000000001</c:v>
                </c:pt>
                <c:pt idx="6659">
                  <c:v>246.61799999999999</c:v>
                </c:pt>
                <c:pt idx="6660">
                  <c:v>246.65144000000001</c:v>
                </c:pt>
                <c:pt idx="6661">
                  <c:v>246.68489</c:v>
                </c:pt>
                <c:pt idx="6662">
                  <c:v>246.71845999999999</c:v>
                </c:pt>
                <c:pt idx="6663">
                  <c:v>246.75197</c:v>
                </c:pt>
                <c:pt idx="6664">
                  <c:v>246.78548000000001</c:v>
                </c:pt>
                <c:pt idx="6665">
                  <c:v>246.81905</c:v>
                </c:pt>
                <c:pt idx="6666">
                  <c:v>246.85255000000001</c:v>
                </c:pt>
                <c:pt idx="6667">
                  <c:v>246.886</c:v>
                </c:pt>
                <c:pt idx="6668">
                  <c:v>246.91945000000001</c:v>
                </c:pt>
                <c:pt idx="6669">
                  <c:v>246.9529</c:v>
                </c:pt>
                <c:pt idx="6670">
                  <c:v>246.98645999999999</c:v>
                </c:pt>
                <c:pt idx="6671">
                  <c:v>247.01991000000001</c:v>
                </c:pt>
                <c:pt idx="6672">
                  <c:v>247.05348000000001</c:v>
                </c:pt>
                <c:pt idx="6673">
                  <c:v>247.08698999999999</c:v>
                </c:pt>
                <c:pt idx="6674">
                  <c:v>247.12044</c:v>
                </c:pt>
                <c:pt idx="6675">
                  <c:v>247.15387999999999</c:v>
                </c:pt>
                <c:pt idx="6676">
                  <c:v>247.18738999999999</c:v>
                </c:pt>
                <c:pt idx="6677">
                  <c:v>247.22077999999999</c:v>
                </c:pt>
                <c:pt idx="6678">
                  <c:v>247.25416999999999</c:v>
                </c:pt>
                <c:pt idx="6679">
                  <c:v>247.28761</c:v>
                </c:pt>
                <c:pt idx="6680">
                  <c:v>247.321</c:v>
                </c:pt>
                <c:pt idx="6681">
                  <c:v>247.35432</c:v>
                </c:pt>
                <c:pt idx="6682">
                  <c:v>247.38771</c:v>
                </c:pt>
                <c:pt idx="6683">
                  <c:v>247.42104</c:v>
                </c:pt>
                <c:pt idx="6684">
                  <c:v>247.45436000000001</c:v>
                </c:pt>
                <c:pt idx="6685">
                  <c:v>247.48768999999999</c:v>
                </c:pt>
                <c:pt idx="6686">
                  <c:v>247.52107000000001</c:v>
                </c:pt>
                <c:pt idx="6687">
                  <c:v>247.55457999999999</c:v>
                </c:pt>
                <c:pt idx="6688">
                  <c:v>247.58803</c:v>
                </c:pt>
                <c:pt idx="6689">
                  <c:v>247.62146999999999</c:v>
                </c:pt>
                <c:pt idx="6690">
                  <c:v>247.65497999999999</c:v>
                </c:pt>
                <c:pt idx="6691">
                  <c:v>247.68843000000001</c:v>
                </c:pt>
                <c:pt idx="6692">
                  <c:v>247.72182000000001</c:v>
                </c:pt>
                <c:pt idx="6693">
                  <c:v>247.7552</c:v>
                </c:pt>
                <c:pt idx="6694">
                  <c:v>247.78846999999999</c:v>
                </c:pt>
                <c:pt idx="6695">
                  <c:v>247.82185000000001</c:v>
                </c:pt>
                <c:pt idx="6696">
                  <c:v>247.85517999999999</c:v>
                </c:pt>
                <c:pt idx="6697">
                  <c:v>247.88856000000001</c:v>
                </c:pt>
                <c:pt idx="6698">
                  <c:v>247.92188999999999</c:v>
                </c:pt>
                <c:pt idx="6699">
                  <c:v>247.95527999999999</c:v>
                </c:pt>
                <c:pt idx="6700">
                  <c:v>247.98872</c:v>
                </c:pt>
                <c:pt idx="6701">
                  <c:v>248.02216999999999</c:v>
                </c:pt>
                <c:pt idx="6702">
                  <c:v>248.05562</c:v>
                </c:pt>
                <c:pt idx="6703">
                  <c:v>248.08913000000001</c:v>
                </c:pt>
                <c:pt idx="6704">
                  <c:v>248.12251000000001</c:v>
                </c:pt>
                <c:pt idx="6705">
                  <c:v>248.15602000000001</c:v>
                </c:pt>
                <c:pt idx="6706">
                  <c:v>248.18941000000001</c:v>
                </c:pt>
                <c:pt idx="6707">
                  <c:v>248.22284999999999</c:v>
                </c:pt>
                <c:pt idx="6708">
                  <c:v>248.25623999999999</c:v>
                </c:pt>
                <c:pt idx="6709">
                  <c:v>248.28962999999999</c:v>
                </c:pt>
                <c:pt idx="6710">
                  <c:v>248.32294999999999</c:v>
                </c:pt>
                <c:pt idx="6711">
                  <c:v>248.35640000000001</c:v>
                </c:pt>
                <c:pt idx="6712">
                  <c:v>248.38979</c:v>
                </c:pt>
                <c:pt idx="6713">
                  <c:v>248.42317</c:v>
                </c:pt>
                <c:pt idx="6714">
                  <c:v>248.45636999999999</c:v>
                </c:pt>
                <c:pt idx="6715">
                  <c:v>248.4897</c:v>
                </c:pt>
                <c:pt idx="6716">
                  <c:v>248.52302</c:v>
                </c:pt>
                <c:pt idx="6717">
                  <c:v>248.55635000000001</c:v>
                </c:pt>
                <c:pt idx="6718">
                  <c:v>248.5898</c:v>
                </c:pt>
                <c:pt idx="6719">
                  <c:v>248.62317999999999</c:v>
                </c:pt>
                <c:pt idx="6720">
                  <c:v>248.65656999999999</c:v>
                </c:pt>
                <c:pt idx="6721">
                  <c:v>248.68996000000001</c:v>
                </c:pt>
                <c:pt idx="6722">
                  <c:v>248.72334000000001</c:v>
                </c:pt>
                <c:pt idx="6723">
                  <c:v>248.75667000000001</c:v>
                </c:pt>
                <c:pt idx="6724">
                  <c:v>248.78993</c:v>
                </c:pt>
                <c:pt idx="6725">
                  <c:v>248.82320000000001</c:v>
                </c:pt>
                <c:pt idx="6726">
                  <c:v>248.85646</c:v>
                </c:pt>
                <c:pt idx="6727">
                  <c:v>248.88972000000001</c:v>
                </c:pt>
                <c:pt idx="6728">
                  <c:v>248.92304999999999</c:v>
                </c:pt>
                <c:pt idx="6729">
                  <c:v>248.95643999999999</c:v>
                </c:pt>
                <c:pt idx="6730">
                  <c:v>248.98982000000001</c:v>
                </c:pt>
                <c:pt idx="6731">
                  <c:v>249.02302</c:v>
                </c:pt>
                <c:pt idx="6732">
                  <c:v>249.05635000000001</c:v>
                </c:pt>
                <c:pt idx="6733">
                  <c:v>249.08967999999999</c:v>
                </c:pt>
                <c:pt idx="6734">
                  <c:v>249.12294</c:v>
                </c:pt>
                <c:pt idx="6735">
                  <c:v>249.15626</c:v>
                </c:pt>
                <c:pt idx="6736">
                  <c:v>249.18959000000001</c:v>
                </c:pt>
                <c:pt idx="6737">
                  <c:v>249.22284999999999</c:v>
                </c:pt>
                <c:pt idx="6738">
                  <c:v>249.25623999999999</c:v>
                </c:pt>
                <c:pt idx="6739">
                  <c:v>249.28969000000001</c:v>
                </c:pt>
                <c:pt idx="6740">
                  <c:v>249.32301000000001</c:v>
                </c:pt>
                <c:pt idx="6741">
                  <c:v>249.35646</c:v>
                </c:pt>
                <c:pt idx="6742">
                  <c:v>249.38979</c:v>
                </c:pt>
                <c:pt idx="6743">
                  <c:v>249.42311000000001</c:v>
                </c:pt>
                <c:pt idx="6744">
                  <c:v>249.45650000000001</c:v>
                </c:pt>
                <c:pt idx="6745">
                  <c:v>249.48982000000001</c:v>
                </c:pt>
                <c:pt idx="6746">
                  <c:v>249.52327</c:v>
                </c:pt>
                <c:pt idx="6747">
                  <c:v>249.55646999999999</c:v>
                </c:pt>
                <c:pt idx="6748">
                  <c:v>249.58960999999999</c:v>
                </c:pt>
                <c:pt idx="6749">
                  <c:v>249.62281999999999</c:v>
                </c:pt>
                <c:pt idx="6750">
                  <c:v>249.65602000000001</c:v>
                </c:pt>
                <c:pt idx="6751">
                  <c:v>249.68928</c:v>
                </c:pt>
                <c:pt idx="6752">
                  <c:v>249.72261</c:v>
                </c:pt>
                <c:pt idx="6753">
                  <c:v>249.75586999999999</c:v>
                </c:pt>
                <c:pt idx="6754">
                  <c:v>249.78914</c:v>
                </c:pt>
                <c:pt idx="6755">
                  <c:v>249.82234</c:v>
                </c:pt>
                <c:pt idx="6756">
                  <c:v>249.85567</c:v>
                </c:pt>
                <c:pt idx="6757">
                  <c:v>249.88899000000001</c:v>
                </c:pt>
                <c:pt idx="6758">
                  <c:v>249.92219</c:v>
                </c:pt>
                <c:pt idx="6759">
                  <c:v>249.9554</c:v>
                </c:pt>
                <c:pt idx="6760">
                  <c:v>249.98859999999999</c:v>
                </c:pt>
                <c:pt idx="6761">
                  <c:v>250.02173999999999</c:v>
                </c:pt>
                <c:pt idx="6762">
                  <c:v>250.05507</c:v>
                </c:pt>
                <c:pt idx="6763">
                  <c:v>250.08833000000001</c:v>
                </c:pt>
                <c:pt idx="6764">
                  <c:v>250.12165999999999</c:v>
                </c:pt>
                <c:pt idx="6765">
                  <c:v>250.15492</c:v>
                </c:pt>
                <c:pt idx="6766">
                  <c:v>250.18825000000001</c:v>
                </c:pt>
                <c:pt idx="6767">
                  <c:v>250.22157000000001</c:v>
                </c:pt>
                <c:pt idx="6768">
                  <c:v>250.25489999999999</c:v>
                </c:pt>
                <c:pt idx="6769">
                  <c:v>250.28816</c:v>
                </c:pt>
                <c:pt idx="6770">
                  <c:v>250.32142999999999</c:v>
                </c:pt>
                <c:pt idx="6771">
                  <c:v>250.35462999999999</c:v>
                </c:pt>
                <c:pt idx="6772">
                  <c:v>250.38783000000001</c:v>
                </c:pt>
                <c:pt idx="6773">
                  <c:v>250.4211</c:v>
                </c:pt>
                <c:pt idx="6774">
                  <c:v>250.45442</c:v>
                </c:pt>
                <c:pt idx="6775">
                  <c:v>250.48775000000001</c:v>
                </c:pt>
                <c:pt idx="6776">
                  <c:v>250.52100999999999</c:v>
                </c:pt>
                <c:pt idx="6777">
                  <c:v>250.55427</c:v>
                </c:pt>
                <c:pt idx="6778">
                  <c:v>250.58753999999999</c:v>
                </c:pt>
                <c:pt idx="6779">
                  <c:v>250.62085999999999</c:v>
                </c:pt>
                <c:pt idx="6780">
                  <c:v>250.65419</c:v>
                </c:pt>
                <c:pt idx="6781">
                  <c:v>250.68738999999999</c:v>
                </c:pt>
                <c:pt idx="6782">
                  <c:v>250.72072</c:v>
                </c:pt>
                <c:pt idx="6783">
                  <c:v>250.75404</c:v>
                </c:pt>
                <c:pt idx="6784">
                  <c:v>250.78730999999999</c:v>
                </c:pt>
                <c:pt idx="6785">
                  <c:v>250.82062999999999</c:v>
                </c:pt>
                <c:pt idx="6786">
                  <c:v>250.85390000000001</c:v>
                </c:pt>
                <c:pt idx="6787">
                  <c:v>250.88715999999999</c:v>
                </c:pt>
                <c:pt idx="6788">
                  <c:v>250.92042000000001</c:v>
                </c:pt>
                <c:pt idx="6789">
                  <c:v>250.95375000000001</c:v>
                </c:pt>
                <c:pt idx="6790">
                  <c:v>250.98695000000001</c:v>
                </c:pt>
                <c:pt idx="6791">
                  <c:v>251.02028000000001</c:v>
                </c:pt>
                <c:pt idx="6792">
                  <c:v>251.05354</c:v>
                </c:pt>
                <c:pt idx="6793">
                  <c:v>251.08687</c:v>
                </c:pt>
                <c:pt idx="6794">
                  <c:v>251.12019000000001</c:v>
                </c:pt>
                <c:pt idx="6795">
                  <c:v>251.15351999999999</c:v>
                </c:pt>
                <c:pt idx="6796">
                  <c:v>251.18683999999999</c:v>
                </c:pt>
                <c:pt idx="6797">
                  <c:v>251.22011000000001</c:v>
                </c:pt>
                <c:pt idx="6798">
                  <c:v>251.25331</c:v>
                </c:pt>
                <c:pt idx="6799">
                  <c:v>251.28657000000001</c:v>
                </c:pt>
                <c:pt idx="6800">
                  <c:v>251.31984</c:v>
                </c:pt>
                <c:pt idx="6801">
                  <c:v>251.35310000000001</c:v>
                </c:pt>
                <c:pt idx="6802">
                  <c:v>251.38637</c:v>
                </c:pt>
                <c:pt idx="6803">
                  <c:v>251.41956999999999</c:v>
                </c:pt>
                <c:pt idx="6804">
                  <c:v>251.45283000000001</c:v>
                </c:pt>
                <c:pt idx="6805">
                  <c:v>251.48609999999999</c:v>
                </c:pt>
                <c:pt idx="6806">
                  <c:v>251.51936000000001</c:v>
                </c:pt>
                <c:pt idx="6807">
                  <c:v>251.55262999999999</c:v>
                </c:pt>
                <c:pt idx="6808">
                  <c:v>251.58595</c:v>
                </c:pt>
                <c:pt idx="6809">
                  <c:v>251.61933999999999</c:v>
                </c:pt>
                <c:pt idx="6810">
                  <c:v>251.65266</c:v>
                </c:pt>
                <c:pt idx="6811">
                  <c:v>251.68604999999999</c:v>
                </c:pt>
                <c:pt idx="6812">
                  <c:v>251.71919</c:v>
                </c:pt>
                <c:pt idx="6813">
                  <c:v>251.75233</c:v>
                </c:pt>
                <c:pt idx="6814">
                  <c:v>251.78548000000001</c:v>
                </c:pt>
                <c:pt idx="6815">
                  <c:v>251.81873999999999</c:v>
                </c:pt>
                <c:pt idx="6816">
                  <c:v>251.852</c:v>
                </c:pt>
                <c:pt idx="6817">
                  <c:v>251.88533000000001</c:v>
                </c:pt>
                <c:pt idx="6818">
                  <c:v>251.91865000000001</c:v>
                </c:pt>
                <c:pt idx="6819">
                  <c:v>251.95197999999999</c:v>
                </c:pt>
                <c:pt idx="6820">
                  <c:v>251.98536999999999</c:v>
                </c:pt>
                <c:pt idx="6821">
                  <c:v>252.01868999999999</c:v>
                </c:pt>
                <c:pt idx="6822">
                  <c:v>252.05207999999999</c:v>
                </c:pt>
                <c:pt idx="6823">
                  <c:v>252.08539999999999</c:v>
                </c:pt>
                <c:pt idx="6824">
                  <c:v>252.11854</c:v>
                </c:pt>
                <c:pt idx="6825">
                  <c:v>252.15169</c:v>
                </c:pt>
                <c:pt idx="6826">
                  <c:v>252.18489</c:v>
                </c:pt>
                <c:pt idx="6827">
                  <c:v>252.21808999999999</c:v>
                </c:pt>
                <c:pt idx="6828">
                  <c:v>252.25129999999999</c:v>
                </c:pt>
                <c:pt idx="6829">
                  <c:v>252.28438</c:v>
                </c:pt>
                <c:pt idx="6830">
                  <c:v>252.31746000000001</c:v>
                </c:pt>
                <c:pt idx="6831">
                  <c:v>252.35059999999999</c:v>
                </c:pt>
                <c:pt idx="6832">
                  <c:v>252.38373999999999</c:v>
                </c:pt>
                <c:pt idx="6833">
                  <c:v>252.41687999999999</c:v>
                </c:pt>
                <c:pt idx="6834">
                  <c:v>252.44997000000001</c:v>
                </c:pt>
                <c:pt idx="6835">
                  <c:v>252.48317</c:v>
                </c:pt>
                <c:pt idx="6836">
                  <c:v>252.51631</c:v>
                </c:pt>
                <c:pt idx="6837">
                  <c:v>252.54945000000001</c:v>
                </c:pt>
                <c:pt idx="6838">
                  <c:v>252.58260000000001</c:v>
                </c:pt>
                <c:pt idx="6839">
                  <c:v>252.61580000000001</c:v>
                </c:pt>
                <c:pt idx="6840">
                  <c:v>252.64912000000001</c:v>
                </c:pt>
                <c:pt idx="6841">
                  <c:v>252.68233000000001</c:v>
                </c:pt>
                <c:pt idx="6842">
                  <c:v>252.71558999999999</c:v>
                </c:pt>
                <c:pt idx="6843">
                  <c:v>252.74879000000001</c:v>
                </c:pt>
                <c:pt idx="6844">
                  <c:v>252.78200000000001</c:v>
                </c:pt>
                <c:pt idx="6845">
                  <c:v>252.81525999999999</c:v>
                </c:pt>
                <c:pt idx="6846">
                  <c:v>252.84859</c:v>
                </c:pt>
                <c:pt idx="6847">
                  <c:v>252.88173</c:v>
                </c:pt>
                <c:pt idx="6848">
                  <c:v>252.91493</c:v>
                </c:pt>
                <c:pt idx="6849">
                  <c:v>252.94812999999999</c:v>
                </c:pt>
                <c:pt idx="6850">
                  <c:v>252.98146</c:v>
                </c:pt>
                <c:pt idx="6851">
                  <c:v>253.01465999999999</c:v>
                </c:pt>
                <c:pt idx="6852">
                  <c:v>253.04799</c:v>
                </c:pt>
                <c:pt idx="6853">
                  <c:v>253.08136999999999</c:v>
                </c:pt>
                <c:pt idx="6854">
                  <c:v>253.11464000000001</c:v>
                </c:pt>
                <c:pt idx="6855">
                  <c:v>253.14789999999999</c:v>
                </c:pt>
                <c:pt idx="6856">
                  <c:v>253.18117000000001</c:v>
                </c:pt>
                <c:pt idx="6857">
                  <c:v>253.21442999999999</c:v>
                </c:pt>
                <c:pt idx="6858">
                  <c:v>253.24762999999999</c:v>
                </c:pt>
                <c:pt idx="6859">
                  <c:v>253.28095999999999</c:v>
                </c:pt>
                <c:pt idx="6860">
                  <c:v>253.31428</c:v>
                </c:pt>
                <c:pt idx="6861">
                  <c:v>253.34755000000001</c:v>
                </c:pt>
                <c:pt idx="6862">
                  <c:v>253.38081</c:v>
                </c:pt>
                <c:pt idx="6863">
                  <c:v>253.41408000000001</c:v>
                </c:pt>
                <c:pt idx="6864">
                  <c:v>253.44728000000001</c:v>
                </c:pt>
                <c:pt idx="6865">
                  <c:v>253.48053999999999</c:v>
                </c:pt>
                <c:pt idx="6866">
                  <c:v>253.51381000000001</c:v>
                </c:pt>
                <c:pt idx="6867">
                  <c:v>253.54695000000001</c:v>
                </c:pt>
                <c:pt idx="6868">
                  <c:v>253.58015</c:v>
                </c:pt>
                <c:pt idx="6869">
                  <c:v>253.61341999999999</c:v>
                </c:pt>
                <c:pt idx="6870">
                  <c:v>253.64668</c:v>
                </c:pt>
                <c:pt idx="6871">
                  <c:v>253.68001000000001</c:v>
                </c:pt>
                <c:pt idx="6872">
                  <c:v>253.71321</c:v>
                </c:pt>
                <c:pt idx="6873">
                  <c:v>253.7466</c:v>
                </c:pt>
                <c:pt idx="6874">
                  <c:v>253.78004000000001</c:v>
                </c:pt>
                <c:pt idx="6875">
                  <c:v>253.81336999999999</c:v>
                </c:pt>
                <c:pt idx="6876">
                  <c:v>253.84663</c:v>
                </c:pt>
                <c:pt idx="6877">
                  <c:v>253.87989999999999</c:v>
                </c:pt>
                <c:pt idx="6878">
                  <c:v>253.91316</c:v>
                </c:pt>
                <c:pt idx="6879">
                  <c:v>253.94649000000001</c:v>
                </c:pt>
                <c:pt idx="6880">
                  <c:v>253.97975</c:v>
                </c:pt>
                <c:pt idx="6881">
                  <c:v>254.01302000000001</c:v>
                </c:pt>
                <c:pt idx="6882">
                  <c:v>254.04628</c:v>
                </c:pt>
                <c:pt idx="6883">
                  <c:v>254.07954000000001</c:v>
                </c:pt>
                <c:pt idx="6884">
                  <c:v>254.11281</c:v>
                </c:pt>
                <c:pt idx="6885">
                  <c:v>254.14607000000001</c:v>
                </c:pt>
                <c:pt idx="6886">
                  <c:v>254.17939999999999</c:v>
                </c:pt>
                <c:pt idx="6887">
                  <c:v>254.21266</c:v>
                </c:pt>
                <c:pt idx="6888">
                  <c:v>254.24592999999999</c:v>
                </c:pt>
                <c:pt idx="6889">
                  <c:v>254.27924999999999</c:v>
                </c:pt>
                <c:pt idx="6890">
                  <c:v>254.31251</c:v>
                </c:pt>
                <c:pt idx="6891">
                  <c:v>254.34584000000001</c:v>
                </c:pt>
                <c:pt idx="6892">
                  <c:v>254.37916999999999</c:v>
                </c:pt>
                <c:pt idx="6893">
                  <c:v>254.41243</c:v>
                </c:pt>
                <c:pt idx="6894">
                  <c:v>254.44562999999999</c:v>
                </c:pt>
                <c:pt idx="6895">
                  <c:v>254.47877</c:v>
                </c:pt>
                <c:pt idx="6896">
                  <c:v>254.51204000000001</c:v>
                </c:pt>
                <c:pt idx="6897">
                  <c:v>254.54535999999999</c:v>
                </c:pt>
                <c:pt idx="6898">
                  <c:v>254.57875000000001</c:v>
                </c:pt>
                <c:pt idx="6899">
                  <c:v>254.61207999999999</c:v>
                </c:pt>
                <c:pt idx="6900">
                  <c:v>254.64552</c:v>
                </c:pt>
                <c:pt idx="6901">
                  <c:v>254.67878999999999</c:v>
                </c:pt>
                <c:pt idx="6902">
                  <c:v>254.71205</c:v>
                </c:pt>
                <c:pt idx="6903">
                  <c:v>254.74530999999999</c:v>
                </c:pt>
                <c:pt idx="6904">
                  <c:v>254.77858000000001</c:v>
                </c:pt>
                <c:pt idx="6905">
                  <c:v>254.81183999999999</c:v>
                </c:pt>
                <c:pt idx="6906">
                  <c:v>254.84504999999999</c:v>
                </c:pt>
                <c:pt idx="6907">
                  <c:v>254.87831</c:v>
                </c:pt>
                <c:pt idx="6908">
                  <c:v>254.91164000000001</c:v>
                </c:pt>
                <c:pt idx="6909">
                  <c:v>254.94507999999999</c:v>
                </c:pt>
                <c:pt idx="6910">
                  <c:v>254.97841</c:v>
                </c:pt>
                <c:pt idx="6911">
                  <c:v>255.01173</c:v>
                </c:pt>
                <c:pt idx="6912">
                  <c:v>255.04494</c:v>
                </c:pt>
                <c:pt idx="6913">
                  <c:v>255.07808</c:v>
                </c:pt>
                <c:pt idx="6914">
                  <c:v>255.11127999999999</c:v>
                </c:pt>
                <c:pt idx="6915">
                  <c:v>255.14447999999999</c:v>
                </c:pt>
                <c:pt idx="6916">
                  <c:v>255.17775</c:v>
                </c:pt>
                <c:pt idx="6917">
                  <c:v>255.21107000000001</c:v>
                </c:pt>
                <c:pt idx="6918">
                  <c:v>255.24433999999999</c:v>
                </c:pt>
                <c:pt idx="6919">
                  <c:v>255.27760000000001</c:v>
                </c:pt>
                <c:pt idx="6920">
                  <c:v>255.31093000000001</c:v>
                </c:pt>
                <c:pt idx="6921">
                  <c:v>255.34419</c:v>
                </c:pt>
                <c:pt idx="6922">
                  <c:v>255.37746000000001</c:v>
                </c:pt>
                <c:pt idx="6923">
                  <c:v>255.41077999999999</c:v>
                </c:pt>
                <c:pt idx="6924">
                  <c:v>255.44405</c:v>
                </c:pt>
                <c:pt idx="6925">
                  <c:v>255.47737000000001</c:v>
                </c:pt>
                <c:pt idx="6926">
                  <c:v>255.51070000000001</c:v>
                </c:pt>
                <c:pt idx="6927">
                  <c:v>255.54396</c:v>
                </c:pt>
                <c:pt idx="6928">
                  <c:v>255.57735</c:v>
                </c:pt>
                <c:pt idx="6929">
                  <c:v>255.61067</c:v>
                </c:pt>
                <c:pt idx="6930">
                  <c:v>255.64393999999999</c:v>
                </c:pt>
                <c:pt idx="6931">
                  <c:v>255.6772</c:v>
                </c:pt>
                <c:pt idx="6932">
                  <c:v>255.71046000000001</c:v>
                </c:pt>
                <c:pt idx="6933">
                  <c:v>255.74373</c:v>
                </c:pt>
                <c:pt idx="6934">
                  <c:v>255.77699000000001</c:v>
                </c:pt>
                <c:pt idx="6935">
                  <c:v>255.81031999999999</c:v>
                </c:pt>
                <c:pt idx="6936">
                  <c:v>255.84363999999999</c:v>
                </c:pt>
                <c:pt idx="6937">
                  <c:v>255.87691000000001</c:v>
                </c:pt>
                <c:pt idx="6938">
                  <c:v>255.91005000000001</c:v>
                </c:pt>
                <c:pt idx="6939">
                  <c:v>255.94325000000001</c:v>
                </c:pt>
                <c:pt idx="6940">
                  <c:v>255.97639000000001</c:v>
                </c:pt>
                <c:pt idx="6941">
                  <c:v>256.00954000000002</c:v>
                </c:pt>
                <c:pt idx="6942">
                  <c:v>256.04273999999998</c:v>
                </c:pt>
                <c:pt idx="6943">
                  <c:v>256.07594</c:v>
                </c:pt>
                <c:pt idx="6944">
                  <c:v>256.10915</c:v>
                </c:pt>
                <c:pt idx="6945">
                  <c:v>256.14235000000002</c:v>
                </c:pt>
                <c:pt idx="6946">
                  <c:v>256.17554999999999</c:v>
                </c:pt>
                <c:pt idx="6947">
                  <c:v>256.20888000000002</c:v>
                </c:pt>
                <c:pt idx="6948">
                  <c:v>256.24207999999999</c:v>
                </c:pt>
                <c:pt idx="6949">
                  <c:v>256.27534000000003</c:v>
                </c:pt>
                <c:pt idx="6950">
                  <c:v>256.30873000000003</c:v>
                </c:pt>
                <c:pt idx="6951">
                  <c:v>256.34212000000002</c:v>
                </c:pt>
                <c:pt idx="6952">
                  <c:v>256.37556000000001</c:v>
                </c:pt>
                <c:pt idx="6953">
                  <c:v>256.40895</c:v>
                </c:pt>
                <c:pt idx="6954">
                  <c:v>256.44240000000002</c:v>
                </c:pt>
                <c:pt idx="6955">
                  <c:v>256.47577999999999</c:v>
                </c:pt>
                <c:pt idx="6956">
                  <c:v>256.50923</c:v>
                </c:pt>
                <c:pt idx="6957">
                  <c:v>256.54268000000002</c:v>
                </c:pt>
                <c:pt idx="6958">
                  <c:v>256.57594</c:v>
                </c:pt>
                <c:pt idx="6959">
                  <c:v>256.60921000000002</c:v>
                </c:pt>
                <c:pt idx="6960">
                  <c:v>256.64265</c:v>
                </c:pt>
                <c:pt idx="6961">
                  <c:v>256.67586</c:v>
                </c:pt>
                <c:pt idx="6962">
                  <c:v>256.70911999999998</c:v>
                </c:pt>
                <c:pt idx="6963">
                  <c:v>256.74245000000002</c:v>
                </c:pt>
                <c:pt idx="6964">
                  <c:v>256.77571</c:v>
                </c:pt>
                <c:pt idx="6965">
                  <c:v>256.80896999999999</c:v>
                </c:pt>
                <c:pt idx="6966">
                  <c:v>256.84212000000002</c:v>
                </c:pt>
                <c:pt idx="6967">
                  <c:v>256.87526000000003</c:v>
                </c:pt>
                <c:pt idx="6968">
                  <c:v>256.90852000000001</c:v>
                </c:pt>
                <c:pt idx="6969">
                  <c:v>256.94197000000003</c:v>
                </c:pt>
                <c:pt idx="6970">
                  <c:v>256.97523000000001</c:v>
                </c:pt>
                <c:pt idx="6971">
                  <c:v>257.00855999999999</c:v>
                </c:pt>
                <c:pt idx="6972">
                  <c:v>257.04187999999999</c:v>
                </c:pt>
                <c:pt idx="6973">
                  <c:v>257.07533000000001</c:v>
                </c:pt>
                <c:pt idx="6974">
                  <c:v>257.10872000000001</c:v>
                </c:pt>
                <c:pt idx="6975">
                  <c:v>257.14204000000001</c:v>
                </c:pt>
                <c:pt idx="6976">
                  <c:v>257.17549000000002</c:v>
                </c:pt>
                <c:pt idx="6977">
                  <c:v>257.20875000000001</c:v>
                </c:pt>
                <c:pt idx="6978">
                  <c:v>257.24202000000002</c:v>
                </c:pt>
                <c:pt idx="6979">
                  <c:v>257.27528000000001</c:v>
                </c:pt>
                <c:pt idx="6980">
                  <c:v>257.30860999999999</c:v>
                </c:pt>
                <c:pt idx="6981">
                  <c:v>257.34186999999997</c:v>
                </c:pt>
                <c:pt idx="6982">
                  <c:v>257.37500999999997</c:v>
                </c:pt>
                <c:pt idx="6983">
                  <c:v>257.40827999999999</c:v>
                </c:pt>
                <c:pt idx="6984">
                  <c:v>257.44153999999997</c:v>
                </c:pt>
                <c:pt idx="6985">
                  <c:v>257.47480999999999</c:v>
                </c:pt>
                <c:pt idx="6986">
                  <c:v>257.50806999999998</c:v>
                </c:pt>
                <c:pt idx="6987">
                  <c:v>257.54133999999999</c:v>
                </c:pt>
                <c:pt idx="6988">
                  <c:v>257.57454000000001</c:v>
                </c:pt>
                <c:pt idx="6989">
                  <c:v>257.60773999999998</c:v>
                </c:pt>
                <c:pt idx="6990">
                  <c:v>257.64087999999998</c:v>
                </c:pt>
                <c:pt idx="6991">
                  <c:v>257.67421000000002</c:v>
                </c:pt>
                <c:pt idx="6992">
                  <c:v>257.70753000000002</c:v>
                </c:pt>
                <c:pt idx="6993">
                  <c:v>257.74086</c:v>
                </c:pt>
                <c:pt idx="6994">
                  <c:v>257.77406000000002</c:v>
                </c:pt>
                <c:pt idx="6995">
                  <c:v>257.80732999999998</c:v>
                </c:pt>
                <c:pt idx="6996">
                  <c:v>257.84064999999998</c:v>
                </c:pt>
                <c:pt idx="6997">
                  <c:v>257.87385</c:v>
                </c:pt>
                <c:pt idx="6998">
                  <c:v>257.90717999999998</c:v>
                </c:pt>
                <c:pt idx="6999">
                  <c:v>257.94056999999998</c:v>
                </c:pt>
                <c:pt idx="7000">
                  <c:v>257.97395</c:v>
                </c:pt>
                <c:pt idx="7001">
                  <c:v>258.00734</c:v>
                </c:pt>
                <c:pt idx="7002">
                  <c:v>258.04066</c:v>
                </c:pt>
                <c:pt idx="7003">
                  <c:v>258.07398999999998</c:v>
                </c:pt>
                <c:pt idx="7004">
                  <c:v>258.10744</c:v>
                </c:pt>
                <c:pt idx="7005">
                  <c:v>258.14076</c:v>
                </c:pt>
                <c:pt idx="7006">
                  <c:v>258.17421000000002</c:v>
                </c:pt>
                <c:pt idx="7007">
                  <c:v>258.20740999999998</c:v>
                </c:pt>
                <c:pt idx="7008">
                  <c:v>258.24068</c:v>
                </c:pt>
                <c:pt idx="7009">
                  <c:v>258.27388000000002</c:v>
                </c:pt>
                <c:pt idx="7010">
                  <c:v>258.30714</c:v>
                </c:pt>
                <c:pt idx="7011">
                  <c:v>258.34028999999998</c:v>
                </c:pt>
                <c:pt idx="7012">
                  <c:v>258.37342999999998</c:v>
                </c:pt>
                <c:pt idx="7013">
                  <c:v>258.40656999999999</c:v>
                </c:pt>
                <c:pt idx="7014">
                  <c:v>258.43970999999999</c:v>
                </c:pt>
                <c:pt idx="7015">
                  <c:v>258.47284999999999</c:v>
                </c:pt>
                <c:pt idx="7016">
                  <c:v>258.50599999999997</c:v>
                </c:pt>
                <c:pt idx="7017">
                  <c:v>258.53919999999999</c:v>
                </c:pt>
                <c:pt idx="7018">
                  <c:v>258.57245999999998</c:v>
                </c:pt>
                <c:pt idx="7019">
                  <c:v>258.60561000000001</c:v>
                </c:pt>
                <c:pt idx="7020">
                  <c:v>258.63887</c:v>
                </c:pt>
                <c:pt idx="7021">
                  <c:v>258.67212999999998</c:v>
                </c:pt>
                <c:pt idx="7022">
                  <c:v>258.7054</c:v>
                </c:pt>
                <c:pt idx="7023">
                  <c:v>258.73872</c:v>
                </c:pt>
                <c:pt idx="7024">
                  <c:v>258.77199000000002</c:v>
                </c:pt>
                <c:pt idx="7025">
                  <c:v>258.80513000000002</c:v>
                </c:pt>
                <c:pt idx="7026">
                  <c:v>258.83827000000002</c:v>
                </c:pt>
                <c:pt idx="7027">
                  <c:v>258.87141000000003</c:v>
                </c:pt>
                <c:pt idx="7028">
                  <c:v>258.90449000000001</c:v>
                </c:pt>
                <c:pt idx="7029">
                  <c:v>258.93763999999999</c:v>
                </c:pt>
                <c:pt idx="7030">
                  <c:v>258.97084000000001</c:v>
                </c:pt>
                <c:pt idx="7031">
                  <c:v>259.00403999999997</c:v>
                </c:pt>
                <c:pt idx="7032">
                  <c:v>259.03719000000001</c:v>
                </c:pt>
                <c:pt idx="7033">
                  <c:v>259.07038999999997</c:v>
                </c:pt>
                <c:pt idx="7034">
                  <c:v>259.10347000000002</c:v>
                </c:pt>
                <c:pt idx="7035">
                  <c:v>259.13655</c:v>
                </c:pt>
                <c:pt idx="7036">
                  <c:v>259.16969</c:v>
                </c:pt>
                <c:pt idx="7037">
                  <c:v>259.20276999999999</c:v>
                </c:pt>
                <c:pt idx="7038">
                  <c:v>259.23579000000001</c:v>
                </c:pt>
                <c:pt idx="7039">
                  <c:v>259.26868999999999</c:v>
                </c:pt>
                <c:pt idx="7040">
                  <c:v>259.30153000000001</c:v>
                </c:pt>
                <c:pt idx="7041">
                  <c:v>259.33429999999998</c:v>
                </c:pt>
                <c:pt idx="7042">
                  <c:v>259.36689999999999</c:v>
                </c:pt>
                <c:pt idx="7043">
                  <c:v>259.39931000000001</c:v>
                </c:pt>
                <c:pt idx="7044">
                  <c:v>259.43268999999998</c:v>
                </c:pt>
                <c:pt idx="7045">
                  <c:v>259.46620000000001</c:v>
                </c:pt>
                <c:pt idx="7046">
                  <c:v>259.49928</c:v>
                </c:pt>
                <c:pt idx="7047">
                  <c:v>259.53242</c:v>
                </c:pt>
                <c:pt idx="7048">
                  <c:v>259.56599</c:v>
                </c:pt>
                <c:pt idx="7049">
                  <c:v>259.56599</c:v>
                </c:pt>
              </c:numCache>
            </c:numRef>
          </c:xVal>
          <c:yVal>
            <c:numRef>
              <c:f>'caffeina grafico'!$C$37:$C$7086</c:f>
              <c:numCache>
                <c:formatCode>0.00E+00</c:formatCode>
                <c:ptCount val="7050"/>
                <c:pt idx="0">
                  <c:v>-7.2297079999999996E-3</c:v>
                </c:pt>
                <c:pt idx="1">
                  <c:v>-7.3337350000000001E-3</c:v>
                </c:pt>
                <c:pt idx="2">
                  <c:v>-7.5640209999999998E-3</c:v>
                </c:pt>
                <c:pt idx="3">
                  <c:v>-8.0616070000000001E-3</c:v>
                </c:pt>
                <c:pt idx="4">
                  <c:v>-8.7798419999999995E-3</c:v>
                </c:pt>
                <c:pt idx="5">
                  <c:v>-9.6218720000000001E-3</c:v>
                </c:pt>
                <c:pt idx="6">
                  <c:v>-1.0524550000000001E-2</c:v>
                </c:pt>
                <c:pt idx="7">
                  <c:v>-1.1440209999999999E-2</c:v>
                </c:pt>
                <c:pt idx="8">
                  <c:v>-1.23477E-2</c:v>
                </c:pt>
                <c:pt idx="9">
                  <c:v>-1.3222319999999999E-2</c:v>
                </c:pt>
                <c:pt idx="10">
                  <c:v>-1.401844E-2</c:v>
                </c:pt>
                <c:pt idx="11">
                  <c:v>-1.464493E-2</c:v>
                </c:pt>
                <c:pt idx="12">
                  <c:v>-1.4945099999999999E-2</c:v>
                </c:pt>
                <c:pt idx="13">
                  <c:v>-1.477448E-2</c:v>
                </c:pt>
                <c:pt idx="14">
                  <c:v>-1.4016809999999999E-2</c:v>
                </c:pt>
                <c:pt idx="15">
                  <c:v>-1.2668840000000001E-2</c:v>
                </c:pt>
                <c:pt idx="16">
                  <c:v>-1.081584E-2</c:v>
                </c:pt>
                <c:pt idx="17">
                  <c:v>-8.5965659999999999E-3</c:v>
                </c:pt>
                <c:pt idx="18">
                  <c:v>-6.1697380000000001E-3</c:v>
                </c:pt>
                <c:pt idx="19">
                  <c:v>-3.6348309999999998E-3</c:v>
                </c:pt>
                <c:pt idx="20">
                  <c:v>-1.1381850000000001E-3</c:v>
                </c:pt>
                <c:pt idx="21">
                  <c:v>1.1955379999999999E-3</c:v>
                </c:pt>
                <c:pt idx="22">
                  <c:v>3.194896E-3</c:v>
                </c:pt>
                <c:pt idx="23">
                  <c:v>4.7344969999999998E-3</c:v>
                </c:pt>
                <c:pt idx="24">
                  <c:v>5.6891260000000001E-3</c:v>
                </c:pt>
                <c:pt idx="25">
                  <c:v>5.9659200000000004E-3</c:v>
                </c:pt>
                <c:pt idx="26">
                  <c:v>5.6097530000000003E-3</c:v>
                </c:pt>
                <c:pt idx="27">
                  <c:v>4.7488690000000002E-3</c:v>
                </c:pt>
                <c:pt idx="28">
                  <c:v>3.573255E-3</c:v>
                </c:pt>
                <c:pt idx="29">
                  <c:v>2.1814170000000002E-3</c:v>
                </c:pt>
                <c:pt idx="30">
                  <c:v>6.191368E-4</c:v>
                </c:pt>
                <c:pt idx="31">
                  <c:v>-1.1041029999999999E-3</c:v>
                </c:pt>
                <c:pt idx="32">
                  <c:v>-2.9750110000000001E-3</c:v>
                </c:pt>
                <c:pt idx="33">
                  <c:v>-4.964235E-3</c:v>
                </c:pt>
                <c:pt idx="34">
                  <c:v>-7.0269379999999999E-3</c:v>
                </c:pt>
                <c:pt idx="35">
                  <c:v>-9.1234349999999992E-3</c:v>
                </c:pt>
                <c:pt idx="36">
                  <c:v>-1.123683E-2</c:v>
                </c:pt>
                <c:pt idx="37">
                  <c:v>-1.338515E-2</c:v>
                </c:pt>
                <c:pt idx="38">
                  <c:v>-1.55987E-2</c:v>
                </c:pt>
                <c:pt idx="39">
                  <c:v>-1.788414E-2</c:v>
                </c:pt>
                <c:pt idx="40">
                  <c:v>-2.0216580000000001E-2</c:v>
                </c:pt>
                <c:pt idx="41">
                  <c:v>-2.2548499999999999E-2</c:v>
                </c:pt>
                <c:pt idx="42">
                  <c:v>-2.4846380000000001E-2</c:v>
                </c:pt>
                <c:pt idx="43">
                  <c:v>-2.7064990000000001E-2</c:v>
                </c:pt>
                <c:pt idx="44">
                  <c:v>-2.916908E-2</c:v>
                </c:pt>
                <c:pt idx="45">
                  <c:v>-3.113819E-2</c:v>
                </c:pt>
                <c:pt idx="46">
                  <c:v>-3.2971399999999998E-2</c:v>
                </c:pt>
                <c:pt idx="47">
                  <c:v>-3.4752669999999999E-2</c:v>
                </c:pt>
                <c:pt idx="48">
                  <c:v>-3.6610749999999997E-2</c:v>
                </c:pt>
                <c:pt idx="49">
                  <c:v>-3.861096E-2</c:v>
                </c:pt>
                <c:pt idx="50">
                  <c:v>-4.0681960000000003E-2</c:v>
                </c:pt>
                <c:pt idx="51">
                  <c:v>-4.2719550000000002E-2</c:v>
                </c:pt>
                <c:pt idx="52">
                  <c:v>-4.4720000000000003E-2</c:v>
                </c:pt>
                <c:pt idx="53">
                  <c:v>-4.6745080000000001E-2</c:v>
                </c:pt>
                <c:pt idx="54">
                  <c:v>-4.8830930000000002E-2</c:v>
                </c:pt>
                <c:pt idx="55">
                  <c:v>-5.0958980000000001E-2</c:v>
                </c:pt>
                <c:pt idx="56">
                  <c:v>-5.3069869999999998E-2</c:v>
                </c:pt>
                <c:pt idx="57">
                  <c:v>-5.5111510000000002E-2</c:v>
                </c:pt>
                <c:pt idx="58">
                  <c:v>-5.7087199999999998E-2</c:v>
                </c:pt>
                <c:pt idx="59">
                  <c:v>-5.9046519999999998E-2</c:v>
                </c:pt>
                <c:pt idx="60">
                  <c:v>-6.1024559999999999E-2</c:v>
                </c:pt>
                <c:pt idx="61">
                  <c:v>-6.3013990000000006E-2</c:v>
                </c:pt>
                <c:pt idx="62">
                  <c:v>-6.4981280000000002E-2</c:v>
                </c:pt>
                <c:pt idx="63">
                  <c:v>-6.6900130000000002E-2</c:v>
                </c:pt>
                <c:pt idx="64">
                  <c:v>-6.8822369999999994E-2</c:v>
                </c:pt>
                <c:pt idx="65">
                  <c:v>-7.0847770000000004E-2</c:v>
                </c:pt>
                <c:pt idx="66">
                  <c:v>-7.2988629999999999E-2</c:v>
                </c:pt>
                <c:pt idx="67">
                  <c:v>-7.513417E-2</c:v>
                </c:pt>
                <c:pt idx="68">
                  <c:v>-7.7153440000000004E-2</c:v>
                </c:pt>
                <c:pt idx="69">
                  <c:v>-7.9015569999999993E-2</c:v>
                </c:pt>
                <c:pt idx="70">
                  <c:v>-8.0769079999999993E-2</c:v>
                </c:pt>
                <c:pt idx="71">
                  <c:v>-8.2475870000000007E-2</c:v>
                </c:pt>
                <c:pt idx="72">
                  <c:v>-8.4184850000000006E-2</c:v>
                </c:pt>
                <c:pt idx="73">
                  <c:v>-8.5901249999999998E-2</c:v>
                </c:pt>
                <c:pt idx="74">
                  <c:v>-8.7594039999999998E-2</c:v>
                </c:pt>
                <c:pt idx="75">
                  <c:v>-8.9220460000000001E-2</c:v>
                </c:pt>
                <c:pt idx="76">
                  <c:v>-9.0774430000000003E-2</c:v>
                </c:pt>
                <c:pt idx="77">
                  <c:v>-9.2327590000000001E-2</c:v>
                </c:pt>
                <c:pt idx="78">
                  <c:v>-9.3991359999999996E-2</c:v>
                </c:pt>
                <c:pt idx="79">
                  <c:v>-9.5890009999999998E-2</c:v>
                </c:pt>
                <c:pt idx="80">
                  <c:v>-9.8064680000000001E-2</c:v>
                </c:pt>
                <c:pt idx="81">
                  <c:v>-0.10034999999999999</c:v>
                </c:pt>
                <c:pt idx="82">
                  <c:v>-0.10249999999999999</c:v>
                </c:pt>
                <c:pt idx="83">
                  <c:v>-0.10434</c:v>
                </c:pt>
                <c:pt idx="84">
                  <c:v>-0.10587000000000001</c:v>
                </c:pt>
                <c:pt idx="85">
                  <c:v>-0.10728</c:v>
                </c:pt>
                <c:pt idx="86">
                  <c:v>-0.10868999999999999</c:v>
                </c:pt>
                <c:pt idx="87">
                  <c:v>-0.11015999999999999</c:v>
                </c:pt>
                <c:pt idx="88">
                  <c:v>-0.11162999999999999</c:v>
                </c:pt>
                <c:pt idx="89">
                  <c:v>-0.11302</c:v>
                </c:pt>
                <c:pt idx="90">
                  <c:v>-0.11436</c:v>
                </c:pt>
                <c:pt idx="91">
                  <c:v>-0.11577</c:v>
                </c:pt>
                <c:pt idx="92">
                  <c:v>-0.11734</c:v>
                </c:pt>
                <c:pt idx="93">
                  <c:v>-0.11907</c:v>
                </c:pt>
                <c:pt idx="94">
                  <c:v>-0.12083000000000001</c:v>
                </c:pt>
                <c:pt idx="95">
                  <c:v>-0.12246</c:v>
                </c:pt>
                <c:pt idx="96">
                  <c:v>-0.12391000000000001</c:v>
                </c:pt>
                <c:pt idx="97">
                  <c:v>-0.12519</c:v>
                </c:pt>
                <c:pt idx="98">
                  <c:v>-0.12639</c:v>
                </c:pt>
                <c:pt idx="99">
                  <c:v>-0.12755</c:v>
                </c:pt>
                <c:pt idx="100">
                  <c:v>-0.12870999999999999</c:v>
                </c:pt>
                <c:pt idx="101">
                  <c:v>-0.12989999999999999</c:v>
                </c:pt>
                <c:pt idx="102">
                  <c:v>-0.13114000000000001</c:v>
                </c:pt>
                <c:pt idx="103">
                  <c:v>-0.13239000000000001</c:v>
                </c:pt>
                <c:pt idx="104">
                  <c:v>-0.1336</c:v>
                </c:pt>
                <c:pt idx="105">
                  <c:v>-0.13469</c:v>
                </c:pt>
                <c:pt idx="106">
                  <c:v>-0.13567000000000001</c:v>
                </c:pt>
                <c:pt idx="107">
                  <c:v>-0.13661000000000001</c:v>
                </c:pt>
                <c:pt idx="108">
                  <c:v>-0.13761999999999999</c:v>
                </c:pt>
                <c:pt idx="109">
                  <c:v>-0.13872000000000001</c:v>
                </c:pt>
                <c:pt idx="110">
                  <c:v>-0.13986999999999999</c:v>
                </c:pt>
                <c:pt idx="111">
                  <c:v>-0.14104</c:v>
                </c:pt>
                <c:pt idx="112">
                  <c:v>-0.14221</c:v>
                </c:pt>
                <c:pt idx="113">
                  <c:v>-0.14341999999999999</c:v>
                </c:pt>
                <c:pt idx="114">
                  <c:v>-0.1447</c:v>
                </c:pt>
                <c:pt idx="115">
                  <c:v>-0.14602000000000001</c:v>
                </c:pt>
                <c:pt idx="116">
                  <c:v>-0.14732000000000001</c:v>
                </c:pt>
                <c:pt idx="117">
                  <c:v>-0.14849999999999999</c:v>
                </c:pt>
                <c:pt idx="118">
                  <c:v>-0.14951</c:v>
                </c:pt>
                <c:pt idx="119">
                  <c:v>-0.15038000000000001</c:v>
                </c:pt>
                <c:pt idx="120">
                  <c:v>-0.15118000000000001</c:v>
                </c:pt>
                <c:pt idx="121">
                  <c:v>-0.15198999999999999</c:v>
                </c:pt>
                <c:pt idx="122">
                  <c:v>-0.15284</c:v>
                </c:pt>
                <c:pt idx="123">
                  <c:v>-0.15373999999999999</c:v>
                </c:pt>
                <c:pt idx="124">
                  <c:v>-0.15468999999999999</c:v>
                </c:pt>
                <c:pt idx="125">
                  <c:v>-0.15562999999999999</c:v>
                </c:pt>
                <c:pt idx="126">
                  <c:v>-0.15651999999999999</c:v>
                </c:pt>
                <c:pt idx="127">
                  <c:v>-0.15736</c:v>
                </c:pt>
                <c:pt idx="128">
                  <c:v>-0.15825</c:v>
                </c:pt>
                <c:pt idx="129">
                  <c:v>-0.15920999999999999</c:v>
                </c:pt>
                <c:pt idx="130">
                  <c:v>-0.16020999999999999</c:v>
                </c:pt>
                <c:pt idx="131">
                  <c:v>-0.16109999999999999</c:v>
                </c:pt>
                <c:pt idx="132">
                  <c:v>-0.16175999999999999</c:v>
                </c:pt>
                <c:pt idx="133">
                  <c:v>-0.16220999999999999</c:v>
                </c:pt>
                <c:pt idx="134">
                  <c:v>-0.16259999999999999</c:v>
                </c:pt>
                <c:pt idx="135">
                  <c:v>-0.16309999999999999</c:v>
                </c:pt>
                <c:pt idx="136">
                  <c:v>-0.16372999999999999</c:v>
                </c:pt>
                <c:pt idx="137">
                  <c:v>-0.16442000000000001</c:v>
                </c:pt>
                <c:pt idx="138">
                  <c:v>-0.16508</c:v>
                </c:pt>
                <c:pt idx="139">
                  <c:v>-0.16575000000000001</c:v>
                </c:pt>
                <c:pt idx="140">
                  <c:v>-0.16652</c:v>
                </c:pt>
                <c:pt idx="141">
                  <c:v>-0.16753000000000001</c:v>
                </c:pt>
                <c:pt idx="142">
                  <c:v>-0.16875999999999999</c:v>
                </c:pt>
                <c:pt idx="143">
                  <c:v>-0.17008000000000001</c:v>
                </c:pt>
                <c:pt idx="144">
                  <c:v>-0.17135</c:v>
                </c:pt>
                <c:pt idx="145">
                  <c:v>-0.17252999999999999</c:v>
                </c:pt>
                <c:pt idx="146">
                  <c:v>-0.17360999999999999</c:v>
                </c:pt>
                <c:pt idx="147">
                  <c:v>-0.17462</c:v>
                </c:pt>
                <c:pt idx="148">
                  <c:v>-0.17552000000000001</c:v>
                </c:pt>
                <c:pt idx="149">
                  <c:v>-0.17624999999999999</c:v>
                </c:pt>
                <c:pt idx="150">
                  <c:v>-0.17677999999999999</c:v>
                </c:pt>
                <c:pt idx="151">
                  <c:v>-0.17716999999999999</c:v>
                </c:pt>
                <c:pt idx="152">
                  <c:v>-0.17749999999999999</c:v>
                </c:pt>
                <c:pt idx="153">
                  <c:v>-0.17779</c:v>
                </c:pt>
                <c:pt idx="154">
                  <c:v>-0.17799000000000001</c:v>
                </c:pt>
                <c:pt idx="155">
                  <c:v>-0.17801</c:v>
                </c:pt>
                <c:pt idx="156">
                  <c:v>-0.17782999999999999</c:v>
                </c:pt>
                <c:pt idx="157">
                  <c:v>-0.17757999999999999</c:v>
                </c:pt>
                <c:pt idx="158">
                  <c:v>-0.17745</c:v>
                </c:pt>
                <c:pt idx="159">
                  <c:v>-0.17756</c:v>
                </c:pt>
                <c:pt idx="160">
                  <c:v>-0.17785999999999999</c:v>
                </c:pt>
                <c:pt idx="161">
                  <c:v>-0.17829</c:v>
                </c:pt>
                <c:pt idx="162">
                  <c:v>-0.17877999999999999</c:v>
                </c:pt>
                <c:pt idx="163">
                  <c:v>-0.17934</c:v>
                </c:pt>
                <c:pt idx="164">
                  <c:v>-0.18001</c:v>
                </c:pt>
                <c:pt idx="165">
                  <c:v>-0.18079999999999999</c:v>
                </c:pt>
                <c:pt idx="166">
                  <c:v>-0.1817</c:v>
                </c:pt>
                <c:pt idx="167">
                  <c:v>-0.18257000000000001</c:v>
                </c:pt>
                <c:pt idx="168">
                  <c:v>-0.18331</c:v>
                </c:pt>
                <c:pt idx="169">
                  <c:v>-0.18385000000000001</c:v>
                </c:pt>
                <c:pt idx="170">
                  <c:v>-0.18425</c:v>
                </c:pt>
                <c:pt idx="171">
                  <c:v>-0.18462000000000001</c:v>
                </c:pt>
                <c:pt idx="172">
                  <c:v>-0.18501999999999999</c:v>
                </c:pt>
                <c:pt idx="173">
                  <c:v>-0.18548999999999999</c:v>
                </c:pt>
                <c:pt idx="174">
                  <c:v>-0.18601999999999999</c:v>
                </c:pt>
                <c:pt idx="175">
                  <c:v>-0.18659000000000001</c:v>
                </c:pt>
                <c:pt idx="176">
                  <c:v>-0.18715000000000001</c:v>
                </c:pt>
                <c:pt idx="177">
                  <c:v>-0.18764</c:v>
                </c:pt>
                <c:pt idx="178">
                  <c:v>-0.18804000000000001</c:v>
                </c:pt>
                <c:pt idx="179">
                  <c:v>-0.18834999999999999</c:v>
                </c:pt>
                <c:pt idx="180">
                  <c:v>-0.18851999999999999</c:v>
                </c:pt>
                <c:pt idx="181">
                  <c:v>-0.18851999999999999</c:v>
                </c:pt>
                <c:pt idx="182">
                  <c:v>-0.18840999999999999</c:v>
                </c:pt>
                <c:pt idx="183">
                  <c:v>-0.18828</c:v>
                </c:pt>
                <c:pt idx="184">
                  <c:v>-0.18822</c:v>
                </c:pt>
                <c:pt idx="185">
                  <c:v>-0.18823999999999999</c:v>
                </c:pt>
                <c:pt idx="186">
                  <c:v>-0.18834000000000001</c:v>
                </c:pt>
                <c:pt idx="187">
                  <c:v>-0.1885</c:v>
                </c:pt>
                <c:pt idx="188">
                  <c:v>-0.18876999999999999</c:v>
                </c:pt>
                <c:pt idx="189">
                  <c:v>-0.18917999999999999</c:v>
                </c:pt>
                <c:pt idx="190">
                  <c:v>-0.18967000000000001</c:v>
                </c:pt>
                <c:pt idx="191">
                  <c:v>-0.19014</c:v>
                </c:pt>
                <c:pt idx="192">
                  <c:v>-0.1905</c:v>
                </c:pt>
                <c:pt idx="193">
                  <c:v>-0.19078000000000001</c:v>
                </c:pt>
                <c:pt idx="194">
                  <c:v>-0.19105</c:v>
                </c:pt>
                <c:pt idx="195">
                  <c:v>-0.19131000000000001</c:v>
                </c:pt>
                <c:pt idx="196">
                  <c:v>-0.19156999999999999</c:v>
                </c:pt>
                <c:pt idx="197">
                  <c:v>-0.19181999999999999</c:v>
                </c:pt>
                <c:pt idx="198">
                  <c:v>-0.19209000000000001</c:v>
                </c:pt>
                <c:pt idx="199">
                  <c:v>-0.19245000000000001</c:v>
                </c:pt>
                <c:pt idx="200">
                  <c:v>-0.19292000000000001</c:v>
                </c:pt>
                <c:pt idx="201">
                  <c:v>-0.19348000000000001</c:v>
                </c:pt>
                <c:pt idx="202">
                  <c:v>-0.19405</c:v>
                </c:pt>
                <c:pt idx="203">
                  <c:v>-0.19459000000000001</c:v>
                </c:pt>
                <c:pt idx="204">
                  <c:v>-0.19503000000000001</c:v>
                </c:pt>
                <c:pt idx="205">
                  <c:v>-0.19533</c:v>
                </c:pt>
                <c:pt idx="206">
                  <c:v>-0.19544</c:v>
                </c:pt>
                <c:pt idx="207">
                  <c:v>-0.19536000000000001</c:v>
                </c:pt>
                <c:pt idx="208">
                  <c:v>-0.19511000000000001</c:v>
                </c:pt>
                <c:pt idx="209">
                  <c:v>-0.19481999999999999</c:v>
                </c:pt>
                <c:pt idx="210">
                  <c:v>-0.19456000000000001</c:v>
                </c:pt>
                <c:pt idx="211">
                  <c:v>-0.19444</c:v>
                </c:pt>
                <c:pt idx="212">
                  <c:v>-0.19447999999999999</c:v>
                </c:pt>
                <c:pt idx="213">
                  <c:v>-0.19467000000000001</c:v>
                </c:pt>
                <c:pt idx="214">
                  <c:v>-0.19499</c:v>
                </c:pt>
                <c:pt idx="215">
                  <c:v>-0.19535</c:v>
                </c:pt>
                <c:pt idx="216">
                  <c:v>-0.19567999999999999</c:v>
                </c:pt>
                <c:pt idx="217">
                  <c:v>-0.19592000000000001</c:v>
                </c:pt>
                <c:pt idx="218">
                  <c:v>-0.19603000000000001</c:v>
                </c:pt>
                <c:pt idx="219">
                  <c:v>-0.19608</c:v>
                </c:pt>
                <c:pt idx="220">
                  <c:v>-0.19619</c:v>
                </c:pt>
                <c:pt idx="221">
                  <c:v>-0.19647000000000001</c:v>
                </c:pt>
                <c:pt idx="222">
                  <c:v>-0.19689000000000001</c:v>
                </c:pt>
                <c:pt idx="223">
                  <c:v>-0.19733999999999999</c:v>
                </c:pt>
                <c:pt idx="224">
                  <c:v>-0.19769</c:v>
                </c:pt>
                <c:pt idx="225">
                  <c:v>-0.19792999999999999</c:v>
                </c:pt>
                <c:pt idx="226">
                  <c:v>-0.19814999999999999</c:v>
                </c:pt>
                <c:pt idx="227">
                  <c:v>-0.19844000000000001</c:v>
                </c:pt>
                <c:pt idx="228">
                  <c:v>-0.19872000000000001</c:v>
                </c:pt>
                <c:pt idx="229">
                  <c:v>-0.19872999999999999</c:v>
                </c:pt>
                <c:pt idx="230">
                  <c:v>-0.19836999999999999</c:v>
                </c:pt>
                <c:pt idx="231">
                  <c:v>-0.19777</c:v>
                </c:pt>
                <c:pt idx="232">
                  <c:v>-0.19724</c:v>
                </c:pt>
                <c:pt idx="233">
                  <c:v>-0.19703999999999999</c:v>
                </c:pt>
                <c:pt idx="234">
                  <c:v>-0.19725000000000001</c:v>
                </c:pt>
                <c:pt idx="235">
                  <c:v>-0.19777</c:v>
                </c:pt>
                <c:pt idx="236">
                  <c:v>-0.19841</c:v>
                </c:pt>
                <c:pt idx="237">
                  <c:v>-0.19908000000000001</c:v>
                </c:pt>
                <c:pt idx="238">
                  <c:v>-0.19969999999999999</c:v>
                </c:pt>
                <c:pt idx="239">
                  <c:v>-0.20016999999999999</c:v>
                </c:pt>
                <c:pt idx="240">
                  <c:v>-0.20044000000000001</c:v>
                </c:pt>
                <c:pt idx="241">
                  <c:v>-0.20055999999999999</c:v>
                </c:pt>
                <c:pt idx="242">
                  <c:v>-0.20064000000000001</c:v>
                </c:pt>
                <c:pt idx="243">
                  <c:v>-0.20077</c:v>
                </c:pt>
                <c:pt idx="244">
                  <c:v>-0.20096</c:v>
                </c:pt>
                <c:pt idx="245">
                  <c:v>-0.20119000000000001</c:v>
                </c:pt>
                <c:pt idx="246">
                  <c:v>-0.20141999999999999</c:v>
                </c:pt>
                <c:pt idx="247">
                  <c:v>-0.20158999999999999</c:v>
                </c:pt>
                <c:pt idx="248">
                  <c:v>-0.20171</c:v>
                </c:pt>
                <c:pt idx="249">
                  <c:v>-0.20177</c:v>
                </c:pt>
                <c:pt idx="250">
                  <c:v>-0.20177999999999999</c:v>
                </c:pt>
                <c:pt idx="251">
                  <c:v>-0.20172000000000001</c:v>
                </c:pt>
                <c:pt idx="252">
                  <c:v>-0.20150000000000001</c:v>
                </c:pt>
                <c:pt idx="253">
                  <c:v>-0.20111999999999999</c:v>
                </c:pt>
                <c:pt idx="254">
                  <c:v>-0.20065</c:v>
                </c:pt>
                <c:pt idx="255">
                  <c:v>-0.20018</c:v>
                </c:pt>
                <c:pt idx="256">
                  <c:v>-0.19978000000000001</c:v>
                </c:pt>
                <c:pt idx="257">
                  <c:v>-0.19952</c:v>
                </c:pt>
                <c:pt idx="258">
                  <c:v>-0.19941999999999999</c:v>
                </c:pt>
                <c:pt idx="259">
                  <c:v>-0.19947999999999999</c:v>
                </c:pt>
                <c:pt idx="260">
                  <c:v>-0.19961999999999999</c:v>
                </c:pt>
                <c:pt idx="261">
                  <c:v>-0.19979</c:v>
                </c:pt>
                <c:pt idx="262">
                  <c:v>-0.20000999999999999</c:v>
                </c:pt>
                <c:pt idx="263">
                  <c:v>-0.20033000000000001</c:v>
                </c:pt>
                <c:pt idx="264">
                  <c:v>-0.20071</c:v>
                </c:pt>
                <c:pt idx="265">
                  <c:v>-0.20111000000000001</c:v>
                </c:pt>
                <c:pt idx="266">
                  <c:v>-0.20150000000000001</c:v>
                </c:pt>
                <c:pt idx="267">
                  <c:v>-0.2019</c:v>
                </c:pt>
                <c:pt idx="268">
                  <c:v>-0.20225000000000001</c:v>
                </c:pt>
                <c:pt idx="269">
                  <c:v>-0.20246</c:v>
                </c:pt>
                <c:pt idx="270">
                  <c:v>-0.20244000000000001</c:v>
                </c:pt>
                <c:pt idx="271">
                  <c:v>-0.20219999999999999</c:v>
                </c:pt>
                <c:pt idx="272">
                  <c:v>-0.2019</c:v>
                </c:pt>
                <c:pt idx="273">
                  <c:v>-0.20171</c:v>
                </c:pt>
                <c:pt idx="274">
                  <c:v>-0.20169999999999999</c:v>
                </c:pt>
                <c:pt idx="275">
                  <c:v>-0.20175000000000001</c:v>
                </c:pt>
                <c:pt idx="276">
                  <c:v>-0.20175000000000001</c:v>
                </c:pt>
                <c:pt idx="277">
                  <c:v>-0.20172999999999999</c:v>
                </c:pt>
                <c:pt idx="278">
                  <c:v>-0.20177</c:v>
                </c:pt>
                <c:pt idx="279">
                  <c:v>-0.2019</c:v>
                </c:pt>
                <c:pt idx="280">
                  <c:v>-0.20211000000000001</c:v>
                </c:pt>
                <c:pt idx="281">
                  <c:v>-0.20232</c:v>
                </c:pt>
                <c:pt idx="282">
                  <c:v>-0.20247999999999999</c:v>
                </c:pt>
                <c:pt idx="283">
                  <c:v>-0.20258999999999999</c:v>
                </c:pt>
                <c:pt idx="284">
                  <c:v>-0.20272999999999999</c:v>
                </c:pt>
                <c:pt idx="285">
                  <c:v>-0.20297000000000001</c:v>
                </c:pt>
                <c:pt idx="286">
                  <c:v>-0.20335</c:v>
                </c:pt>
                <c:pt idx="287">
                  <c:v>-0.20383000000000001</c:v>
                </c:pt>
                <c:pt idx="288">
                  <c:v>-0.20430000000000001</c:v>
                </c:pt>
                <c:pt idx="289">
                  <c:v>-0.20463000000000001</c:v>
                </c:pt>
                <c:pt idx="290">
                  <c:v>-0.20479</c:v>
                </c:pt>
                <c:pt idx="291">
                  <c:v>-0.20476</c:v>
                </c:pt>
                <c:pt idx="292">
                  <c:v>-0.20455999999999999</c:v>
                </c:pt>
                <c:pt idx="293">
                  <c:v>-0.20424</c:v>
                </c:pt>
                <c:pt idx="294">
                  <c:v>-0.20380999999999999</c:v>
                </c:pt>
                <c:pt idx="295">
                  <c:v>-0.20330999999999999</c:v>
                </c:pt>
                <c:pt idx="296">
                  <c:v>-0.20277999999999999</c:v>
                </c:pt>
                <c:pt idx="297">
                  <c:v>-0.20229</c:v>
                </c:pt>
                <c:pt idx="298">
                  <c:v>-0.20191999999999999</c:v>
                </c:pt>
                <c:pt idx="299">
                  <c:v>-0.20169000000000001</c:v>
                </c:pt>
                <c:pt idx="300">
                  <c:v>-0.20163</c:v>
                </c:pt>
                <c:pt idx="301">
                  <c:v>-0.20171</c:v>
                </c:pt>
                <c:pt idx="302">
                  <c:v>-0.20194999999999999</c:v>
                </c:pt>
                <c:pt idx="303">
                  <c:v>-0.20233000000000001</c:v>
                </c:pt>
                <c:pt idx="304">
                  <c:v>-0.20277999999999999</c:v>
                </c:pt>
                <c:pt idx="305">
                  <c:v>-0.20321</c:v>
                </c:pt>
                <c:pt idx="306">
                  <c:v>-0.20355999999999999</c:v>
                </c:pt>
                <c:pt idx="307">
                  <c:v>-0.20380999999999999</c:v>
                </c:pt>
                <c:pt idx="308">
                  <c:v>-0.20397000000000001</c:v>
                </c:pt>
                <c:pt idx="309">
                  <c:v>-0.20405000000000001</c:v>
                </c:pt>
                <c:pt idx="310">
                  <c:v>-0.20405000000000001</c:v>
                </c:pt>
                <c:pt idx="311">
                  <c:v>-0.20396</c:v>
                </c:pt>
                <c:pt idx="312">
                  <c:v>-0.20380999999999999</c:v>
                </c:pt>
                <c:pt idx="313">
                  <c:v>-0.20363000000000001</c:v>
                </c:pt>
                <c:pt idx="314">
                  <c:v>-0.20347999999999999</c:v>
                </c:pt>
                <c:pt idx="315">
                  <c:v>-0.20341000000000001</c:v>
                </c:pt>
                <c:pt idx="316">
                  <c:v>-0.20347000000000001</c:v>
                </c:pt>
                <c:pt idx="317">
                  <c:v>-0.20368</c:v>
                </c:pt>
                <c:pt idx="318">
                  <c:v>-0.20394999999999999</c:v>
                </c:pt>
                <c:pt idx="319">
                  <c:v>-0.20421</c:v>
                </c:pt>
                <c:pt idx="320">
                  <c:v>-0.20436000000000001</c:v>
                </c:pt>
                <c:pt idx="321">
                  <c:v>-0.20438999999999999</c:v>
                </c:pt>
                <c:pt idx="322">
                  <c:v>-0.20433999999999999</c:v>
                </c:pt>
                <c:pt idx="323">
                  <c:v>-0.20422999999999999</c:v>
                </c:pt>
                <c:pt idx="324">
                  <c:v>-0.20408999999999999</c:v>
                </c:pt>
                <c:pt idx="325">
                  <c:v>-0.20391999999999999</c:v>
                </c:pt>
                <c:pt idx="326">
                  <c:v>-0.20374999999999999</c:v>
                </c:pt>
                <c:pt idx="327">
                  <c:v>-0.20361000000000001</c:v>
                </c:pt>
                <c:pt idx="328">
                  <c:v>-0.20355000000000001</c:v>
                </c:pt>
                <c:pt idx="329">
                  <c:v>-0.20358000000000001</c:v>
                </c:pt>
                <c:pt idx="330">
                  <c:v>-0.20366999999999999</c:v>
                </c:pt>
                <c:pt idx="331">
                  <c:v>-0.20377000000000001</c:v>
                </c:pt>
                <c:pt idx="332">
                  <c:v>-0.20383000000000001</c:v>
                </c:pt>
                <c:pt idx="333">
                  <c:v>-0.20383000000000001</c:v>
                </c:pt>
                <c:pt idx="334">
                  <c:v>-0.20377000000000001</c:v>
                </c:pt>
                <c:pt idx="335">
                  <c:v>-0.20366000000000001</c:v>
                </c:pt>
                <c:pt idx="336">
                  <c:v>-0.20349999999999999</c:v>
                </c:pt>
                <c:pt idx="337">
                  <c:v>-0.20332</c:v>
                </c:pt>
                <c:pt idx="338">
                  <c:v>-0.20316000000000001</c:v>
                </c:pt>
                <c:pt idx="339">
                  <c:v>-0.20304</c:v>
                </c:pt>
                <c:pt idx="340">
                  <c:v>-0.20297000000000001</c:v>
                </c:pt>
                <c:pt idx="341">
                  <c:v>-0.20297000000000001</c:v>
                </c:pt>
                <c:pt idx="342">
                  <c:v>-0.20304</c:v>
                </c:pt>
                <c:pt idx="343">
                  <c:v>-0.20318</c:v>
                </c:pt>
                <c:pt idx="344">
                  <c:v>-0.20333999999999999</c:v>
                </c:pt>
                <c:pt idx="345">
                  <c:v>-0.20347999999999999</c:v>
                </c:pt>
                <c:pt idx="346">
                  <c:v>-0.2036</c:v>
                </c:pt>
                <c:pt idx="347">
                  <c:v>-0.20374</c:v>
                </c:pt>
                <c:pt idx="348">
                  <c:v>-0.20394999999999999</c:v>
                </c:pt>
                <c:pt idx="349">
                  <c:v>-0.20422000000000001</c:v>
                </c:pt>
                <c:pt idx="350">
                  <c:v>-0.20452999999999999</c:v>
                </c:pt>
                <c:pt idx="351">
                  <c:v>-0.20480999999999999</c:v>
                </c:pt>
                <c:pt idx="352">
                  <c:v>-0.20502000000000001</c:v>
                </c:pt>
                <c:pt idx="353">
                  <c:v>-0.20516999999999999</c:v>
                </c:pt>
                <c:pt idx="354">
                  <c:v>-0.20527000000000001</c:v>
                </c:pt>
                <c:pt idx="355">
                  <c:v>-0.20530999999999999</c:v>
                </c:pt>
                <c:pt idx="356">
                  <c:v>-0.20530000000000001</c:v>
                </c:pt>
                <c:pt idx="357">
                  <c:v>-0.20523</c:v>
                </c:pt>
                <c:pt idx="358">
                  <c:v>-0.20510999999999999</c:v>
                </c:pt>
                <c:pt idx="359">
                  <c:v>-0.20497000000000001</c:v>
                </c:pt>
                <c:pt idx="360">
                  <c:v>-0.20483000000000001</c:v>
                </c:pt>
                <c:pt idx="361">
                  <c:v>-0.20471</c:v>
                </c:pt>
                <c:pt idx="362">
                  <c:v>-0.20463999999999999</c:v>
                </c:pt>
                <c:pt idx="363">
                  <c:v>-0.20463000000000001</c:v>
                </c:pt>
                <c:pt idx="364">
                  <c:v>-0.20466999999999999</c:v>
                </c:pt>
                <c:pt idx="365">
                  <c:v>-0.20465</c:v>
                </c:pt>
                <c:pt idx="366">
                  <c:v>-0.20452000000000001</c:v>
                </c:pt>
                <c:pt idx="367">
                  <c:v>-0.20430999999999999</c:v>
                </c:pt>
                <c:pt idx="368">
                  <c:v>-0.20412</c:v>
                </c:pt>
                <c:pt idx="369">
                  <c:v>-0.20402999999999999</c:v>
                </c:pt>
                <c:pt idx="370">
                  <c:v>-0.20402999999999999</c:v>
                </c:pt>
                <c:pt idx="371">
                  <c:v>-0.20405999999999999</c:v>
                </c:pt>
                <c:pt idx="372">
                  <c:v>-0.20405000000000001</c:v>
                </c:pt>
                <c:pt idx="373">
                  <c:v>-0.20401</c:v>
                </c:pt>
                <c:pt idx="374">
                  <c:v>-0.20402999999999999</c:v>
                </c:pt>
                <c:pt idx="375">
                  <c:v>-0.20416000000000001</c:v>
                </c:pt>
                <c:pt idx="376">
                  <c:v>-0.20438999999999999</c:v>
                </c:pt>
                <c:pt idx="377">
                  <c:v>-0.20463999999999999</c:v>
                </c:pt>
                <c:pt idx="378">
                  <c:v>-0.20483000000000001</c:v>
                </c:pt>
                <c:pt idx="379">
                  <c:v>-0.20491999999999999</c:v>
                </c:pt>
                <c:pt idx="380">
                  <c:v>-0.20499000000000001</c:v>
                </c:pt>
                <c:pt idx="381">
                  <c:v>-0.20510999999999999</c:v>
                </c:pt>
                <c:pt idx="382">
                  <c:v>-0.20529</c:v>
                </c:pt>
                <c:pt idx="383">
                  <c:v>-0.20549999999999999</c:v>
                </c:pt>
                <c:pt idx="384">
                  <c:v>-0.20568</c:v>
                </c:pt>
                <c:pt idx="385">
                  <c:v>-0.20577999999999999</c:v>
                </c:pt>
                <c:pt idx="386">
                  <c:v>-0.20583000000000001</c:v>
                </c:pt>
                <c:pt idx="387">
                  <c:v>-0.20582</c:v>
                </c:pt>
                <c:pt idx="388">
                  <c:v>-0.20576</c:v>
                </c:pt>
                <c:pt idx="389">
                  <c:v>-0.20563000000000001</c:v>
                </c:pt>
                <c:pt idx="390">
                  <c:v>-0.20544000000000001</c:v>
                </c:pt>
                <c:pt idx="391">
                  <c:v>-0.20521</c:v>
                </c:pt>
                <c:pt idx="392">
                  <c:v>-0.20491999999999999</c:v>
                </c:pt>
                <c:pt idx="393">
                  <c:v>-0.20458000000000001</c:v>
                </c:pt>
                <c:pt idx="394">
                  <c:v>-0.20421</c:v>
                </c:pt>
                <c:pt idx="395">
                  <c:v>-0.20383000000000001</c:v>
                </c:pt>
                <c:pt idx="396">
                  <c:v>-0.20352000000000001</c:v>
                </c:pt>
                <c:pt idx="397">
                  <c:v>-0.20330000000000001</c:v>
                </c:pt>
                <c:pt idx="398">
                  <c:v>-0.20319999999999999</c:v>
                </c:pt>
                <c:pt idx="399">
                  <c:v>-0.20324</c:v>
                </c:pt>
                <c:pt idx="400">
                  <c:v>-0.20338999999999999</c:v>
                </c:pt>
                <c:pt idx="401">
                  <c:v>-0.20365</c:v>
                </c:pt>
                <c:pt idx="402">
                  <c:v>-0.20397999999999999</c:v>
                </c:pt>
                <c:pt idx="403">
                  <c:v>-0.20438000000000001</c:v>
                </c:pt>
                <c:pt idx="404">
                  <c:v>-0.20480000000000001</c:v>
                </c:pt>
                <c:pt idx="405">
                  <c:v>-0.20519000000000001</c:v>
                </c:pt>
                <c:pt idx="406">
                  <c:v>-0.20551</c:v>
                </c:pt>
                <c:pt idx="407">
                  <c:v>-0.20571999999999999</c:v>
                </c:pt>
                <c:pt idx="408">
                  <c:v>-0.20580999999999999</c:v>
                </c:pt>
                <c:pt idx="409">
                  <c:v>-0.20580000000000001</c:v>
                </c:pt>
                <c:pt idx="410">
                  <c:v>-0.20569000000000001</c:v>
                </c:pt>
                <c:pt idx="411">
                  <c:v>-0.20549999999999999</c:v>
                </c:pt>
                <c:pt idx="412">
                  <c:v>-0.20524999999999999</c:v>
                </c:pt>
                <c:pt idx="413">
                  <c:v>-0.20496</c:v>
                </c:pt>
                <c:pt idx="414">
                  <c:v>-0.20468</c:v>
                </c:pt>
                <c:pt idx="415">
                  <c:v>-0.20444000000000001</c:v>
                </c:pt>
                <c:pt idx="416">
                  <c:v>-0.20429</c:v>
                </c:pt>
                <c:pt idx="417">
                  <c:v>-0.20422000000000001</c:v>
                </c:pt>
                <c:pt idx="418">
                  <c:v>-0.20419999999999999</c:v>
                </c:pt>
                <c:pt idx="419">
                  <c:v>-0.20424</c:v>
                </c:pt>
                <c:pt idx="420">
                  <c:v>-0.20432</c:v>
                </c:pt>
                <c:pt idx="421">
                  <c:v>-0.20446</c:v>
                </c:pt>
                <c:pt idx="422">
                  <c:v>-0.20466999999999999</c:v>
                </c:pt>
                <c:pt idx="423">
                  <c:v>-0.2049</c:v>
                </c:pt>
                <c:pt idx="424">
                  <c:v>-0.20510999999999999</c:v>
                </c:pt>
                <c:pt idx="425">
                  <c:v>-0.20527999999999999</c:v>
                </c:pt>
                <c:pt idx="426">
                  <c:v>-0.20543</c:v>
                </c:pt>
                <c:pt idx="427">
                  <c:v>-0.20558999999999999</c:v>
                </c:pt>
                <c:pt idx="428">
                  <c:v>-0.20576</c:v>
                </c:pt>
                <c:pt idx="429">
                  <c:v>-0.20588999999999999</c:v>
                </c:pt>
                <c:pt idx="430">
                  <c:v>-0.20594999999999999</c:v>
                </c:pt>
                <c:pt idx="431">
                  <c:v>-0.20594999999999999</c:v>
                </c:pt>
                <c:pt idx="432">
                  <c:v>-0.20596</c:v>
                </c:pt>
                <c:pt idx="433">
                  <c:v>-0.20605000000000001</c:v>
                </c:pt>
                <c:pt idx="434">
                  <c:v>-0.20621999999999999</c:v>
                </c:pt>
                <c:pt idx="435">
                  <c:v>-0.20637</c:v>
                </c:pt>
                <c:pt idx="436">
                  <c:v>-0.20644999999999999</c:v>
                </c:pt>
                <c:pt idx="437">
                  <c:v>-0.20641000000000001</c:v>
                </c:pt>
                <c:pt idx="438">
                  <c:v>-0.20635000000000001</c:v>
                </c:pt>
                <c:pt idx="439">
                  <c:v>-0.20637</c:v>
                </c:pt>
                <c:pt idx="440">
                  <c:v>-0.20649999999999999</c:v>
                </c:pt>
                <c:pt idx="441">
                  <c:v>-0.20666000000000001</c:v>
                </c:pt>
                <c:pt idx="442">
                  <c:v>-0.20674999999999999</c:v>
                </c:pt>
                <c:pt idx="443">
                  <c:v>-0.20671999999999999</c:v>
                </c:pt>
                <c:pt idx="444">
                  <c:v>-0.20660999999999999</c:v>
                </c:pt>
                <c:pt idx="445">
                  <c:v>-0.20652999999999999</c:v>
                </c:pt>
                <c:pt idx="446">
                  <c:v>-0.20651</c:v>
                </c:pt>
                <c:pt idx="447">
                  <c:v>-0.20649999999999999</c:v>
                </c:pt>
                <c:pt idx="448">
                  <c:v>-0.20644000000000001</c:v>
                </c:pt>
                <c:pt idx="449">
                  <c:v>-0.20627000000000001</c:v>
                </c:pt>
                <c:pt idx="450">
                  <c:v>-0.20605999999999999</c:v>
                </c:pt>
                <c:pt idx="451">
                  <c:v>-0.20587</c:v>
                </c:pt>
                <c:pt idx="452">
                  <c:v>-0.20576</c:v>
                </c:pt>
                <c:pt idx="453">
                  <c:v>-0.20571999999999999</c:v>
                </c:pt>
                <c:pt idx="454">
                  <c:v>-0.20569999999999999</c:v>
                </c:pt>
                <c:pt idx="455">
                  <c:v>-0.20568</c:v>
                </c:pt>
                <c:pt idx="456">
                  <c:v>-0.20571999999999999</c:v>
                </c:pt>
                <c:pt idx="457">
                  <c:v>-0.20584</c:v>
                </c:pt>
                <c:pt idx="458">
                  <c:v>-0.20602999999999999</c:v>
                </c:pt>
                <c:pt idx="459">
                  <c:v>-0.20624000000000001</c:v>
                </c:pt>
                <c:pt idx="460">
                  <c:v>-0.20641000000000001</c:v>
                </c:pt>
                <c:pt idx="461">
                  <c:v>-0.20649999999999999</c:v>
                </c:pt>
                <c:pt idx="462">
                  <c:v>-0.20652999999999999</c:v>
                </c:pt>
                <c:pt idx="463">
                  <c:v>-0.20654</c:v>
                </c:pt>
                <c:pt idx="464">
                  <c:v>-0.20655000000000001</c:v>
                </c:pt>
                <c:pt idx="465">
                  <c:v>-0.20658000000000001</c:v>
                </c:pt>
                <c:pt idx="466">
                  <c:v>-0.20660999999999999</c:v>
                </c:pt>
                <c:pt idx="467">
                  <c:v>-0.20662</c:v>
                </c:pt>
                <c:pt idx="468">
                  <c:v>-0.20662</c:v>
                </c:pt>
                <c:pt idx="469">
                  <c:v>-0.20659</c:v>
                </c:pt>
                <c:pt idx="470">
                  <c:v>-0.20655000000000001</c:v>
                </c:pt>
                <c:pt idx="471">
                  <c:v>-0.20649000000000001</c:v>
                </c:pt>
                <c:pt idx="472">
                  <c:v>-0.20635999999999999</c:v>
                </c:pt>
                <c:pt idx="473">
                  <c:v>-0.20615</c:v>
                </c:pt>
                <c:pt idx="474">
                  <c:v>-0.20585000000000001</c:v>
                </c:pt>
                <c:pt idx="475">
                  <c:v>-0.20552000000000001</c:v>
                </c:pt>
                <c:pt idx="476">
                  <c:v>-0.20524000000000001</c:v>
                </c:pt>
                <c:pt idx="477">
                  <c:v>-0.20505999999999999</c:v>
                </c:pt>
                <c:pt idx="478">
                  <c:v>-0.20501</c:v>
                </c:pt>
                <c:pt idx="479">
                  <c:v>-0.20504</c:v>
                </c:pt>
                <c:pt idx="480">
                  <c:v>-0.20515</c:v>
                </c:pt>
                <c:pt idx="481">
                  <c:v>-0.20533000000000001</c:v>
                </c:pt>
                <c:pt idx="482">
                  <c:v>-0.20562</c:v>
                </c:pt>
                <c:pt idx="483">
                  <c:v>-0.20599999999999999</c:v>
                </c:pt>
                <c:pt idx="484">
                  <c:v>-0.20641999999999999</c:v>
                </c:pt>
                <c:pt idx="485">
                  <c:v>-0.20680000000000001</c:v>
                </c:pt>
                <c:pt idx="486">
                  <c:v>-0.20705999999999999</c:v>
                </c:pt>
                <c:pt idx="487">
                  <c:v>-0.2072</c:v>
                </c:pt>
                <c:pt idx="488">
                  <c:v>-0.20724999999999999</c:v>
                </c:pt>
                <c:pt idx="489">
                  <c:v>-0.20726</c:v>
                </c:pt>
                <c:pt idx="490">
                  <c:v>-0.20729</c:v>
                </c:pt>
                <c:pt idx="491">
                  <c:v>-0.20730999999999999</c:v>
                </c:pt>
                <c:pt idx="492">
                  <c:v>-0.20732</c:v>
                </c:pt>
                <c:pt idx="493">
                  <c:v>-0.20730000000000001</c:v>
                </c:pt>
                <c:pt idx="494">
                  <c:v>-0.20727000000000001</c:v>
                </c:pt>
                <c:pt idx="495">
                  <c:v>-0.20724000000000001</c:v>
                </c:pt>
                <c:pt idx="496">
                  <c:v>-0.20727000000000001</c:v>
                </c:pt>
                <c:pt idx="497">
                  <c:v>-0.20734</c:v>
                </c:pt>
                <c:pt idx="498">
                  <c:v>-0.20743</c:v>
                </c:pt>
                <c:pt idx="499">
                  <c:v>-0.20749000000000001</c:v>
                </c:pt>
                <c:pt idx="500">
                  <c:v>-0.20751</c:v>
                </c:pt>
                <c:pt idx="501">
                  <c:v>-0.20751</c:v>
                </c:pt>
                <c:pt idx="502">
                  <c:v>-0.20754</c:v>
                </c:pt>
                <c:pt idx="503">
                  <c:v>-0.20760000000000001</c:v>
                </c:pt>
                <c:pt idx="504">
                  <c:v>-0.20762</c:v>
                </c:pt>
                <c:pt idx="505">
                  <c:v>-0.20757999999999999</c:v>
                </c:pt>
                <c:pt idx="506">
                  <c:v>-0.20749000000000001</c:v>
                </c:pt>
                <c:pt idx="507">
                  <c:v>-0.20738999999999999</c:v>
                </c:pt>
                <c:pt idx="508">
                  <c:v>-0.20735000000000001</c:v>
                </c:pt>
                <c:pt idx="509">
                  <c:v>-0.20735000000000001</c:v>
                </c:pt>
                <c:pt idx="510">
                  <c:v>-0.20735000000000001</c:v>
                </c:pt>
                <c:pt idx="511">
                  <c:v>-0.20730000000000001</c:v>
                </c:pt>
                <c:pt idx="512">
                  <c:v>-0.20721999999999999</c:v>
                </c:pt>
                <c:pt idx="513">
                  <c:v>-0.20716000000000001</c:v>
                </c:pt>
                <c:pt idx="514">
                  <c:v>-0.20715</c:v>
                </c:pt>
                <c:pt idx="515">
                  <c:v>-0.20718</c:v>
                </c:pt>
                <c:pt idx="516">
                  <c:v>-0.20721000000000001</c:v>
                </c:pt>
                <c:pt idx="517">
                  <c:v>-0.20721999999999999</c:v>
                </c:pt>
                <c:pt idx="518">
                  <c:v>-0.2072</c:v>
                </c:pt>
                <c:pt idx="519">
                  <c:v>-0.20716999999999999</c:v>
                </c:pt>
                <c:pt idx="520">
                  <c:v>-0.20715</c:v>
                </c:pt>
                <c:pt idx="521">
                  <c:v>-0.20712</c:v>
                </c:pt>
                <c:pt idx="522">
                  <c:v>-0.20707999999999999</c:v>
                </c:pt>
                <c:pt idx="523">
                  <c:v>-0.20702000000000001</c:v>
                </c:pt>
                <c:pt idx="524">
                  <c:v>-0.20699000000000001</c:v>
                </c:pt>
                <c:pt idx="525">
                  <c:v>-0.20702999999999999</c:v>
                </c:pt>
                <c:pt idx="526">
                  <c:v>-0.20713000000000001</c:v>
                </c:pt>
                <c:pt idx="527">
                  <c:v>-0.20727000000000001</c:v>
                </c:pt>
                <c:pt idx="528">
                  <c:v>-0.20741000000000001</c:v>
                </c:pt>
                <c:pt idx="529">
                  <c:v>-0.20752999999999999</c:v>
                </c:pt>
                <c:pt idx="530">
                  <c:v>-0.20762</c:v>
                </c:pt>
                <c:pt idx="531">
                  <c:v>-0.20760000000000001</c:v>
                </c:pt>
                <c:pt idx="532">
                  <c:v>-0.20743</c:v>
                </c:pt>
                <c:pt idx="533">
                  <c:v>-0.20713999999999999</c:v>
                </c:pt>
                <c:pt idx="534">
                  <c:v>-0.20680999999999999</c:v>
                </c:pt>
                <c:pt idx="535">
                  <c:v>-0.20649999999999999</c:v>
                </c:pt>
                <c:pt idx="536">
                  <c:v>-0.20624000000000001</c:v>
                </c:pt>
                <c:pt idx="537">
                  <c:v>-0.20605000000000001</c:v>
                </c:pt>
                <c:pt idx="538">
                  <c:v>-0.2059</c:v>
                </c:pt>
                <c:pt idx="539">
                  <c:v>-0.20583000000000001</c:v>
                </c:pt>
                <c:pt idx="540">
                  <c:v>-0.20587</c:v>
                </c:pt>
                <c:pt idx="541">
                  <c:v>-0.20605000000000001</c:v>
                </c:pt>
                <c:pt idx="542">
                  <c:v>-0.20635000000000001</c:v>
                </c:pt>
                <c:pt idx="543">
                  <c:v>-0.20669000000000001</c:v>
                </c:pt>
                <c:pt idx="544">
                  <c:v>-0.20698</c:v>
                </c:pt>
                <c:pt idx="545">
                  <c:v>-0.20719000000000001</c:v>
                </c:pt>
                <c:pt idx="546">
                  <c:v>-0.20732999999999999</c:v>
                </c:pt>
                <c:pt idx="547">
                  <c:v>-0.20743</c:v>
                </c:pt>
                <c:pt idx="548">
                  <c:v>-0.20749000000000001</c:v>
                </c:pt>
                <c:pt idx="549">
                  <c:v>-0.20749000000000001</c:v>
                </c:pt>
                <c:pt idx="550">
                  <c:v>-0.20741999999999999</c:v>
                </c:pt>
                <c:pt idx="551">
                  <c:v>-0.20730999999999999</c:v>
                </c:pt>
                <c:pt idx="552">
                  <c:v>-0.2072</c:v>
                </c:pt>
                <c:pt idx="553">
                  <c:v>-0.20713999999999999</c:v>
                </c:pt>
                <c:pt idx="554">
                  <c:v>-0.20716000000000001</c:v>
                </c:pt>
                <c:pt idx="555">
                  <c:v>-0.20727999999999999</c:v>
                </c:pt>
                <c:pt idx="556">
                  <c:v>-0.20744000000000001</c:v>
                </c:pt>
                <c:pt idx="557">
                  <c:v>-0.20757999999999999</c:v>
                </c:pt>
                <c:pt idx="558">
                  <c:v>-0.20768</c:v>
                </c:pt>
                <c:pt idx="559">
                  <c:v>-0.20779</c:v>
                </c:pt>
                <c:pt idx="560">
                  <c:v>-0.20791999999999999</c:v>
                </c:pt>
                <c:pt idx="561">
                  <c:v>-0.20807</c:v>
                </c:pt>
                <c:pt idx="562">
                  <c:v>-0.20818999999999999</c:v>
                </c:pt>
                <c:pt idx="563">
                  <c:v>-0.20823</c:v>
                </c:pt>
                <c:pt idx="564">
                  <c:v>-0.20818999999999999</c:v>
                </c:pt>
                <c:pt idx="565">
                  <c:v>-0.20810000000000001</c:v>
                </c:pt>
                <c:pt idx="566">
                  <c:v>-0.20802000000000001</c:v>
                </c:pt>
                <c:pt idx="567">
                  <c:v>-0.20799999999999999</c:v>
                </c:pt>
                <c:pt idx="568">
                  <c:v>-0.20804</c:v>
                </c:pt>
                <c:pt idx="569">
                  <c:v>-0.20807999999999999</c:v>
                </c:pt>
                <c:pt idx="570">
                  <c:v>-0.20805999999999999</c:v>
                </c:pt>
                <c:pt idx="571">
                  <c:v>-0.20796000000000001</c:v>
                </c:pt>
                <c:pt idx="572">
                  <c:v>-0.20780999999999999</c:v>
                </c:pt>
                <c:pt idx="573">
                  <c:v>-0.20766000000000001</c:v>
                </c:pt>
                <c:pt idx="574">
                  <c:v>-0.20757</c:v>
                </c:pt>
                <c:pt idx="575">
                  <c:v>-0.20757</c:v>
                </c:pt>
                <c:pt idx="576">
                  <c:v>-0.20762</c:v>
                </c:pt>
                <c:pt idx="577">
                  <c:v>-0.20768</c:v>
                </c:pt>
                <c:pt idx="578">
                  <c:v>-0.20771999999999999</c:v>
                </c:pt>
                <c:pt idx="579">
                  <c:v>-0.20779</c:v>
                </c:pt>
                <c:pt idx="580">
                  <c:v>-0.20793</c:v>
                </c:pt>
                <c:pt idx="581">
                  <c:v>-0.20810999999999999</c:v>
                </c:pt>
                <c:pt idx="582">
                  <c:v>-0.20824999999999999</c:v>
                </c:pt>
                <c:pt idx="583">
                  <c:v>-0.20830000000000001</c:v>
                </c:pt>
                <c:pt idx="584">
                  <c:v>-0.20821000000000001</c:v>
                </c:pt>
                <c:pt idx="585">
                  <c:v>-0.20804</c:v>
                </c:pt>
                <c:pt idx="586">
                  <c:v>-0.20782</c:v>
                </c:pt>
                <c:pt idx="587">
                  <c:v>-0.20760000000000001</c:v>
                </c:pt>
                <c:pt idx="588">
                  <c:v>-0.20738999999999999</c:v>
                </c:pt>
                <c:pt idx="589">
                  <c:v>-0.20719000000000001</c:v>
                </c:pt>
                <c:pt idx="590">
                  <c:v>-0.20699999999999999</c:v>
                </c:pt>
                <c:pt idx="591">
                  <c:v>-0.20688000000000001</c:v>
                </c:pt>
                <c:pt idx="592">
                  <c:v>-0.20688999999999999</c:v>
                </c:pt>
                <c:pt idx="593">
                  <c:v>-0.20705999999999999</c:v>
                </c:pt>
                <c:pt idx="594">
                  <c:v>-0.20734</c:v>
                </c:pt>
                <c:pt idx="595">
                  <c:v>-0.20766999999999999</c:v>
                </c:pt>
                <c:pt idx="596">
                  <c:v>-0.20801</c:v>
                </c:pt>
                <c:pt idx="597">
                  <c:v>-0.20837</c:v>
                </c:pt>
                <c:pt idx="598">
                  <c:v>-0.20871999999999999</c:v>
                </c:pt>
                <c:pt idx="599">
                  <c:v>-0.20904</c:v>
                </c:pt>
                <c:pt idx="600">
                  <c:v>-0.20932999999999999</c:v>
                </c:pt>
                <c:pt idx="601">
                  <c:v>-0.20954</c:v>
                </c:pt>
                <c:pt idx="602">
                  <c:v>-0.20967</c:v>
                </c:pt>
                <c:pt idx="603">
                  <c:v>-0.2097</c:v>
                </c:pt>
                <c:pt idx="604">
                  <c:v>-0.20963000000000001</c:v>
                </c:pt>
                <c:pt idx="605">
                  <c:v>-0.20949000000000001</c:v>
                </c:pt>
                <c:pt idx="606">
                  <c:v>-0.20931</c:v>
                </c:pt>
                <c:pt idx="607">
                  <c:v>-0.20913999999999999</c:v>
                </c:pt>
                <c:pt idx="608">
                  <c:v>-0.20899999999999999</c:v>
                </c:pt>
                <c:pt idx="609">
                  <c:v>-0.20891000000000001</c:v>
                </c:pt>
                <c:pt idx="610">
                  <c:v>-0.20882999999999999</c:v>
                </c:pt>
                <c:pt idx="611">
                  <c:v>-0.20874000000000001</c:v>
                </c:pt>
                <c:pt idx="612">
                  <c:v>-0.20865</c:v>
                </c:pt>
                <c:pt idx="613">
                  <c:v>-0.20860999999999999</c:v>
                </c:pt>
                <c:pt idx="614">
                  <c:v>-0.20863000000000001</c:v>
                </c:pt>
                <c:pt idx="615">
                  <c:v>-0.20868999999999999</c:v>
                </c:pt>
                <c:pt idx="616">
                  <c:v>-0.20871000000000001</c:v>
                </c:pt>
                <c:pt idx="617">
                  <c:v>-0.20868999999999999</c:v>
                </c:pt>
                <c:pt idx="618">
                  <c:v>-0.20866000000000001</c:v>
                </c:pt>
                <c:pt idx="619">
                  <c:v>-0.20865</c:v>
                </c:pt>
                <c:pt idx="620">
                  <c:v>-0.20868999999999999</c:v>
                </c:pt>
                <c:pt idx="621">
                  <c:v>-0.20877000000000001</c:v>
                </c:pt>
                <c:pt idx="622">
                  <c:v>-0.20884</c:v>
                </c:pt>
                <c:pt idx="623">
                  <c:v>-0.20888000000000001</c:v>
                </c:pt>
                <c:pt idx="624">
                  <c:v>-0.20888999999999999</c:v>
                </c:pt>
                <c:pt idx="625">
                  <c:v>-0.2089</c:v>
                </c:pt>
                <c:pt idx="626">
                  <c:v>-0.20891000000000001</c:v>
                </c:pt>
                <c:pt idx="627">
                  <c:v>-0.20893999999999999</c:v>
                </c:pt>
                <c:pt idx="628">
                  <c:v>-0.20893</c:v>
                </c:pt>
                <c:pt idx="629">
                  <c:v>-0.20891000000000001</c:v>
                </c:pt>
                <c:pt idx="630">
                  <c:v>-0.20887</c:v>
                </c:pt>
                <c:pt idx="631">
                  <c:v>-0.20887</c:v>
                </c:pt>
                <c:pt idx="632">
                  <c:v>-0.20891999999999999</c:v>
                </c:pt>
                <c:pt idx="633">
                  <c:v>-0.20899000000000001</c:v>
                </c:pt>
                <c:pt idx="634">
                  <c:v>-0.20906</c:v>
                </c:pt>
                <c:pt idx="635">
                  <c:v>-0.20907999999999999</c:v>
                </c:pt>
                <c:pt idx="636">
                  <c:v>-0.20902999999999999</c:v>
                </c:pt>
                <c:pt idx="637">
                  <c:v>-0.20891999999999999</c:v>
                </c:pt>
                <c:pt idx="638">
                  <c:v>-0.20877999999999999</c:v>
                </c:pt>
                <c:pt idx="639">
                  <c:v>-0.20865</c:v>
                </c:pt>
                <c:pt idx="640">
                  <c:v>-0.20852000000000001</c:v>
                </c:pt>
                <c:pt idx="641">
                  <c:v>-0.20838999999999999</c:v>
                </c:pt>
                <c:pt idx="642">
                  <c:v>-0.20829</c:v>
                </c:pt>
                <c:pt idx="643">
                  <c:v>-0.20826</c:v>
                </c:pt>
                <c:pt idx="644">
                  <c:v>-0.20832999999999999</c:v>
                </c:pt>
                <c:pt idx="645">
                  <c:v>-0.20851</c:v>
                </c:pt>
                <c:pt idx="646">
                  <c:v>-0.20877000000000001</c:v>
                </c:pt>
                <c:pt idx="647">
                  <c:v>-0.20907999999999999</c:v>
                </c:pt>
                <c:pt idx="648">
                  <c:v>-0.20937</c:v>
                </c:pt>
                <c:pt idx="649">
                  <c:v>-0.20959</c:v>
                </c:pt>
                <c:pt idx="650">
                  <c:v>-0.20971000000000001</c:v>
                </c:pt>
                <c:pt idx="651">
                  <c:v>-0.20971000000000001</c:v>
                </c:pt>
                <c:pt idx="652">
                  <c:v>-0.20960999999999999</c:v>
                </c:pt>
                <c:pt idx="653">
                  <c:v>-0.20942</c:v>
                </c:pt>
                <c:pt idx="654">
                  <c:v>-0.20921000000000001</c:v>
                </c:pt>
                <c:pt idx="655">
                  <c:v>-0.20902999999999999</c:v>
                </c:pt>
                <c:pt idx="656">
                  <c:v>-0.20891000000000001</c:v>
                </c:pt>
                <c:pt idx="657">
                  <c:v>-0.20887</c:v>
                </c:pt>
                <c:pt idx="658">
                  <c:v>-0.20891999999999999</c:v>
                </c:pt>
                <c:pt idx="659">
                  <c:v>-0.20907999999999999</c:v>
                </c:pt>
                <c:pt idx="660">
                  <c:v>-0.20937</c:v>
                </c:pt>
                <c:pt idx="661">
                  <c:v>-0.20971999999999999</c:v>
                </c:pt>
                <c:pt idx="662">
                  <c:v>-0.21004999999999999</c:v>
                </c:pt>
                <c:pt idx="663">
                  <c:v>-0.21026</c:v>
                </c:pt>
                <c:pt idx="664">
                  <c:v>-0.21032999999999999</c:v>
                </c:pt>
                <c:pt idx="665">
                  <c:v>-0.21027999999999999</c:v>
                </c:pt>
                <c:pt idx="666">
                  <c:v>-0.21021999999999999</c:v>
                </c:pt>
                <c:pt idx="667">
                  <c:v>-0.21018999999999999</c:v>
                </c:pt>
                <c:pt idx="668">
                  <c:v>-0.21023</c:v>
                </c:pt>
                <c:pt idx="669">
                  <c:v>-0.21027999999999999</c:v>
                </c:pt>
                <c:pt idx="670">
                  <c:v>-0.21031</c:v>
                </c:pt>
                <c:pt idx="671">
                  <c:v>-0.21031</c:v>
                </c:pt>
                <c:pt idx="672">
                  <c:v>-0.21032000000000001</c:v>
                </c:pt>
                <c:pt idx="673">
                  <c:v>-0.21035000000000001</c:v>
                </c:pt>
                <c:pt idx="674">
                  <c:v>-0.21038999999999999</c:v>
                </c:pt>
                <c:pt idx="675">
                  <c:v>-0.21037</c:v>
                </c:pt>
                <c:pt idx="676">
                  <c:v>-0.21027999999999999</c:v>
                </c:pt>
                <c:pt idx="677">
                  <c:v>-0.21013999999999999</c:v>
                </c:pt>
                <c:pt idx="678">
                  <c:v>-0.20995</c:v>
                </c:pt>
                <c:pt idx="679">
                  <c:v>-0.20974000000000001</c:v>
                </c:pt>
                <c:pt idx="680">
                  <c:v>-0.20954</c:v>
                </c:pt>
                <c:pt idx="681">
                  <c:v>-0.20938000000000001</c:v>
                </c:pt>
                <c:pt idx="682">
                  <c:v>-0.20927000000000001</c:v>
                </c:pt>
                <c:pt idx="683">
                  <c:v>-0.20921999999999999</c:v>
                </c:pt>
                <c:pt idx="684">
                  <c:v>-0.20916999999999999</c:v>
                </c:pt>
                <c:pt idx="685">
                  <c:v>-0.20907999999999999</c:v>
                </c:pt>
                <c:pt idx="686">
                  <c:v>-0.20896000000000001</c:v>
                </c:pt>
                <c:pt idx="687">
                  <c:v>-0.20882999999999999</c:v>
                </c:pt>
                <c:pt idx="688">
                  <c:v>-0.20874000000000001</c:v>
                </c:pt>
                <c:pt idx="689">
                  <c:v>-0.20866999999999999</c:v>
                </c:pt>
                <c:pt idx="690">
                  <c:v>-0.20863999999999999</c:v>
                </c:pt>
                <c:pt idx="691">
                  <c:v>-0.20862</c:v>
                </c:pt>
                <c:pt idx="692">
                  <c:v>-0.20860000000000001</c:v>
                </c:pt>
                <c:pt idx="693">
                  <c:v>-0.20860999999999999</c:v>
                </c:pt>
                <c:pt idx="694">
                  <c:v>-0.20863000000000001</c:v>
                </c:pt>
                <c:pt idx="695">
                  <c:v>-0.20868999999999999</c:v>
                </c:pt>
                <c:pt idx="696">
                  <c:v>-0.20877999999999999</c:v>
                </c:pt>
                <c:pt idx="697">
                  <c:v>-0.20893</c:v>
                </c:pt>
                <c:pt idx="698">
                  <c:v>-0.20913000000000001</c:v>
                </c:pt>
                <c:pt idx="699">
                  <c:v>-0.20935000000000001</c:v>
                </c:pt>
                <c:pt idx="700">
                  <c:v>-0.20957999999999999</c:v>
                </c:pt>
                <c:pt idx="701">
                  <c:v>-0.20982000000000001</c:v>
                </c:pt>
                <c:pt idx="702">
                  <c:v>-0.21009</c:v>
                </c:pt>
                <c:pt idx="703">
                  <c:v>-0.21032000000000001</c:v>
                </c:pt>
                <c:pt idx="704">
                  <c:v>-0.21043999999999999</c:v>
                </c:pt>
                <c:pt idx="705">
                  <c:v>-0.21041000000000001</c:v>
                </c:pt>
                <c:pt idx="706">
                  <c:v>-0.21027000000000001</c:v>
                </c:pt>
                <c:pt idx="707">
                  <c:v>-0.21004999999999999</c:v>
                </c:pt>
                <c:pt idx="708">
                  <c:v>-0.20981</c:v>
                </c:pt>
                <c:pt idx="709">
                  <c:v>-0.20956</c:v>
                </c:pt>
                <c:pt idx="710">
                  <c:v>-0.20931</c:v>
                </c:pt>
                <c:pt idx="711">
                  <c:v>-0.20907000000000001</c:v>
                </c:pt>
                <c:pt idx="712">
                  <c:v>-0.20888999999999999</c:v>
                </c:pt>
                <c:pt idx="713">
                  <c:v>-0.20882999999999999</c:v>
                </c:pt>
                <c:pt idx="714">
                  <c:v>-0.2089</c:v>
                </c:pt>
                <c:pt idx="715">
                  <c:v>-0.20909</c:v>
                </c:pt>
                <c:pt idx="716">
                  <c:v>-0.20931</c:v>
                </c:pt>
                <c:pt idx="717">
                  <c:v>-0.20952000000000001</c:v>
                </c:pt>
                <c:pt idx="718">
                  <c:v>-0.20973</c:v>
                </c:pt>
                <c:pt idx="719">
                  <c:v>-0.20993999999999999</c:v>
                </c:pt>
                <c:pt idx="720">
                  <c:v>-0.21015</c:v>
                </c:pt>
                <c:pt idx="721">
                  <c:v>-0.21031</c:v>
                </c:pt>
                <c:pt idx="722">
                  <c:v>-0.2104</c:v>
                </c:pt>
                <c:pt idx="723">
                  <c:v>-0.21041000000000001</c:v>
                </c:pt>
                <c:pt idx="724">
                  <c:v>-0.21035000000000001</c:v>
                </c:pt>
                <c:pt idx="725">
                  <c:v>-0.21027999999999999</c:v>
                </c:pt>
                <c:pt idx="726">
                  <c:v>-0.2102</c:v>
                </c:pt>
                <c:pt idx="727">
                  <c:v>-0.21010999999999999</c:v>
                </c:pt>
                <c:pt idx="728">
                  <c:v>-0.21001</c:v>
                </c:pt>
                <c:pt idx="729">
                  <c:v>-0.20993000000000001</c:v>
                </c:pt>
                <c:pt idx="730">
                  <c:v>-0.20988000000000001</c:v>
                </c:pt>
                <c:pt idx="731">
                  <c:v>-0.20987</c:v>
                </c:pt>
                <c:pt idx="732">
                  <c:v>-0.2099</c:v>
                </c:pt>
                <c:pt idx="733">
                  <c:v>-0.20995</c:v>
                </c:pt>
                <c:pt idx="734">
                  <c:v>-0.21</c:v>
                </c:pt>
                <c:pt idx="735">
                  <c:v>-0.21004999999999999</c:v>
                </c:pt>
                <c:pt idx="736">
                  <c:v>-0.21009</c:v>
                </c:pt>
                <c:pt idx="737">
                  <c:v>-0.21013000000000001</c:v>
                </c:pt>
                <c:pt idx="738">
                  <c:v>-0.21021999999999999</c:v>
                </c:pt>
                <c:pt idx="739">
                  <c:v>-0.2104</c:v>
                </c:pt>
                <c:pt idx="740">
                  <c:v>-0.21065999999999999</c:v>
                </c:pt>
                <c:pt idx="741">
                  <c:v>-0.21095</c:v>
                </c:pt>
                <c:pt idx="742">
                  <c:v>-0.2112</c:v>
                </c:pt>
                <c:pt idx="743">
                  <c:v>-0.2114</c:v>
                </c:pt>
                <c:pt idx="744">
                  <c:v>-0.21154999999999999</c:v>
                </c:pt>
                <c:pt idx="745">
                  <c:v>-0.21165</c:v>
                </c:pt>
                <c:pt idx="746">
                  <c:v>-0.21167</c:v>
                </c:pt>
                <c:pt idx="747">
                  <c:v>-0.21157000000000001</c:v>
                </c:pt>
                <c:pt idx="748">
                  <c:v>-0.21132000000000001</c:v>
                </c:pt>
                <c:pt idx="749">
                  <c:v>-0.21096000000000001</c:v>
                </c:pt>
                <c:pt idx="750">
                  <c:v>-0.21056</c:v>
                </c:pt>
                <c:pt idx="751">
                  <c:v>-0.21024000000000001</c:v>
                </c:pt>
                <c:pt idx="752">
                  <c:v>-0.21004</c:v>
                </c:pt>
                <c:pt idx="753">
                  <c:v>-0.20995</c:v>
                </c:pt>
                <c:pt idx="754">
                  <c:v>-0.20991000000000001</c:v>
                </c:pt>
                <c:pt idx="755">
                  <c:v>-0.20991000000000001</c:v>
                </c:pt>
                <c:pt idx="756">
                  <c:v>-0.20995</c:v>
                </c:pt>
                <c:pt idx="757">
                  <c:v>-0.21004</c:v>
                </c:pt>
                <c:pt idx="758">
                  <c:v>-0.21015</c:v>
                </c:pt>
                <c:pt idx="759">
                  <c:v>-0.21021000000000001</c:v>
                </c:pt>
                <c:pt idx="760">
                  <c:v>-0.21021000000000001</c:v>
                </c:pt>
                <c:pt idx="761">
                  <c:v>-0.21015</c:v>
                </c:pt>
                <c:pt idx="762">
                  <c:v>-0.21006</c:v>
                </c:pt>
                <c:pt idx="763">
                  <c:v>-0.20998</c:v>
                </c:pt>
                <c:pt idx="764">
                  <c:v>-0.20993000000000001</c:v>
                </c:pt>
                <c:pt idx="765">
                  <c:v>-0.20996000000000001</c:v>
                </c:pt>
                <c:pt idx="766">
                  <c:v>-0.21006</c:v>
                </c:pt>
                <c:pt idx="767">
                  <c:v>-0.2102</c:v>
                </c:pt>
                <c:pt idx="768">
                  <c:v>-0.21037</c:v>
                </c:pt>
                <c:pt idx="769">
                  <c:v>-0.21052999999999999</c:v>
                </c:pt>
                <c:pt idx="770">
                  <c:v>-0.2107</c:v>
                </c:pt>
                <c:pt idx="771">
                  <c:v>-0.21087</c:v>
                </c:pt>
                <c:pt idx="772">
                  <c:v>-0.21099999999999999</c:v>
                </c:pt>
                <c:pt idx="773">
                  <c:v>-0.21106</c:v>
                </c:pt>
                <c:pt idx="774">
                  <c:v>-0.21106</c:v>
                </c:pt>
                <c:pt idx="775">
                  <c:v>-0.21103</c:v>
                </c:pt>
                <c:pt idx="776">
                  <c:v>-0.21103</c:v>
                </c:pt>
                <c:pt idx="777">
                  <c:v>-0.21109</c:v>
                </c:pt>
                <c:pt idx="778">
                  <c:v>-0.21123</c:v>
                </c:pt>
                <c:pt idx="779">
                  <c:v>-0.21143999999999999</c:v>
                </c:pt>
                <c:pt idx="780">
                  <c:v>-0.21167</c:v>
                </c:pt>
                <c:pt idx="781">
                  <c:v>-0.21190999999999999</c:v>
                </c:pt>
                <c:pt idx="782">
                  <c:v>-0.21215000000000001</c:v>
                </c:pt>
                <c:pt idx="783">
                  <c:v>-0.21235000000000001</c:v>
                </c:pt>
                <c:pt idx="784">
                  <c:v>-0.21249000000000001</c:v>
                </c:pt>
                <c:pt idx="785">
                  <c:v>-0.21256</c:v>
                </c:pt>
                <c:pt idx="786">
                  <c:v>-0.21256</c:v>
                </c:pt>
                <c:pt idx="787">
                  <c:v>-0.21249999999999999</c:v>
                </c:pt>
                <c:pt idx="788">
                  <c:v>-0.21237</c:v>
                </c:pt>
                <c:pt idx="789">
                  <c:v>-0.21221999999999999</c:v>
                </c:pt>
                <c:pt idx="790">
                  <c:v>-0.21209</c:v>
                </c:pt>
                <c:pt idx="791">
                  <c:v>-0.21199999999999999</c:v>
                </c:pt>
                <c:pt idx="792">
                  <c:v>-0.21193999999999999</c:v>
                </c:pt>
                <c:pt idx="793">
                  <c:v>-0.21190000000000001</c:v>
                </c:pt>
                <c:pt idx="794">
                  <c:v>-0.21187</c:v>
                </c:pt>
                <c:pt idx="795">
                  <c:v>-0.21185000000000001</c:v>
                </c:pt>
                <c:pt idx="796">
                  <c:v>-0.21188000000000001</c:v>
                </c:pt>
                <c:pt idx="797">
                  <c:v>-0.21193999999999999</c:v>
                </c:pt>
                <c:pt idx="798">
                  <c:v>-0.21201</c:v>
                </c:pt>
                <c:pt idx="799">
                  <c:v>-0.21203</c:v>
                </c:pt>
                <c:pt idx="800">
                  <c:v>-0.21196999999999999</c:v>
                </c:pt>
                <c:pt idx="801">
                  <c:v>-0.21185000000000001</c:v>
                </c:pt>
                <c:pt idx="802">
                  <c:v>-0.21174000000000001</c:v>
                </c:pt>
                <c:pt idx="803">
                  <c:v>-0.21168000000000001</c:v>
                </c:pt>
                <c:pt idx="804">
                  <c:v>-0.21168000000000001</c:v>
                </c:pt>
                <c:pt idx="805">
                  <c:v>-0.21168999999999999</c:v>
                </c:pt>
                <c:pt idx="806">
                  <c:v>-0.2117</c:v>
                </c:pt>
                <c:pt idx="807">
                  <c:v>-0.21171000000000001</c:v>
                </c:pt>
                <c:pt idx="808">
                  <c:v>-0.2117</c:v>
                </c:pt>
                <c:pt idx="809">
                  <c:v>-0.21168000000000001</c:v>
                </c:pt>
                <c:pt idx="810">
                  <c:v>-0.21165999999999999</c:v>
                </c:pt>
                <c:pt idx="811">
                  <c:v>-0.21165</c:v>
                </c:pt>
                <c:pt idx="812">
                  <c:v>-0.21165</c:v>
                </c:pt>
                <c:pt idx="813">
                  <c:v>-0.21165</c:v>
                </c:pt>
                <c:pt idx="814">
                  <c:v>-0.21163000000000001</c:v>
                </c:pt>
                <c:pt idx="815">
                  <c:v>-0.21156</c:v>
                </c:pt>
                <c:pt idx="816">
                  <c:v>-0.21145</c:v>
                </c:pt>
                <c:pt idx="817">
                  <c:v>-0.21135999999999999</c:v>
                </c:pt>
                <c:pt idx="818">
                  <c:v>-0.21132000000000001</c:v>
                </c:pt>
                <c:pt idx="819">
                  <c:v>-0.21132999999999999</c:v>
                </c:pt>
                <c:pt idx="820">
                  <c:v>-0.21134</c:v>
                </c:pt>
                <c:pt idx="821">
                  <c:v>-0.21132000000000001</c:v>
                </c:pt>
                <c:pt idx="822">
                  <c:v>-0.21124999999999999</c:v>
                </c:pt>
                <c:pt idx="823">
                  <c:v>-0.2112</c:v>
                </c:pt>
                <c:pt idx="824">
                  <c:v>-0.21124000000000001</c:v>
                </c:pt>
                <c:pt idx="825">
                  <c:v>-0.21140999999999999</c:v>
                </c:pt>
                <c:pt idx="826">
                  <c:v>-0.2117</c:v>
                </c:pt>
                <c:pt idx="827">
                  <c:v>-0.21204999999999999</c:v>
                </c:pt>
                <c:pt idx="828">
                  <c:v>-0.21238000000000001</c:v>
                </c:pt>
                <c:pt idx="829">
                  <c:v>-0.21262</c:v>
                </c:pt>
                <c:pt idx="830">
                  <c:v>-0.21274000000000001</c:v>
                </c:pt>
                <c:pt idx="831">
                  <c:v>-0.21276999999999999</c:v>
                </c:pt>
                <c:pt idx="832">
                  <c:v>-0.21271999999999999</c:v>
                </c:pt>
                <c:pt idx="833">
                  <c:v>-0.21260999999999999</c:v>
                </c:pt>
                <c:pt idx="834">
                  <c:v>-0.21243999999999999</c:v>
                </c:pt>
                <c:pt idx="835">
                  <c:v>-0.21226999999999999</c:v>
                </c:pt>
                <c:pt idx="836">
                  <c:v>-0.21213000000000001</c:v>
                </c:pt>
                <c:pt idx="837">
                  <c:v>-0.21210000000000001</c:v>
                </c:pt>
                <c:pt idx="838">
                  <c:v>-0.2122</c:v>
                </c:pt>
                <c:pt idx="839">
                  <c:v>-0.21243000000000001</c:v>
                </c:pt>
                <c:pt idx="840">
                  <c:v>-0.21278</c:v>
                </c:pt>
                <c:pt idx="841">
                  <c:v>-0.21318999999999999</c:v>
                </c:pt>
                <c:pt idx="842">
                  <c:v>-0.21357999999999999</c:v>
                </c:pt>
                <c:pt idx="843">
                  <c:v>-0.21385999999999999</c:v>
                </c:pt>
                <c:pt idx="844">
                  <c:v>-0.21396999999999999</c:v>
                </c:pt>
                <c:pt idx="845">
                  <c:v>-0.21392</c:v>
                </c:pt>
                <c:pt idx="846">
                  <c:v>-0.21371999999999999</c:v>
                </c:pt>
                <c:pt idx="847">
                  <c:v>-0.21343000000000001</c:v>
                </c:pt>
                <c:pt idx="848">
                  <c:v>-0.21307000000000001</c:v>
                </c:pt>
                <c:pt idx="849">
                  <c:v>-0.21271000000000001</c:v>
                </c:pt>
                <c:pt idx="850">
                  <c:v>-0.21235999999999999</c:v>
                </c:pt>
                <c:pt idx="851">
                  <c:v>-0.21206</c:v>
                </c:pt>
                <c:pt idx="852">
                  <c:v>-0.21185999999999999</c:v>
                </c:pt>
                <c:pt idx="853">
                  <c:v>-0.21179999999999999</c:v>
                </c:pt>
                <c:pt idx="854">
                  <c:v>-0.21189</c:v>
                </c:pt>
                <c:pt idx="855">
                  <c:v>-0.21209</c:v>
                </c:pt>
                <c:pt idx="856">
                  <c:v>-0.21232000000000001</c:v>
                </c:pt>
                <c:pt idx="857">
                  <c:v>-0.21253</c:v>
                </c:pt>
                <c:pt idx="858">
                  <c:v>-0.2127</c:v>
                </c:pt>
                <c:pt idx="859">
                  <c:v>-0.21281</c:v>
                </c:pt>
                <c:pt idx="860">
                  <c:v>-0.21284</c:v>
                </c:pt>
                <c:pt idx="861">
                  <c:v>-0.21279999999999999</c:v>
                </c:pt>
                <c:pt idx="862">
                  <c:v>-0.21268999999999999</c:v>
                </c:pt>
                <c:pt idx="863">
                  <c:v>-0.21254000000000001</c:v>
                </c:pt>
                <c:pt idx="864">
                  <c:v>-0.21239</c:v>
                </c:pt>
                <c:pt idx="865">
                  <c:v>-0.21226</c:v>
                </c:pt>
                <c:pt idx="866">
                  <c:v>-0.21215000000000001</c:v>
                </c:pt>
                <c:pt idx="867">
                  <c:v>-0.21207999999999999</c:v>
                </c:pt>
                <c:pt idx="868">
                  <c:v>-0.21209</c:v>
                </c:pt>
                <c:pt idx="869">
                  <c:v>-0.21215999999999999</c:v>
                </c:pt>
                <c:pt idx="870">
                  <c:v>-0.21228</c:v>
                </c:pt>
                <c:pt idx="871">
                  <c:v>-0.21240000000000001</c:v>
                </c:pt>
                <c:pt idx="872">
                  <c:v>-0.21246999999999999</c:v>
                </c:pt>
                <c:pt idx="873">
                  <c:v>-0.21249999999999999</c:v>
                </c:pt>
                <c:pt idx="874">
                  <c:v>-0.21251</c:v>
                </c:pt>
                <c:pt idx="875">
                  <c:v>-0.21254000000000001</c:v>
                </c:pt>
                <c:pt idx="876">
                  <c:v>-0.21257000000000001</c:v>
                </c:pt>
                <c:pt idx="877">
                  <c:v>-0.21260000000000001</c:v>
                </c:pt>
                <c:pt idx="878">
                  <c:v>-0.21260000000000001</c:v>
                </c:pt>
                <c:pt idx="879">
                  <c:v>-0.21262</c:v>
                </c:pt>
                <c:pt idx="880">
                  <c:v>-0.2127</c:v>
                </c:pt>
                <c:pt idx="881">
                  <c:v>-0.21287</c:v>
                </c:pt>
                <c:pt idx="882">
                  <c:v>-0.21310999999999999</c:v>
                </c:pt>
                <c:pt idx="883">
                  <c:v>-0.21335000000000001</c:v>
                </c:pt>
                <c:pt idx="884">
                  <c:v>-0.21357000000000001</c:v>
                </c:pt>
                <c:pt idx="885">
                  <c:v>-0.21373</c:v>
                </c:pt>
                <c:pt idx="886">
                  <c:v>-0.21382999999999999</c:v>
                </c:pt>
                <c:pt idx="887">
                  <c:v>-0.21382999999999999</c:v>
                </c:pt>
                <c:pt idx="888">
                  <c:v>-0.21373</c:v>
                </c:pt>
                <c:pt idx="889">
                  <c:v>-0.21353</c:v>
                </c:pt>
                <c:pt idx="890">
                  <c:v>-0.21326000000000001</c:v>
                </c:pt>
                <c:pt idx="891">
                  <c:v>-0.21296999999999999</c:v>
                </c:pt>
                <c:pt idx="892">
                  <c:v>-0.21267</c:v>
                </c:pt>
                <c:pt idx="893">
                  <c:v>-0.21238000000000001</c:v>
                </c:pt>
                <c:pt idx="894">
                  <c:v>-0.21215999999999999</c:v>
                </c:pt>
                <c:pt idx="895">
                  <c:v>-0.21206</c:v>
                </c:pt>
                <c:pt idx="896">
                  <c:v>-0.21207999999999999</c:v>
                </c:pt>
                <c:pt idx="897">
                  <c:v>-0.2122</c:v>
                </c:pt>
                <c:pt idx="898">
                  <c:v>-0.21232999999999999</c:v>
                </c:pt>
                <c:pt idx="899">
                  <c:v>-0.21240999999999999</c:v>
                </c:pt>
                <c:pt idx="900">
                  <c:v>-0.21243999999999999</c:v>
                </c:pt>
                <c:pt idx="901">
                  <c:v>-0.21248</c:v>
                </c:pt>
                <c:pt idx="902">
                  <c:v>-0.21256</c:v>
                </c:pt>
                <c:pt idx="903">
                  <c:v>-0.21268999999999999</c:v>
                </c:pt>
                <c:pt idx="904">
                  <c:v>-0.21279999999999999</c:v>
                </c:pt>
                <c:pt idx="905">
                  <c:v>-0.21285000000000001</c:v>
                </c:pt>
                <c:pt idx="906">
                  <c:v>-0.21282999999999999</c:v>
                </c:pt>
                <c:pt idx="907">
                  <c:v>-0.21276999999999999</c:v>
                </c:pt>
                <c:pt idx="908">
                  <c:v>-0.21271999999999999</c:v>
                </c:pt>
                <c:pt idx="909">
                  <c:v>-0.21271000000000001</c:v>
                </c:pt>
                <c:pt idx="910">
                  <c:v>-0.21271999999999999</c:v>
                </c:pt>
                <c:pt idx="911">
                  <c:v>-0.21271999999999999</c:v>
                </c:pt>
                <c:pt idx="912">
                  <c:v>-0.21267</c:v>
                </c:pt>
                <c:pt idx="913">
                  <c:v>-0.21260000000000001</c:v>
                </c:pt>
                <c:pt idx="914">
                  <c:v>-0.21254000000000001</c:v>
                </c:pt>
                <c:pt idx="915">
                  <c:v>-0.21253</c:v>
                </c:pt>
                <c:pt idx="916">
                  <c:v>-0.21257999999999999</c:v>
                </c:pt>
                <c:pt idx="917">
                  <c:v>-0.2127</c:v>
                </c:pt>
                <c:pt idx="918">
                  <c:v>-0.21285000000000001</c:v>
                </c:pt>
                <c:pt idx="919">
                  <c:v>-0.21301999999999999</c:v>
                </c:pt>
                <c:pt idx="920">
                  <c:v>-0.21318000000000001</c:v>
                </c:pt>
                <c:pt idx="921">
                  <c:v>-0.21332999999999999</c:v>
                </c:pt>
                <c:pt idx="922">
                  <c:v>-0.21351000000000001</c:v>
                </c:pt>
                <c:pt idx="923">
                  <c:v>-0.21371999999999999</c:v>
                </c:pt>
                <c:pt idx="924">
                  <c:v>-0.21393000000000001</c:v>
                </c:pt>
                <c:pt idx="925">
                  <c:v>-0.21407999999999999</c:v>
                </c:pt>
                <c:pt idx="926">
                  <c:v>-0.21410999999999999</c:v>
                </c:pt>
                <c:pt idx="927">
                  <c:v>-0.21404999999999999</c:v>
                </c:pt>
                <c:pt idx="928">
                  <c:v>-0.21393999999999999</c:v>
                </c:pt>
                <c:pt idx="929">
                  <c:v>-0.21384</c:v>
                </c:pt>
                <c:pt idx="930">
                  <c:v>-0.21374000000000001</c:v>
                </c:pt>
                <c:pt idx="931">
                  <c:v>-0.21362999999999999</c:v>
                </c:pt>
                <c:pt idx="932">
                  <c:v>-0.21353</c:v>
                </c:pt>
                <c:pt idx="933">
                  <c:v>-0.21346999999999999</c:v>
                </c:pt>
                <c:pt idx="934">
                  <c:v>-0.21348</c:v>
                </c:pt>
                <c:pt idx="935">
                  <c:v>-0.21359</c:v>
                </c:pt>
                <c:pt idx="936">
                  <c:v>-0.21379999999999999</c:v>
                </c:pt>
                <c:pt idx="937">
                  <c:v>-0.21410000000000001</c:v>
                </c:pt>
                <c:pt idx="938">
                  <c:v>-0.21440999999999999</c:v>
                </c:pt>
                <c:pt idx="939">
                  <c:v>-0.2147</c:v>
                </c:pt>
                <c:pt idx="940">
                  <c:v>-0.21489</c:v>
                </c:pt>
                <c:pt idx="941">
                  <c:v>-0.21493000000000001</c:v>
                </c:pt>
                <c:pt idx="942">
                  <c:v>-0.21481</c:v>
                </c:pt>
                <c:pt idx="943">
                  <c:v>-0.21456</c:v>
                </c:pt>
                <c:pt idx="944">
                  <c:v>-0.21421999999999999</c:v>
                </c:pt>
                <c:pt idx="945">
                  <c:v>-0.21385000000000001</c:v>
                </c:pt>
                <c:pt idx="946">
                  <c:v>-0.21349000000000001</c:v>
                </c:pt>
                <c:pt idx="947">
                  <c:v>-0.21317</c:v>
                </c:pt>
                <c:pt idx="948">
                  <c:v>-0.21290999999999999</c:v>
                </c:pt>
                <c:pt idx="949">
                  <c:v>-0.21271999999999999</c:v>
                </c:pt>
                <c:pt idx="950">
                  <c:v>-0.21263000000000001</c:v>
                </c:pt>
                <c:pt idx="951">
                  <c:v>-0.21265999999999999</c:v>
                </c:pt>
                <c:pt idx="952">
                  <c:v>-0.21282999999999999</c:v>
                </c:pt>
                <c:pt idx="953">
                  <c:v>-0.21309</c:v>
                </c:pt>
                <c:pt idx="954">
                  <c:v>-0.21340999999999999</c:v>
                </c:pt>
                <c:pt idx="955">
                  <c:v>-0.21373</c:v>
                </c:pt>
                <c:pt idx="956">
                  <c:v>-0.21403</c:v>
                </c:pt>
                <c:pt idx="957">
                  <c:v>-0.21432999999999999</c:v>
                </c:pt>
                <c:pt idx="958">
                  <c:v>-0.21462999999999999</c:v>
                </c:pt>
                <c:pt idx="959">
                  <c:v>-0.21490000000000001</c:v>
                </c:pt>
                <c:pt idx="960">
                  <c:v>-0.21511</c:v>
                </c:pt>
                <c:pt idx="961">
                  <c:v>-0.21521999999999999</c:v>
                </c:pt>
                <c:pt idx="962">
                  <c:v>-0.21523999999999999</c:v>
                </c:pt>
                <c:pt idx="963">
                  <c:v>-0.21521000000000001</c:v>
                </c:pt>
                <c:pt idx="964">
                  <c:v>-0.21515000000000001</c:v>
                </c:pt>
                <c:pt idx="965">
                  <c:v>-0.21510000000000001</c:v>
                </c:pt>
                <c:pt idx="966">
                  <c:v>-0.21511</c:v>
                </c:pt>
                <c:pt idx="967">
                  <c:v>-0.21523</c:v>
                </c:pt>
                <c:pt idx="968">
                  <c:v>-0.21548999999999999</c:v>
                </c:pt>
                <c:pt idx="969">
                  <c:v>-0.21582000000000001</c:v>
                </c:pt>
                <c:pt idx="970">
                  <c:v>-0.21614</c:v>
                </c:pt>
                <c:pt idx="971">
                  <c:v>-0.21636</c:v>
                </c:pt>
                <c:pt idx="972">
                  <c:v>-0.21646000000000001</c:v>
                </c:pt>
                <c:pt idx="973">
                  <c:v>-0.21645</c:v>
                </c:pt>
                <c:pt idx="974">
                  <c:v>-0.21632000000000001</c:v>
                </c:pt>
                <c:pt idx="975">
                  <c:v>-0.21607000000000001</c:v>
                </c:pt>
                <c:pt idx="976">
                  <c:v>-0.21568000000000001</c:v>
                </c:pt>
                <c:pt idx="977">
                  <c:v>-0.2152</c:v>
                </c:pt>
                <c:pt idx="978">
                  <c:v>-0.21473</c:v>
                </c:pt>
                <c:pt idx="979">
                  <c:v>-0.21437999999999999</c:v>
                </c:pt>
                <c:pt idx="980">
                  <c:v>-0.21418999999999999</c:v>
                </c:pt>
                <c:pt idx="981">
                  <c:v>-0.21417</c:v>
                </c:pt>
                <c:pt idx="982">
                  <c:v>-0.21426999999999999</c:v>
                </c:pt>
                <c:pt idx="983">
                  <c:v>-0.21448999999999999</c:v>
                </c:pt>
                <c:pt idx="984">
                  <c:v>-0.21478</c:v>
                </c:pt>
                <c:pt idx="985">
                  <c:v>-0.21512000000000001</c:v>
                </c:pt>
                <c:pt idx="986">
                  <c:v>-0.21545</c:v>
                </c:pt>
                <c:pt idx="987">
                  <c:v>-0.21573000000000001</c:v>
                </c:pt>
                <c:pt idx="988">
                  <c:v>-0.21593999999999999</c:v>
                </c:pt>
                <c:pt idx="989">
                  <c:v>-0.21609999999999999</c:v>
                </c:pt>
                <c:pt idx="990">
                  <c:v>-0.21621000000000001</c:v>
                </c:pt>
                <c:pt idx="991">
                  <c:v>-0.21628</c:v>
                </c:pt>
                <c:pt idx="992">
                  <c:v>-0.21626999999999999</c:v>
                </c:pt>
                <c:pt idx="993">
                  <c:v>-0.21615999999999999</c:v>
                </c:pt>
                <c:pt idx="994">
                  <c:v>-0.21593999999999999</c:v>
                </c:pt>
                <c:pt idx="995">
                  <c:v>-0.21564</c:v>
                </c:pt>
                <c:pt idx="996">
                  <c:v>-0.21532000000000001</c:v>
                </c:pt>
                <c:pt idx="997">
                  <c:v>-0.215</c:v>
                </c:pt>
                <c:pt idx="998">
                  <c:v>-0.21471999999999999</c:v>
                </c:pt>
                <c:pt idx="999">
                  <c:v>-0.21451999999999999</c:v>
                </c:pt>
                <c:pt idx="1000">
                  <c:v>-0.21443000000000001</c:v>
                </c:pt>
                <c:pt idx="1001">
                  <c:v>-0.21448999999999999</c:v>
                </c:pt>
                <c:pt idx="1002">
                  <c:v>-0.2147</c:v>
                </c:pt>
                <c:pt idx="1003">
                  <c:v>-0.21504999999999999</c:v>
                </c:pt>
                <c:pt idx="1004">
                  <c:v>-0.2155</c:v>
                </c:pt>
                <c:pt idx="1005">
                  <c:v>-0.216</c:v>
                </c:pt>
                <c:pt idx="1006">
                  <c:v>-0.21653</c:v>
                </c:pt>
                <c:pt idx="1007">
                  <c:v>-0.21701000000000001</c:v>
                </c:pt>
                <c:pt idx="1008">
                  <c:v>-0.21737999999999999</c:v>
                </c:pt>
                <c:pt idx="1009">
                  <c:v>-0.21761</c:v>
                </c:pt>
                <c:pt idx="1010">
                  <c:v>-0.21768000000000001</c:v>
                </c:pt>
                <c:pt idx="1011">
                  <c:v>-0.21764</c:v>
                </c:pt>
                <c:pt idx="1012">
                  <c:v>-0.21754999999999999</c:v>
                </c:pt>
                <c:pt idx="1013">
                  <c:v>-0.21743000000000001</c:v>
                </c:pt>
                <c:pt idx="1014">
                  <c:v>-0.21726999999999999</c:v>
                </c:pt>
                <c:pt idx="1015">
                  <c:v>-0.21706</c:v>
                </c:pt>
                <c:pt idx="1016">
                  <c:v>-0.21684</c:v>
                </c:pt>
                <c:pt idx="1017">
                  <c:v>-0.21665999999999999</c:v>
                </c:pt>
                <c:pt idx="1018">
                  <c:v>-0.21651999999999999</c:v>
                </c:pt>
                <c:pt idx="1019">
                  <c:v>-0.21643999999999999</c:v>
                </c:pt>
                <c:pt idx="1020">
                  <c:v>-0.21637999999999999</c:v>
                </c:pt>
                <c:pt idx="1021">
                  <c:v>-0.21628</c:v>
                </c:pt>
                <c:pt idx="1022">
                  <c:v>-0.21615999999999999</c:v>
                </c:pt>
                <c:pt idx="1023">
                  <c:v>-0.21601999999999999</c:v>
                </c:pt>
                <c:pt idx="1024">
                  <c:v>-0.21589</c:v>
                </c:pt>
                <c:pt idx="1025">
                  <c:v>-0.21578</c:v>
                </c:pt>
                <c:pt idx="1026">
                  <c:v>-0.21573000000000001</c:v>
                </c:pt>
                <c:pt idx="1027">
                  <c:v>-0.21573999999999999</c:v>
                </c:pt>
                <c:pt idx="1028">
                  <c:v>-0.21579000000000001</c:v>
                </c:pt>
                <c:pt idx="1029">
                  <c:v>-0.21584</c:v>
                </c:pt>
                <c:pt idx="1030">
                  <c:v>-0.21590000000000001</c:v>
                </c:pt>
                <c:pt idx="1031">
                  <c:v>-0.21597</c:v>
                </c:pt>
                <c:pt idx="1032">
                  <c:v>-0.21609</c:v>
                </c:pt>
                <c:pt idx="1033">
                  <c:v>-0.21623000000000001</c:v>
                </c:pt>
                <c:pt idx="1034">
                  <c:v>-0.21636</c:v>
                </c:pt>
                <c:pt idx="1035">
                  <c:v>-0.21643999999999999</c:v>
                </c:pt>
                <c:pt idx="1036">
                  <c:v>-0.21648000000000001</c:v>
                </c:pt>
                <c:pt idx="1037">
                  <c:v>-0.21648000000000001</c:v>
                </c:pt>
                <c:pt idx="1038">
                  <c:v>-0.21648999999999999</c:v>
                </c:pt>
                <c:pt idx="1039">
                  <c:v>-0.21654000000000001</c:v>
                </c:pt>
                <c:pt idx="1040">
                  <c:v>-0.21665000000000001</c:v>
                </c:pt>
                <c:pt idx="1041">
                  <c:v>-0.21682000000000001</c:v>
                </c:pt>
                <c:pt idx="1042">
                  <c:v>-0.21701999999999999</c:v>
                </c:pt>
                <c:pt idx="1043">
                  <c:v>-0.21718000000000001</c:v>
                </c:pt>
                <c:pt idx="1044">
                  <c:v>-0.21723999999999999</c:v>
                </c:pt>
                <c:pt idx="1045">
                  <c:v>-0.21718000000000001</c:v>
                </c:pt>
                <c:pt idx="1046">
                  <c:v>-0.21701999999999999</c:v>
                </c:pt>
                <c:pt idx="1047">
                  <c:v>-0.21681</c:v>
                </c:pt>
                <c:pt idx="1048">
                  <c:v>-0.21659999999999999</c:v>
                </c:pt>
                <c:pt idx="1049">
                  <c:v>-0.21643999999999999</c:v>
                </c:pt>
                <c:pt idx="1050">
                  <c:v>-0.21634</c:v>
                </c:pt>
                <c:pt idx="1051">
                  <c:v>-0.21632999999999999</c:v>
                </c:pt>
                <c:pt idx="1052">
                  <c:v>-0.21642</c:v>
                </c:pt>
                <c:pt idx="1053">
                  <c:v>-0.21659999999999999</c:v>
                </c:pt>
                <c:pt idx="1054">
                  <c:v>-0.21686</c:v>
                </c:pt>
                <c:pt idx="1055">
                  <c:v>-0.21717</c:v>
                </c:pt>
                <c:pt idx="1056">
                  <c:v>-0.21745999999999999</c:v>
                </c:pt>
                <c:pt idx="1057">
                  <c:v>-0.21765999999999999</c:v>
                </c:pt>
                <c:pt idx="1058">
                  <c:v>-0.21776000000000001</c:v>
                </c:pt>
                <c:pt idx="1059">
                  <c:v>-0.21776999999999999</c:v>
                </c:pt>
                <c:pt idx="1060">
                  <c:v>-0.21770999999999999</c:v>
                </c:pt>
                <c:pt idx="1061">
                  <c:v>-0.21762999999999999</c:v>
                </c:pt>
                <c:pt idx="1062">
                  <c:v>-0.21756</c:v>
                </c:pt>
                <c:pt idx="1063">
                  <c:v>-0.21748999999999999</c:v>
                </c:pt>
                <c:pt idx="1064">
                  <c:v>-0.21740999999999999</c:v>
                </c:pt>
                <c:pt idx="1065">
                  <c:v>-0.21729000000000001</c:v>
                </c:pt>
                <c:pt idx="1066">
                  <c:v>-0.21717</c:v>
                </c:pt>
                <c:pt idx="1067">
                  <c:v>-0.21708</c:v>
                </c:pt>
                <c:pt idx="1068">
                  <c:v>-0.21706</c:v>
                </c:pt>
                <c:pt idx="1069">
                  <c:v>-0.21709000000000001</c:v>
                </c:pt>
                <c:pt idx="1070">
                  <c:v>-0.21712000000000001</c:v>
                </c:pt>
                <c:pt idx="1071">
                  <c:v>-0.21714</c:v>
                </c:pt>
                <c:pt idx="1072">
                  <c:v>-0.21714</c:v>
                </c:pt>
                <c:pt idx="1073">
                  <c:v>-0.21715999999999999</c:v>
                </c:pt>
                <c:pt idx="1074">
                  <c:v>-0.21722</c:v>
                </c:pt>
                <c:pt idx="1075">
                  <c:v>-0.21729999999999999</c:v>
                </c:pt>
                <c:pt idx="1076">
                  <c:v>-0.21737000000000001</c:v>
                </c:pt>
                <c:pt idx="1077">
                  <c:v>-0.21743000000000001</c:v>
                </c:pt>
                <c:pt idx="1078">
                  <c:v>-0.21745999999999999</c:v>
                </c:pt>
                <c:pt idx="1079">
                  <c:v>-0.21747</c:v>
                </c:pt>
                <c:pt idx="1080">
                  <c:v>-0.21747</c:v>
                </c:pt>
                <c:pt idx="1081">
                  <c:v>-0.2175</c:v>
                </c:pt>
                <c:pt idx="1082">
                  <c:v>-0.21757000000000001</c:v>
                </c:pt>
                <c:pt idx="1083">
                  <c:v>-0.21765999999999999</c:v>
                </c:pt>
                <c:pt idx="1084">
                  <c:v>-0.21773999999999999</c:v>
                </c:pt>
                <c:pt idx="1085">
                  <c:v>-0.21775</c:v>
                </c:pt>
                <c:pt idx="1086">
                  <c:v>-0.21768999999999999</c:v>
                </c:pt>
                <c:pt idx="1087">
                  <c:v>-0.21759000000000001</c:v>
                </c:pt>
                <c:pt idx="1088">
                  <c:v>-0.2175</c:v>
                </c:pt>
                <c:pt idx="1089">
                  <c:v>-0.21747</c:v>
                </c:pt>
                <c:pt idx="1090">
                  <c:v>-0.21751000000000001</c:v>
                </c:pt>
                <c:pt idx="1091">
                  <c:v>-0.21756</c:v>
                </c:pt>
                <c:pt idx="1092">
                  <c:v>-0.21757000000000001</c:v>
                </c:pt>
                <c:pt idx="1093">
                  <c:v>-0.21754999999999999</c:v>
                </c:pt>
                <c:pt idx="1094">
                  <c:v>-0.21759000000000001</c:v>
                </c:pt>
                <c:pt idx="1095">
                  <c:v>-0.21775</c:v>
                </c:pt>
                <c:pt idx="1096">
                  <c:v>-0.21798999999999999</c:v>
                </c:pt>
                <c:pt idx="1097">
                  <c:v>-0.21822</c:v>
                </c:pt>
                <c:pt idx="1098">
                  <c:v>-0.21836</c:v>
                </c:pt>
                <c:pt idx="1099">
                  <c:v>-0.21843000000000001</c:v>
                </c:pt>
                <c:pt idx="1100">
                  <c:v>-0.21847</c:v>
                </c:pt>
                <c:pt idx="1101">
                  <c:v>-0.21853</c:v>
                </c:pt>
                <c:pt idx="1102">
                  <c:v>-0.21859000000000001</c:v>
                </c:pt>
                <c:pt idx="1103">
                  <c:v>-0.21862999999999999</c:v>
                </c:pt>
                <c:pt idx="1104">
                  <c:v>-0.21859999999999999</c:v>
                </c:pt>
                <c:pt idx="1105">
                  <c:v>-0.2185</c:v>
                </c:pt>
                <c:pt idx="1106">
                  <c:v>-0.21837000000000001</c:v>
                </c:pt>
                <c:pt idx="1107">
                  <c:v>-0.21823999999999999</c:v>
                </c:pt>
                <c:pt idx="1108">
                  <c:v>-0.21814</c:v>
                </c:pt>
                <c:pt idx="1109">
                  <c:v>-0.21807000000000001</c:v>
                </c:pt>
                <c:pt idx="1110">
                  <c:v>-0.21803</c:v>
                </c:pt>
                <c:pt idx="1111">
                  <c:v>-0.21804000000000001</c:v>
                </c:pt>
                <c:pt idx="1112">
                  <c:v>-0.21812000000000001</c:v>
                </c:pt>
                <c:pt idx="1113">
                  <c:v>-0.21823999999999999</c:v>
                </c:pt>
                <c:pt idx="1114">
                  <c:v>-0.21837000000000001</c:v>
                </c:pt>
                <c:pt idx="1115">
                  <c:v>-0.21843000000000001</c:v>
                </c:pt>
                <c:pt idx="1116">
                  <c:v>-0.21840999999999999</c:v>
                </c:pt>
                <c:pt idx="1117">
                  <c:v>-0.21829999999999999</c:v>
                </c:pt>
                <c:pt idx="1118">
                  <c:v>-0.21815999999999999</c:v>
                </c:pt>
                <c:pt idx="1119">
                  <c:v>-0.21804999999999999</c:v>
                </c:pt>
                <c:pt idx="1120">
                  <c:v>-0.21798000000000001</c:v>
                </c:pt>
                <c:pt idx="1121">
                  <c:v>-0.21795999999999999</c:v>
                </c:pt>
                <c:pt idx="1122">
                  <c:v>-0.21798999999999999</c:v>
                </c:pt>
                <c:pt idx="1123">
                  <c:v>-0.21811</c:v>
                </c:pt>
                <c:pt idx="1124">
                  <c:v>-0.21836</c:v>
                </c:pt>
                <c:pt idx="1125">
                  <c:v>-0.21872</c:v>
                </c:pt>
                <c:pt idx="1126">
                  <c:v>-0.21914</c:v>
                </c:pt>
                <c:pt idx="1127">
                  <c:v>-0.2195</c:v>
                </c:pt>
                <c:pt idx="1128">
                  <c:v>-0.21972</c:v>
                </c:pt>
                <c:pt idx="1129">
                  <c:v>-0.21975</c:v>
                </c:pt>
                <c:pt idx="1130">
                  <c:v>-0.21961</c:v>
                </c:pt>
                <c:pt idx="1131">
                  <c:v>-0.21934000000000001</c:v>
                </c:pt>
                <c:pt idx="1132">
                  <c:v>-0.21895999999999999</c:v>
                </c:pt>
                <c:pt idx="1133">
                  <c:v>-0.21851999999999999</c:v>
                </c:pt>
                <c:pt idx="1134">
                  <c:v>-0.21807000000000001</c:v>
                </c:pt>
                <c:pt idx="1135">
                  <c:v>-0.21768999999999999</c:v>
                </c:pt>
                <c:pt idx="1136">
                  <c:v>-0.21745999999999999</c:v>
                </c:pt>
                <c:pt idx="1137">
                  <c:v>-0.21743000000000001</c:v>
                </c:pt>
                <c:pt idx="1138">
                  <c:v>-0.21759000000000001</c:v>
                </c:pt>
                <c:pt idx="1139">
                  <c:v>-0.21789</c:v>
                </c:pt>
                <c:pt idx="1140">
                  <c:v>-0.21822</c:v>
                </c:pt>
                <c:pt idx="1141">
                  <c:v>-0.21853</c:v>
                </c:pt>
                <c:pt idx="1142">
                  <c:v>-0.21876000000000001</c:v>
                </c:pt>
                <c:pt idx="1143">
                  <c:v>-0.21892</c:v>
                </c:pt>
                <c:pt idx="1144">
                  <c:v>-0.21901999999999999</c:v>
                </c:pt>
                <c:pt idx="1145">
                  <c:v>-0.21906</c:v>
                </c:pt>
                <c:pt idx="1146">
                  <c:v>-0.21904000000000001</c:v>
                </c:pt>
                <c:pt idx="1147">
                  <c:v>-0.21895999999999999</c:v>
                </c:pt>
                <c:pt idx="1148">
                  <c:v>-0.21883</c:v>
                </c:pt>
                <c:pt idx="1149">
                  <c:v>-0.21870999999999999</c:v>
                </c:pt>
                <c:pt idx="1150">
                  <c:v>-0.21861</c:v>
                </c:pt>
                <c:pt idx="1151">
                  <c:v>-0.21856999999999999</c:v>
                </c:pt>
                <c:pt idx="1152">
                  <c:v>-0.21858</c:v>
                </c:pt>
                <c:pt idx="1153">
                  <c:v>-0.21864</c:v>
                </c:pt>
                <c:pt idx="1154">
                  <c:v>-0.21870999999999999</c:v>
                </c:pt>
                <c:pt idx="1155">
                  <c:v>-0.21876999999999999</c:v>
                </c:pt>
                <c:pt idx="1156">
                  <c:v>-0.21881</c:v>
                </c:pt>
                <c:pt idx="1157">
                  <c:v>-0.21889</c:v>
                </c:pt>
                <c:pt idx="1158">
                  <c:v>-0.21903</c:v>
                </c:pt>
                <c:pt idx="1159">
                  <c:v>-0.21918000000000001</c:v>
                </c:pt>
                <c:pt idx="1160">
                  <c:v>-0.21928</c:v>
                </c:pt>
                <c:pt idx="1161">
                  <c:v>-0.21933</c:v>
                </c:pt>
                <c:pt idx="1162">
                  <c:v>-0.21934999999999999</c:v>
                </c:pt>
                <c:pt idx="1163">
                  <c:v>-0.21937000000000001</c:v>
                </c:pt>
                <c:pt idx="1164">
                  <c:v>-0.21940999999999999</c:v>
                </c:pt>
                <c:pt idx="1165">
                  <c:v>-0.21945999999999999</c:v>
                </c:pt>
                <c:pt idx="1166">
                  <c:v>-0.21951000000000001</c:v>
                </c:pt>
                <c:pt idx="1167">
                  <c:v>-0.21956999999999999</c:v>
                </c:pt>
                <c:pt idx="1168">
                  <c:v>-0.21965000000000001</c:v>
                </c:pt>
                <c:pt idx="1169">
                  <c:v>-0.21976999999999999</c:v>
                </c:pt>
                <c:pt idx="1170">
                  <c:v>-0.21992999999999999</c:v>
                </c:pt>
                <c:pt idx="1171">
                  <c:v>-0.22012000000000001</c:v>
                </c:pt>
                <c:pt idx="1172">
                  <c:v>-0.22034000000000001</c:v>
                </c:pt>
                <c:pt idx="1173">
                  <c:v>-0.22059000000000001</c:v>
                </c:pt>
                <c:pt idx="1174">
                  <c:v>-0.22084000000000001</c:v>
                </c:pt>
                <c:pt idx="1175">
                  <c:v>-0.22106000000000001</c:v>
                </c:pt>
                <c:pt idx="1176">
                  <c:v>-0.22122</c:v>
                </c:pt>
                <c:pt idx="1177">
                  <c:v>-0.22131000000000001</c:v>
                </c:pt>
                <c:pt idx="1178">
                  <c:v>-0.22134000000000001</c:v>
                </c:pt>
                <c:pt idx="1179">
                  <c:v>-0.22128999999999999</c:v>
                </c:pt>
                <c:pt idx="1180">
                  <c:v>-0.22112999999999999</c:v>
                </c:pt>
                <c:pt idx="1181">
                  <c:v>-0.22084000000000001</c:v>
                </c:pt>
                <c:pt idx="1182">
                  <c:v>-0.22048000000000001</c:v>
                </c:pt>
                <c:pt idx="1183">
                  <c:v>-0.22012000000000001</c:v>
                </c:pt>
                <c:pt idx="1184">
                  <c:v>-0.21981999999999999</c:v>
                </c:pt>
                <c:pt idx="1185">
                  <c:v>-0.21961</c:v>
                </c:pt>
                <c:pt idx="1186">
                  <c:v>-0.21951000000000001</c:v>
                </c:pt>
                <c:pt idx="1187">
                  <c:v>-0.2195</c:v>
                </c:pt>
                <c:pt idx="1188">
                  <c:v>-0.21958</c:v>
                </c:pt>
                <c:pt idx="1189">
                  <c:v>-0.21975</c:v>
                </c:pt>
                <c:pt idx="1190">
                  <c:v>-0.21997</c:v>
                </c:pt>
                <c:pt idx="1191">
                  <c:v>-0.22020999999999999</c:v>
                </c:pt>
                <c:pt idx="1192">
                  <c:v>-0.22039</c:v>
                </c:pt>
                <c:pt idx="1193">
                  <c:v>-0.22047</c:v>
                </c:pt>
                <c:pt idx="1194">
                  <c:v>-0.22040999999999999</c:v>
                </c:pt>
                <c:pt idx="1195">
                  <c:v>-0.22023000000000001</c:v>
                </c:pt>
                <c:pt idx="1196">
                  <c:v>-0.21994</c:v>
                </c:pt>
                <c:pt idx="1197">
                  <c:v>-0.21948999999999999</c:v>
                </c:pt>
                <c:pt idx="1198">
                  <c:v>-0.21894</c:v>
                </c:pt>
                <c:pt idx="1199">
                  <c:v>-0.21842</c:v>
                </c:pt>
                <c:pt idx="1200">
                  <c:v>-0.21804999999999999</c:v>
                </c:pt>
                <c:pt idx="1201">
                  <c:v>-0.21787000000000001</c:v>
                </c:pt>
                <c:pt idx="1202">
                  <c:v>-0.21789</c:v>
                </c:pt>
                <c:pt idx="1203">
                  <c:v>-0.21811</c:v>
                </c:pt>
                <c:pt idx="1204">
                  <c:v>-0.21853</c:v>
                </c:pt>
                <c:pt idx="1205">
                  <c:v>-0.21909000000000001</c:v>
                </c:pt>
                <c:pt idx="1206">
                  <c:v>-0.21970999999999999</c:v>
                </c:pt>
                <c:pt idx="1207">
                  <c:v>-0.22029000000000001</c:v>
                </c:pt>
                <c:pt idx="1208">
                  <c:v>-0.22075</c:v>
                </c:pt>
                <c:pt idx="1209">
                  <c:v>-0.22109999999999999</c:v>
                </c:pt>
                <c:pt idx="1210">
                  <c:v>-0.22136</c:v>
                </c:pt>
                <c:pt idx="1211">
                  <c:v>-0.22151000000000001</c:v>
                </c:pt>
                <c:pt idx="1212">
                  <c:v>-0.22153</c:v>
                </c:pt>
                <c:pt idx="1213">
                  <c:v>-0.22140000000000001</c:v>
                </c:pt>
                <c:pt idx="1214">
                  <c:v>-0.22117999999999999</c:v>
                </c:pt>
                <c:pt idx="1215">
                  <c:v>-0.22094</c:v>
                </c:pt>
                <c:pt idx="1216">
                  <c:v>-0.22076999999999999</c:v>
                </c:pt>
                <c:pt idx="1217">
                  <c:v>-0.22069</c:v>
                </c:pt>
                <c:pt idx="1218">
                  <c:v>-0.22069</c:v>
                </c:pt>
                <c:pt idx="1219">
                  <c:v>-0.22070999999999999</c:v>
                </c:pt>
                <c:pt idx="1220">
                  <c:v>-0.22070000000000001</c:v>
                </c:pt>
                <c:pt idx="1221">
                  <c:v>-0.22066</c:v>
                </c:pt>
                <c:pt idx="1222">
                  <c:v>-0.22067000000000001</c:v>
                </c:pt>
                <c:pt idx="1223">
                  <c:v>-0.22076999999999999</c:v>
                </c:pt>
                <c:pt idx="1224">
                  <c:v>-0.22095999999999999</c:v>
                </c:pt>
                <c:pt idx="1225">
                  <c:v>-0.22117000000000001</c:v>
                </c:pt>
                <c:pt idx="1226">
                  <c:v>-0.22133</c:v>
                </c:pt>
                <c:pt idx="1227">
                  <c:v>-0.22141</c:v>
                </c:pt>
                <c:pt idx="1228">
                  <c:v>-0.22140000000000001</c:v>
                </c:pt>
                <c:pt idx="1229">
                  <c:v>-0.22131999999999999</c:v>
                </c:pt>
                <c:pt idx="1230">
                  <c:v>-0.22117999999999999</c:v>
                </c:pt>
                <c:pt idx="1231">
                  <c:v>-0.22098000000000001</c:v>
                </c:pt>
                <c:pt idx="1232">
                  <c:v>-0.22076000000000001</c:v>
                </c:pt>
                <c:pt idx="1233">
                  <c:v>-0.22056000000000001</c:v>
                </c:pt>
                <c:pt idx="1234">
                  <c:v>-0.22042</c:v>
                </c:pt>
                <c:pt idx="1235">
                  <c:v>-0.22036</c:v>
                </c:pt>
                <c:pt idx="1236">
                  <c:v>-0.22037999999999999</c:v>
                </c:pt>
                <c:pt idx="1237">
                  <c:v>-0.22045999999999999</c:v>
                </c:pt>
                <c:pt idx="1238">
                  <c:v>-0.22059999999999999</c:v>
                </c:pt>
                <c:pt idx="1239">
                  <c:v>-0.22078999999999999</c:v>
                </c:pt>
                <c:pt idx="1240">
                  <c:v>-0.22098999999999999</c:v>
                </c:pt>
                <c:pt idx="1241">
                  <c:v>-0.22117999999999999</c:v>
                </c:pt>
                <c:pt idx="1242">
                  <c:v>-0.22133</c:v>
                </c:pt>
                <c:pt idx="1243">
                  <c:v>-0.22141</c:v>
                </c:pt>
                <c:pt idx="1244">
                  <c:v>-0.22145999999999999</c:v>
                </c:pt>
                <c:pt idx="1245">
                  <c:v>-0.22147</c:v>
                </c:pt>
                <c:pt idx="1246">
                  <c:v>-0.22145000000000001</c:v>
                </c:pt>
                <c:pt idx="1247">
                  <c:v>-0.22139</c:v>
                </c:pt>
                <c:pt idx="1248">
                  <c:v>-0.22128999999999999</c:v>
                </c:pt>
                <c:pt idx="1249">
                  <c:v>-0.22117999999999999</c:v>
                </c:pt>
                <c:pt idx="1250">
                  <c:v>-0.22108</c:v>
                </c:pt>
                <c:pt idx="1251">
                  <c:v>-0.22101000000000001</c:v>
                </c:pt>
                <c:pt idx="1252">
                  <c:v>-0.22098000000000001</c:v>
                </c:pt>
                <c:pt idx="1253">
                  <c:v>-0.221</c:v>
                </c:pt>
                <c:pt idx="1254">
                  <c:v>-0.22108</c:v>
                </c:pt>
                <c:pt idx="1255">
                  <c:v>-0.22125</c:v>
                </c:pt>
                <c:pt idx="1256">
                  <c:v>-0.2215</c:v>
                </c:pt>
                <c:pt idx="1257">
                  <c:v>-0.22178999999999999</c:v>
                </c:pt>
                <c:pt idx="1258">
                  <c:v>-0.22209999999999999</c:v>
                </c:pt>
                <c:pt idx="1259">
                  <c:v>-0.22237000000000001</c:v>
                </c:pt>
                <c:pt idx="1260">
                  <c:v>-0.22256000000000001</c:v>
                </c:pt>
                <c:pt idx="1261">
                  <c:v>-0.22266</c:v>
                </c:pt>
                <c:pt idx="1262">
                  <c:v>-0.22267000000000001</c:v>
                </c:pt>
                <c:pt idx="1263">
                  <c:v>-0.22258</c:v>
                </c:pt>
                <c:pt idx="1264">
                  <c:v>-0.22241</c:v>
                </c:pt>
                <c:pt idx="1265">
                  <c:v>-0.22220999999999999</c:v>
                </c:pt>
                <c:pt idx="1266">
                  <c:v>-0.22202</c:v>
                </c:pt>
                <c:pt idx="1267">
                  <c:v>-0.22187000000000001</c:v>
                </c:pt>
                <c:pt idx="1268">
                  <c:v>-0.22176000000000001</c:v>
                </c:pt>
                <c:pt idx="1269">
                  <c:v>-0.22169</c:v>
                </c:pt>
                <c:pt idx="1270">
                  <c:v>-0.22166</c:v>
                </c:pt>
                <c:pt idx="1271">
                  <c:v>-0.22167999999999999</c:v>
                </c:pt>
                <c:pt idx="1272">
                  <c:v>-0.22173000000000001</c:v>
                </c:pt>
                <c:pt idx="1273">
                  <c:v>-0.22178999999999999</c:v>
                </c:pt>
                <c:pt idx="1274">
                  <c:v>-0.22181000000000001</c:v>
                </c:pt>
                <c:pt idx="1275">
                  <c:v>-0.22178999999999999</c:v>
                </c:pt>
                <c:pt idx="1276">
                  <c:v>-0.22173999999999999</c:v>
                </c:pt>
                <c:pt idx="1277">
                  <c:v>-0.22170999999999999</c:v>
                </c:pt>
                <c:pt idx="1278">
                  <c:v>-0.22173000000000001</c:v>
                </c:pt>
                <c:pt idx="1279">
                  <c:v>-0.22181999999999999</c:v>
                </c:pt>
                <c:pt idx="1280">
                  <c:v>-0.22194</c:v>
                </c:pt>
                <c:pt idx="1281">
                  <c:v>-0.22209000000000001</c:v>
                </c:pt>
                <c:pt idx="1282">
                  <c:v>-0.22227</c:v>
                </c:pt>
                <c:pt idx="1283">
                  <c:v>-0.22247</c:v>
                </c:pt>
                <c:pt idx="1284">
                  <c:v>-0.22267000000000001</c:v>
                </c:pt>
                <c:pt idx="1285">
                  <c:v>-0.2228</c:v>
                </c:pt>
                <c:pt idx="1286">
                  <c:v>-0.22281000000000001</c:v>
                </c:pt>
                <c:pt idx="1287">
                  <c:v>-0.22272</c:v>
                </c:pt>
                <c:pt idx="1288">
                  <c:v>-0.22259000000000001</c:v>
                </c:pt>
                <c:pt idx="1289">
                  <c:v>-0.22245999999999999</c:v>
                </c:pt>
                <c:pt idx="1290">
                  <c:v>-0.22236</c:v>
                </c:pt>
                <c:pt idx="1291">
                  <c:v>-0.22228000000000001</c:v>
                </c:pt>
                <c:pt idx="1292">
                  <c:v>-0.22217999999999999</c:v>
                </c:pt>
                <c:pt idx="1293">
                  <c:v>-0.22208</c:v>
                </c:pt>
                <c:pt idx="1294">
                  <c:v>-0.22201000000000001</c:v>
                </c:pt>
                <c:pt idx="1295">
                  <c:v>-0.22198999999999999</c:v>
                </c:pt>
                <c:pt idx="1296">
                  <c:v>-0.22201000000000001</c:v>
                </c:pt>
                <c:pt idx="1297">
                  <c:v>-0.22202</c:v>
                </c:pt>
                <c:pt idx="1298">
                  <c:v>-0.22202</c:v>
                </c:pt>
                <c:pt idx="1299">
                  <c:v>-0.22201000000000001</c:v>
                </c:pt>
                <c:pt idx="1300">
                  <c:v>-0.22203000000000001</c:v>
                </c:pt>
                <c:pt idx="1301">
                  <c:v>-0.22209999999999999</c:v>
                </c:pt>
                <c:pt idx="1302">
                  <c:v>-0.22219</c:v>
                </c:pt>
                <c:pt idx="1303">
                  <c:v>-0.22228999999999999</c:v>
                </c:pt>
                <c:pt idx="1304">
                  <c:v>-0.22239</c:v>
                </c:pt>
                <c:pt idx="1305">
                  <c:v>-0.22248999999999999</c:v>
                </c:pt>
                <c:pt idx="1306">
                  <c:v>-0.22262000000000001</c:v>
                </c:pt>
                <c:pt idx="1307">
                  <c:v>-0.22278000000000001</c:v>
                </c:pt>
                <c:pt idx="1308">
                  <c:v>-0.22294</c:v>
                </c:pt>
                <c:pt idx="1309">
                  <c:v>-0.22308</c:v>
                </c:pt>
                <c:pt idx="1310">
                  <c:v>-0.22319</c:v>
                </c:pt>
                <c:pt idx="1311">
                  <c:v>-0.22325999999999999</c:v>
                </c:pt>
                <c:pt idx="1312">
                  <c:v>-0.22331999999999999</c:v>
                </c:pt>
                <c:pt idx="1313">
                  <c:v>-0.22337000000000001</c:v>
                </c:pt>
                <c:pt idx="1314">
                  <c:v>-0.22339999999999999</c:v>
                </c:pt>
                <c:pt idx="1315">
                  <c:v>-0.22339000000000001</c:v>
                </c:pt>
                <c:pt idx="1316">
                  <c:v>-0.22334000000000001</c:v>
                </c:pt>
                <c:pt idx="1317">
                  <c:v>-0.22327</c:v>
                </c:pt>
                <c:pt idx="1318">
                  <c:v>-0.22322</c:v>
                </c:pt>
                <c:pt idx="1319">
                  <c:v>-0.22320000000000001</c:v>
                </c:pt>
                <c:pt idx="1320">
                  <c:v>-0.22320999999999999</c:v>
                </c:pt>
                <c:pt idx="1321">
                  <c:v>-0.22320999999999999</c:v>
                </c:pt>
                <c:pt idx="1322">
                  <c:v>-0.22319</c:v>
                </c:pt>
                <c:pt idx="1323">
                  <c:v>-0.22314999999999999</c:v>
                </c:pt>
                <c:pt idx="1324">
                  <c:v>-0.22309000000000001</c:v>
                </c:pt>
                <c:pt idx="1325">
                  <c:v>-0.22298999999999999</c:v>
                </c:pt>
                <c:pt idx="1326">
                  <c:v>-0.22287000000000001</c:v>
                </c:pt>
                <c:pt idx="1327">
                  <c:v>-0.22272</c:v>
                </c:pt>
                <c:pt idx="1328">
                  <c:v>-0.22256999999999999</c:v>
                </c:pt>
                <c:pt idx="1329">
                  <c:v>-0.22242999999999999</c:v>
                </c:pt>
                <c:pt idx="1330">
                  <c:v>-0.22237000000000001</c:v>
                </c:pt>
                <c:pt idx="1331">
                  <c:v>-0.22245000000000001</c:v>
                </c:pt>
                <c:pt idx="1332">
                  <c:v>-0.22273000000000001</c:v>
                </c:pt>
                <c:pt idx="1333">
                  <c:v>-0.22314000000000001</c:v>
                </c:pt>
                <c:pt idx="1334">
                  <c:v>-0.22356000000000001</c:v>
                </c:pt>
                <c:pt idx="1335">
                  <c:v>-0.22391</c:v>
                </c:pt>
                <c:pt idx="1336">
                  <c:v>-0.22419</c:v>
                </c:pt>
                <c:pt idx="1337">
                  <c:v>-0.22442999999999999</c:v>
                </c:pt>
                <c:pt idx="1338">
                  <c:v>-0.22467000000000001</c:v>
                </c:pt>
                <c:pt idx="1339">
                  <c:v>-0.22486</c:v>
                </c:pt>
                <c:pt idx="1340">
                  <c:v>-0.22492999999999999</c:v>
                </c:pt>
                <c:pt idx="1341">
                  <c:v>-0.22484000000000001</c:v>
                </c:pt>
                <c:pt idx="1342">
                  <c:v>-0.22456999999999999</c:v>
                </c:pt>
                <c:pt idx="1343">
                  <c:v>-0.22425</c:v>
                </c:pt>
                <c:pt idx="1344">
                  <c:v>-0.22398999999999999</c:v>
                </c:pt>
                <c:pt idx="1345">
                  <c:v>-0.22384000000000001</c:v>
                </c:pt>
                <c:pt idx="1346">
                  <c:v>-0.22375</c:v>
                </c:pt>
                <c:pt idx="1347">
                  <c:v>-0.22364999999999999</c:v>
                </c:pt>
                <c:pt idx="1348">
                  <c:v>-0.22359000000000001</c:v>
                </c:pt>
                <c:pt idx="1349">
                  <c:v>-0.22361</c:v>
                </c:pt>
                <c:pt idx="1350">
                  <c:v>-0.22370000000000001</c:v>
                </c:pt>
                <c:pt idx="1351">
                  <c:v>-0.22384000000000001</c:v>
                </c:pt>
                <c:pt idx="1352">
                  <c:v>-0.22398000000000001</c:v>
                </c:pt>
                <c:pt idx="1353">
                  <c:v>-0.22409999999999999</c:v>
                </c:pt>
                <c:pt idx="1354">
                  <c:v>-0.22420999999999999</c:v>
                </c:pt>
                <c:pt idx="1355">
                  <c:v>-0.22431000000000001</c:v>
                </c:pt>
                <c:pt idx="1356">
                  <c:v>-0.22441</c:v>
                </c:pt>
                <c:pt idx="1357">
                  <c:v>-0.22450000000000001</c:v>
                </c:pt>
                <c:pt idx="1358">
                  <c:v>-0.22456999999999999</c:v>
                </c:pt>
                <c:pt idx="1359">
                  <c:v>-0.22459000000000001</c:v>
                </c:pt>
                <c:pt idx="1360">
                  <c:v>-0.22459000000000001</c:v>
                </c:pt>
                <c:pt idx="1361">
                  <c:v>-0.22459000000000001</c:v>
                </c:pt>
                <c:pt idx="1362">
                  <c:v>-0.22461</c:v>
                </c:pt>
                <c:pt idx="1363">
                  <c:v>-0.22466</c:v>
                </c:pt>
                <c:pt idx="1364">
                  <c:v>-0.22464999999999999</c:v>
                </c:pt>
                <c:pt idx="1365">
                  <c:v>-0.22453999999999999</c:v>
                </c:pt>
                <c:pt idx="1366">
                  <c:v>-0.22431000000000001</c:v>
                </c:pt>
                <c:pt idx="1367">
                  <c:v>-0.22406000000000001</c:v>
                </c:pt>
                <c:pt idx="1368">
                  <c:v>-0.22384000000000001</c:v>
                </c:pt>
                <c:pt idx="1369">
                  <c:v>-0.22370000000000001</c:v>
                </c:pt>
                <c:pt idx="1370">
                  <c:v>-0.22359999999999999</c:v>
                </c:pt>
                <c:pt idx="1371">
                  <c:v>-0.22350999999999999</c:v>
                </c:pt>
                <c:pt idx="1372">
                  <c:v>-0.22347</c:v>
                </c:pt>
                <c:pt idx="1373">
                  <c:v>-0.22353999999999999</c:v>
                </c:pt>
                <c:pt idx="1374">
                  <c:v>-0.22377</c:v>
                </c:pt>
                <c:pt idx="1375">
                  <c:v>-0.22416</c:v>
                </c:pt>
                <c:pt idx="1376">
                  <c:v>-0.22459999999999999</c:v>
                </c:pt>
                <c:pt idx="1377">
                  <c:v>-0.22498000000000001</c:v>
                </c:pt>
                <c:pt idx="1378">
                  <c:v>-0.22520999999999999</c:v>
                </c:pt>
                <c:pt idx="1379">
                  <c:v>-0.22531000000000001</c:v>
                </c:pt>
                <c:pt idx="1380">
                  <c:v>-0.22533</c:v>
                </c:pt>
                <c:pt idx="1381">
                  <c:v>-0.22531999999999999</c:v>
                </c:pt>
                <c:pt idx="1382">
                  <c:v>-0.22527</c:v>
                </c:pt>
                <c:pt idx="1383">
                  <c:v>-0.22514000000000001</c:v>
                </c:pt>
                <c:pt idx="1384">
                  <c:v>-0.22491</c:v>
                </c:pt>
                <c:pt idx="1385">
                  <c:v>-0.22461999999999999</c:v>
                </c:pt>
                <c:pt idx="1386">
                  <c:v>-0.22434999999999999</c:v>
                </c:pt>
                <c:pt idx="1387">
                  <c:v>-0.22420000000000001</c:v>
                </c:pt>
                <c:pt idx="1388">
                  <c:v>-0.22417999999999999</c:v>
                </c:pt>
                <c:pt idx="1389">
                  <c:v>-0.22425999999999999</c:v>
                </c:pt>
                <c:pt idx="1390">
                  <c:v>-0.22438</c:v>
                </c:pt>
                <c:pt idx="1391">
                  <c:v>-0.22448000000000001</c:v>
                </c:pt>
                <c:pt idx="1392">
                  <c:v>-0.22455</c:v>
                </c:pt>
                <c:pt idx="1393">
                  <c:v>-0.22461</c:v>
                </c:pt>
                <c:pt idx="1394">
                  <c:v>-0.22469</c:v>
                </c:pt>
                <c:pt idx="1395">
                  <c:v>-0.22477</c:v>
                </c:pt>
                <c:pt idx="1396">
                  <c:v>-0.22481999999999999</c:v>
                </c:pt>
                <c:pt idx="1397">
                  <c:v>-0.22478999999999999</c:v>
                </c:pt>
                <c:pt idx="1398">
                  <c:v>-0.22467999999999999</c:v>
                </c:pt>
                <c:pt idx="1399">
                  <c:v>-0.22456000000000001</c:v>
                </c:pt>
                <c:pt idx="1400">
                  <c:v>-0.22450000000000001</c:v>
                </c:pt>
                <c:pt idx="1401">
                  <c:v>-0.22453000000000001</c:v>
                </c:pt>
                <c:pt idx="1402">
                  <c:v>-0.22463</c:v>
                </c:pt>
                <c:pt idx="1403">
                  <c:v>-0.22478000000000001</c:v>
                </c:pt>
                <c:pt idx="1404">
                  <c:v>-0.22497</c:v>
                </c:pt>
                <c:pt idx="1405">
                  <c:v>-0.22520999999999999</c:v>
                </c:pt>
                <c:pt idx="1406">
                  <c:v>-0.22550999999999999</c:v>
                </c:pt>
                <c:pt idx="1407">
                  <c:v>-0.22578000000000001</c:v>
                </c:pt>
                <c:pt idx="1408">
                  <c:v>-0.22597999999999999</c:v>
                </c:pt>
                <c:pt idx="1409">
                  <c:v>-0.22608</c:v>
                </c:pt>
                <c:pt idx="1410">
                  <c:v>-0.22611000000000001</c:v>
                </c:pt>
                <c:pt idx="1411">
                  <c:v>-0.22611000000000001</c:v>
                </c:pt>
                <c:pt idx="1412">
                  <c:v>-0.22611999999999999</c:v>
                </c:pt>
                <c:pt idx="1413">
                  <c:v>-0.22611999999999999</c:v>
                </c:pt>
                <c:pt idx="1414">
                  <c:v>-0.22611000000000001</c:v>
                </c:pt>
                <c:pt idx="1415">
                  <c:v>-0.22611000000000001</c:v>
                </c:pt>
                <c:pt idx="1416">
                  <c:v>-0.22611000000000001</c:v>
                </c:pt>
                <c:pt idx="1417">
                  <c:v>-0.22611999999999999</c:v>
                </c:pt>
                <c:pt idx="1418">
                  <c:v>-0.2261</c:v>
                </c:pt>
                <c:pt idx="1419">
                  <c:v>-0.22606000000000001</c:v>
                </c:pt>
                <c:pt idx="1420">
                  <c:v>-0.22599</c:v>
                </c:pt>
                <c:pt idx="1421">
                  <c:v>-0.22592000000000001</c:v>
                </c:pt>
                <c:pt idx="1422">
                  <c:v>-0.22584000000000001</c:v>
                </c:pt>
                <c:pt idx="1423">
                  <c:v>-0.2258</c:v>
                </c:pt>
                <c:pt idx="1424">
                  <c:v>-0.22578999999999999</c:v>
                </c:pt>
                <c:pt idx="1425">
                  <c:v>-0.22581999999999999</c:v>
                </c:pt>
                <c:pt idx="1426">
                  <c:v>-0.22586999999999999</c:v>
                </c:pt>
                <c:pt idx="1427">
                  <c:v>-0.22591</c:v>
                </c:pt>
                <c:pt idx="1428">
                  <c:v>-0.22592999999999999</c:v>
                </c:pt>
                <c:pt idx="1429">
                  <c:v>-0.22592000000000001</c:v>
                </c:pt>
                <c:pt idx="1430">
                  <c:v>-0.22591</c:v>
                </c:pt>
                <c:pt idx="1431">
                  <c:v>-0.22592000000000001</c:v>
                </c:pt>
                <c:pt idx="1432">
                  <c:v>-0.22591</c:v>
                </c:pt>
                <c:pt idx="1433">
                  <c:v>-0.22586000000000001</c:v>
                </c:pt>
                <c:pt idx="1434">
                  <c:v>-0.22581000000000001</c:v>
                </c:pt>
                <c:pt idx="1435">
                  <c:v>-0.22583</c:v>
                </c:pt>
                <c:pt idx="1436">
                  <c:v>-0.22592000000000001</c:v>
                </c:pt>
                <c:pt idx="1437">
                  <c:v>-0.22606999999999999</c:v>
                </c:pt>
                <c:pt idx="1438">
                  <c:v>-0.22620000000000001</c:v>
                </c:pt>
                <c:pt idx="1439">
                  <c:v>-0.22624</c:v>
                </c:pt>
                <c:pt idx="1440">
                  <c:v>-0.22619</c:v>
                </c:pt>
                <c:pt idx="1441">
                  <c:v>-0.22608</c:v>
                </c:pt>
                <c:pt idx="1442">
                  <c:v>-0.22592999999999999</c:v>
                </c:pt>
                <c:pt idx="1443">
                  <c:v>-0.22575999999999999</c:v>
                </c:pt>
                <c:pt idx="1444">
                  <c:v>-0.22559000000000001</c:v>
                </c:pt>
                <c:pt idx="1445">
                  <c:v>-0.22547</c:v>
                </c:pt>
                <c:pt idx="1446">
                  <c:v>-0.22542999999999999</c:v>
                </c:pt>
                <c:pt idx="1447">
                  <c:v>-0.22545999999999999</c:v>
                </c:pt>
                <c:pt idx="1448">
                  <c:v>-0.22556999999999999</c:v>
                </c:pt>
                <c:pt idx="1449">
                  <c:v>-0.22574</c:v>
                </c:pt>
                <c:pt idx="1450">
                  <c:v>-0.22599</c:v>
                </c:pt>
                <c:pt idx="1451">
                  <c:v>-0.22628999999999999</c:v>
                </c:pt>
                <c:pt idx="1452">
                  <c:v>-0.2266</c:v>
                </c:pt>
                <c:pt idx="1453">
                  <c:v>-0.22685</c:v>
                </c:pt>
                <c:pt idx="1454">
                  <c:v>-0.22697999999999999</c:v>
                </c:pt>
                <c:pt idx="1455">
                  <c:v>-0.22700000000000001</c:v>
                </c:pt>
                <c:pt idx="1456">
                  <c:v>-0.22695000000000001</c:v>
                </c:pt>
                <c:pt idx="1457">
                  <c:v>-0.22689000000000001</c:v>
                </c:pt>
                <c:pt idx="1458">
                  <c:v>-0.22684000000000001</c:v>
                </c:pt>
                <c:pt idx="1459">
                  <c:v>-0.22683</c:v>
                </c:pt>
                <c:pt idx="1460">
                  <c:v>-0.22686000000000001</c:v>
                </c:pt>
                <c:pt idx="1461">
                  <c:v>-0.22692000000000001</c:v>
                </c:pt>
                <c:pt idx="1462">
                  <c:v>-0.22699</c:v>
                </c:pt>
                <c:pt idx="1463">
                  <c:v>-0.22703999999999999</c:v>
                </c:pt>
                <c:pt idx="1464">
                  <c:v>-0.22703000000000001</c:v>
                </c:pt>
                <c:pt idx="1465">
                  <c:v>-0.22696</c:v>
                </c:pt>
                <c:pt idx="1466">
                  <c:v>-0.22684000000000001</c:v>
                </c:pt>
                <c:pt idx="1467">
                  <c:v>-0.22674</c:v>
                </c:pt>
                <c:pt idx="1468">
                  <c:v>-0.22675000000000001</c:v>
                </c:pt>
                <c:pt idx="1469">
                  <c:v>-0.22686000000000001</c:v>
                </c:pt>
                <c:pt idx="1470">
                  <c:v>-0.22702</c:v>
                </c:pt>
                <c:pt idx="1471">
                  <c:v>-0.22717000000000001</c:v>
                </c:pt>
                <c:pt idx="1472">
                  <c:v>-0.22725999999999999</c:v>
                </c:pt>
                <c:pt idx="1473">
                  <c:v>-0.22736000000000001</c:v>
                </c:pt>
                <c:pt idx="1474">
                  <c:v>-0.22750999999999999</c:v>
                </c:pt>
                <c:pt idx="1475">
                  <c:v>-0.22770000000000001</c:v>
                </c:pt>
                <c:pt idx="1476">
                  <c:v>-0.22781999999999999</c:v>
                </c:pt>
                <c:pt idx="1477">
                  <c:v>-0.22777</c:v>
                </c:pt>
                <c:pt idx="1478">
                  <c:v>-0.22755</c:v>
                </c:pt>
                <c:pt idx="1479">
                  <c:v>-0.22725999999999999</c:v>
                </c:pt>
                <c:pt idx="1480">
                  <c:v>-0.22699</c:v>
                </c:pt>
                <c:pt idx="1481">
                  <c:v>-0.22678000000000001</c:v>
                </c:pt>
                <c:pt idx="1482">
                  <c:v>-0.2266</c:v>
                </c:pt>
                <c:pt idx="1483">
                  <c:v>-0.22639999999999999</c:v>
                </c:pt>
                <c:pt idx="1484">
                  <c:v>-0.22617000000000001</c:v>
                </c:pt>
                <c:pt idx="1485">
                  <c:v>-0.22597</c:v>
                </c:pt>
                <c:pt idx="1486">
                  <c:v>-0.22584000000000001</c:v>
                </c:pt>
                <c:pt idx="1487">
                  <c:v>-0.22578999999999999</c:v>
                </c:pt>
                <c:pt idx="1488">
                  <c:v>-0.22581000000000001</c:v>
                </c:pt>
                <c:pt idx="1489">
                  <c:v>-0.22591</c:v>
                </c:pt>
                <c:pt idx="1490">
                  <c:v>-0.22609000000000001</c:v>
                </c:pt>
                <c:pt idx="1491">
                  <c:v>-0.22635</c:v>
                </c:pt>
                <c:pt idx="1492">
                  <c:v>-0.22667999999999999</c:v>
                </c:pt>
                <c:pt idx="1493">
                  <c:v>-0.22703999999999999</c:v>
                </c:pt>
                <c:pt idx="1494">
                  <c:v>-0.22739000000000001</c:v>
                </c:pt>
                <c:pt idx="1495">
                  <c:v>-0.22770000000000001</c:v>
                </c:pt>
                <c:pt idx="1496">
                  <c:v>-0.22796</c:v>
                </c:pt>
                <c:pt idx="1497">
                  <c:v>-0.22819999999999999</c:v>
                </c:pt>
                <c:pt idx="1498">
                  <c:v>-0.22844</c:v>
                </c:pt>
                <c:pt idx="1499">
                  <c:v>-0.22864999999999999</c:v>
                </c:pt>
                <c:pt idx="1500">
                  <c:v>-0.22878999999999999</c:v>
                </c:pt>
                <c:pt idx="1501">
                  <c:v>-0.22883999999999999</c:v>
                </c:pt>
                <c:pt idx="1502">
                  <c:v>-0.22878999999999999</c:v>
                </c:pt>
                <c:pt idx="1503">
                  <c:v>-0.22867999999999999</c:v>
                </c:pt>
                <c:pt idx="1504">
                  <c:v>-0.22856000000000001</c:v>
                </c:pt>
                <c:pt idx="1505">
                  <c:v>-0.22842999999999999</c:v>
                </c:pt>
                <c:pt idx="1506">
                  <c:v>-0.22828999999999999</c:v>
                </c:pt>
                <c:pt idx="1507">
                  <c:v>-0.22811999999999999</c:v>
                </c:pt>
                <c:pt idx="1508">
                  <c:v>-0.22792000000000001</c:v>
                </c:pt>
                <c:pt idx="1509">
                  <c:v>-0.22775000000000001</c:v>
                </c:pt>
                <c:pt idx="1510">
                  <c:v>-0.22767999999999999</c:v>
                </c:pt>
                <c:pt idx="1511">
                  <c:v>-0.22772000000000001</c:v>
                </c:pt>
                <c:pt idx="1512">
                  <c:v>-0.2278</c:v>
                </c:pt>
                <c:pt idx="1513">
                  <c:v>-0.22786999999999999</c:v>
                </c:pt>
                <c:pt idx="1514">
                  <c:v>-0.22789999999999999</c:v>
                </c:pt>
                <c:pt idx="1515">
                  <c:v>-0.22789000000000001</c:v>
                </c:pt>
                <c:pt idx="1516">
                  <c:v>-0.22783999999999999</c:v>
                </c:pt>
                <c:pt idx="1517">
                  <c:v>-0.22778000000000001</c:v>
                </c:pt>
                <c:pt idx="1518">
                  <c:v>-0.22770000000000001</c:v>
                </c:pt>
                <c:pt idx="1519">
                  <c:v>-0.22764000000000001</c:v>
                </c:pt>
                <c:pt idx="1520">
                  <c:v>-0.22761999999999999</c:v>
                </c:pt>
                <c:pt idx="1521">
                  <c:v>-0.22764999999999999</c:v>
                </c:pt>
                <c:pt idx="1522">
                  <c:v>-0.22772000000000001</c:v>
                </c:pt>
                <c:pt idx="1523">
                  <c:v>-0.22778000000000001</c:v>
                </c:pt>
                <c:pt idx="1524">
                  <c:v>-0.2278</c:v>
                </c:pt>
                <c:pt idx="1525">
                  <c:v>-0.2278</c:v>
                </c:pt>
                <c:pt idx="1526">
                  <c:v>-0.22781000000000001</c:v>
                </c:pt>
                <c:pt idx="1527">
                  <c:v>-0.22786999999999999</c:v>
                </c:pt>
                <c:pt idx="1528">
                  <c:v>-0.22797000000000001</c:v>
                </c:pt>
                <c:pt idx="1529">
                  <c:v>-0.22805</c:v>
                </c:pt>
                <c:pt idx="1530">
                  <c:v>-0.22806000000000001</c:v>
                </c:pt>
                <c:pt idx="1531">
                  <c:v>-0.22802</c:v>
                </c:pt>
                <c:pt idx="1532">
                  <c:v>-0.22797999999999999</c:v>
                </c:pt>
                <c:pt idx="1533">
                  <c:v>-0.22796</c:v>
                </c:pt>
                <c:pt idx="1534">
                  <c:v>-0.22797999999999999</c:v>
                </c:pt>
                <c:pt idx="1535">
                  <c:v>-0.22797000000000001</c:v>
                </c:pt>
                <c:pt idx="1536">
                  <c:v>-0.22789999999999999</c:v>
                </c:pt>
                <c:pt idx="1537">
                  <c:v>-0.22778000000000001</c:v>
                </c:pt>
                <c:pt idx="1538">
                  <c:v>-0.22766</c:v>
                </c:pt>
                <c:pt idx="1539">
                  <c:v>-0.22758999999999999</c:v>
                </c:pt>
                <c:pt idx="1540">
                  <c:v>-0.22761000000000001</c:v>
                </c:pt>
                <c:pt idx="1541">
                  <c:v>-0.22767000000000001</c:v>
                </c:pt>
                <c:pt idx="1542">
                  <c:v>-0.22772999999999999</c:v>
                </c:pt>
                <c:pt idx="1543">
                  <c:v>-0.22778999999999999</c:v>
                </c:pt>
                <c:pt idx="1544">
                  <c:v>-0.22788</c:v>
                </c:pt>
                <c:pt idx="1545">
                  <c:v>-0.22803000000000001</c:v>
                </c:pt>
                <c:pt idx="1546">
                  <c:v>-0.22821</c:v>
                </c:pt>
                <c:pt idx="1547">
                  <c:v>-0.22841</c:v>
                </c:pt>
                <c:pt idx="1548">
                  <c:v>-0.2286</c:v>
                </c:pt>
                <c:pt idx="1549">
                  <c:v>-0.22878000000000001</c:v>
                </c:pt>
                <c:pt idx="1550">
                  <c:v>-0.22897000000000001</c:v>
                </c:pt>
                <c:pt idx="1551">
                  <c:v>-0.22917000000000001</c:v>
                </c:pt>
                <c:pt idx="1552">
                  <c:v>-0.22932</c:v>
                </c:pt>
                <c:pt idx="1553">
                  <c:v>-0.22941</c:v>
                </c:pt>
                <c:pt idx="1554">
                  <c:v>-0.22946</c:v>
                </c:pt>
                <c:pt idx="1555">
                  <c:v>-0.22949</c:v>
                </c:pt>
                <c:pt idx="1556">
                  <c:v>-0.22946</c:v>
                </c:pt>
                <c:pt idx="1557">
                  <c:v>-0.22936999999999999</c:v>
                </c:pt>
                <c:pt idx="1558">
                  <c:v>-0.22922999999999999</c:v>
                </c:pt>
                <c:pt idx="1559">
                  <c:v>-0.22908000000000001</c:v>
                </c:pt>
                <c:pt idx="1560">
                  <c:v>-0.22892000000000001</c:v>
                </c:pt>
                <c:pt idx="1561">
                  <c:v>-0.22878999999999999</c:v>
                </c:pt>
                <c:pt idx="1562">
                  <c:v>-0.22872000000000001</c:v>
                </c:pt>
                <c:pt idx="1563">
                  <c:v>-0.22875999999999999</c:v>
                </c:pt>
                <c:pt idx="1564">
                  <c:v>-0.22891</c:v>
                </c:pt>
                <c:pt idx="1565">
                  <c:v>-0.22914000000000001</c:v>
                </c:pt>
                <c:pt idx="1566">
                  <c:v>-0.22939000000000001</c:v>
                </c:pt>
                <c:pt idx="1567">
                  <c:v>-0.22964999999999999</c:v>
                </c:pt>
                <c:pt idx="1568">
                  <c:v>-0.22988</c:v>
                </c:pt>
                <c:pt idx="1569">
                  <c:v>-0.23005</c:v>
                </c:pt>
                <c:pt idx="1570">
                  <c:v>-0.23013</c:v>
                </c:pt>
                <c:pt idx="1571">
                  <c:v>-0.23011999999999999</c:v>
                </c:pt>
                <c:pt idx="1572">
                  <c:v>-0.23003999999999999</c:v>
                </c:pt>
                <c:pt idx="1573">
                  <c:v>-0.22988</c:v>
                </c:pt>
                <c:pt idx="1574">
                  <c:v>-0.22968</c:v>
                </c:pt>
                <c:pt idx="1575">
                  <c:v>-0.22944000000000001</c:v>
                </c:pt>
                <c:pt idx="1576">
                  <c:v>-0.22922000000000001</c:v>
                </c:pt>
                <c:pt idx="1577">
                  <c:v>-0.22907</c:v>
                </c:pt>
                <c:pt idx="1578">
                  <c:v>-0.22900999999999999</c:v>
                </c:pt>
                <c:pt idx="1579">
                  <c:v>-0.22900999999999999</c:v>
                </c:pt>
                <c:pt idx="1580">
                  <c:v>-0.22902</c:v>
                </c:pt>
                <c:pt idx="1581">
                  <c:v>-0.22903000000000001</c:v>
                </c:pt>
                <c:pt idx="1582">
                  <c:v>-0.22903000000000001</c:v>
                </c:pt>
                <c:pt idx="1583">
                  <c:v>-0.22903999999999999</c:v>
                </c:pt>
                <c:pt idx="1584">
                  <c:v>-0.22906000000000001</c:v>
                </c:pt>
                <c:pt idx="1585">
                  <c:v>-0.22908000000000001</c:v>
                </c:pt>
                <c:pt idx="1586">
                  <c:v>-0.2291</c:v>
                </c:pt>
                <c:pt idx="1587">
                  <c:v>-0.22914999999999999</c:v>
                </c:pt>
                <c:pt idx="1588">
                  <c:v>-0.22925000000000001</c:v>
                </c:pt>
                <c:pt idx="1589">
                  <c:v>-0.22939999999999999</c:v>
                </c:pt>
                <c:pt idx="1590">
                  <c:v>-0.22958999999999999</c:v>
                </c:pt>
                <c:pt idx="1591">
                  <c:v>-0.22977</c:v>
                </c:pt>
                <c:pt idx="1592">
                  <c:v>-0.22989999999999999</c:v>
                </c:pt>
                <c:pt idx="1593">
                  <c:v>-0.22997999999999999</c:v>
                </c:pt>
                <c:pt idx="1594">
                  <c:v>-0.23003000000000001</c:v>
                </c:pt>
                <c:pt idx="1595">
                  <c:v>-0.23005999999999999</c:v>
                </c:pt>
                <c:pt idx="1596">
                  <c:v>-0.23008999999999999</c:v>
                </c:pt>
                <c:pt idx="1597">
                  <c:v>-0.23011000000000001</c:v>
                </c:pt>
                <c:pt idx="1598">
                  <c:v>-0.23008000000000001</c:v>
                </c:pt>
                <c:pt idx="1599">
                  <c:v>-0.22999</c:v>
                </c:pt>
                <c:pt idx="1600">
                  <c:v>-0.22986000000000001</c:v>
                </c:pt>
                <c:pt idx="1601">
                  <c:v>-0.22971</c:v>
                </c:pt>
                <c:pt idx="1602">
                  <c:v>-0.22961000000000001</c:v>
                </c:pt>
                <c:pt idx="1603">
                  <c:v>-0.22955999999999999</c:v>
                </c:pt>
                <c:pt idx="1604">
                  <c:v>-0.22953999999999999</c:v>
                </c:pt>
                <c:pt idx="1605">
                  <c:v>-0.22952</c:v>
                </c:pt>
                <c:pt idx="1606">
                  <c:v>-0.22950000000000001</c:v>
                </c:pt>
                <c:pt idx="1607">
                  <c:v>-0.22949</c:v>
                </c:pt>
                <c:pt idx="1608">
                  <c:v>-0.22952</c:v>
                </c:pt>
                <c:pt idx="1609">
                  <c:v>-0.2296</c:v>
                </c:pt>
                <c:pt idx="1610">
                  <c:v>-0.22971</c:v>
                </c:pt>
                <c:pt idx="1611">
                  <c:v>-0.22982</c:v>
                </c:pt>
                <c:pt idx="1612">
                  <c:v>-0.22991</c:v>
                </c:pt>
                <c:pt idx="1613">
                  <c:v>-0.22999</c:v>
                </c:pt>
                <c:pt idx="1614">
                  <c:v>-0.23003999999999999</c:v>
                </c:pt>
                <c:pt idx="1615">
                  <c:v>-0.23005</c:v>
                </c:pt>
                <c:pt idx="1616">
                  <c:v>-0.23003000000000001</c:v>
                </c:pt>
                <c:pt idx="1617">
                  <c:v>-0.23002</c:v>
                </c:pt>
                <c:pt idx="1618">
                  <c:v>-0.23007</c:v>
                </c:pt>
                <c:pt idx="1619">
                  <c:v>-0.23025000000000001</c:v>
                </c:pt>
                <c:pt idx="1620">
                  <c:v>-0.23053999999999999</c:v>
                </c:pt>
                <c:pt idx="1621">
                  <c:v>-0.23088</c:v>
                </c:pt>
                <c:pt idx="1622">
                  <c:v>-0.23116</c:v>
                </c:pt>
                <c:pt idx="1623">
                  <c:v>-0.23135</c:v>
                </c:pt>
                <c:pt idx="1624">
                  <c:v>-0.23147000000000001</c:v>
                </c:pt>
                <c:pt idx="1625">
                  <c:v>-0.23155000000000001</c:v>
                </c:pt>
                <c:pt idx="1626">
                  <c:v>-0.2316</c:v>
                </c:pt>
                <c:pt idx="1627">
                  <c:v>-0.23155000000000001</c:v>
                </c:pt>
                <c:pt idx="1628">
                  <c:v>-0.23138</c:v>
                </c:pt>
                <c:pt idx="1629">
                  <c:v>-0.2311</c:v>
                </c:pt>
                <c:pt idx="1630">
                  <c:v>-0.23079</c:v>
                </c:pt>
                <c:pt idx="1631">
                  <c:v>-0.23055</c:v>
                </c:pt>
                <c:pt idx="1632">
                  <c:v>-0.23043</c:v>
                </c:pt>
                <c:pt idx="1633">
                  <c:v>-0.23044000000000001</c:v>
                </c:pt>
                <c:pt idx="1634">
                  <c:v>-0.23053000000000001</c:v>
                </c:pt>
                <c:pt idx="1635">
                  <c:v>-0.23066999999999999</c:v>
                </c:pt>
                <c:pt idx="1636">
                  <c:v>-0.23083999999999999</c:v>
                </c:pt>
                <c:pt idx="1637">
                  <c:v>-0.23100000000000001</c:v>
                </c:pt>
                <c:pt idx="1638">
                  <c:v>-0.23114999999999999</c:v>
                </c:pt>
                <c:pt idx="1639">
                  <c:v>-0.23124</c:v>
                </c:pt>
                <c:pt idx="1640">
                  <c:v>-0.23125999999999999</c:v>
                </c:pt>
                <c:pt idx="1641">
                  <c:v>-0.23124</c:v>
                </c:pt>
                <c:pt idx="1642">
                  <c:v>-0.23122999999999999</c:v>
                </c:pt>
                <c:pt idx="1643">
                  <c:v>-0.23124</c:v>
                </c:pt>
                <c:pt idx="1644">
                  <c:v>-0.23125999999999999</c:v>
                </c:pt>
                <c:pt idx="1645">
                  <c:v>-0.23125999999999999</c:v>
                </c:pt>
                <c:pt idx="1646">
                  <c:v>-0.23122999999999999</c:v>
                </c:pt>
                <c:pt idx="1647">
                  <c:v>-0.23116999999999999</c:v>
                </c:pt>
                <c:pt idx="1648">
                  <c:v>-0.2311</c:v>
                </c:pt>
                <c:pt idx="1649">
                  <c:v>-0.23104</c:v>
                </c:pt>
                <c:pt idx="1650">
                  <c:v>-0.23097999999999999</c:v>
                </c:pt>
                <c:pt idx="1651">
                  <c:v>-0.23091999999999999</c:v>
                </c:pt>
                <c:pt idx="1652">
                  <c:v>-0.23085</c:v>
                </c:pt>
                <c:pt idx="1653">
                  <c:v>-0.23077</c:v>
                </c:pt>
                <c:pt idx="1654">
                  <c:v>-0.23069999999999999</c:v>
                </c:pt>
                <c:pt idx="1655">
                  <c:v>-0.23068</c:v>
                </c:pt>
                <c:pt idx="1656">
                  <c:v>-0.23071</c:v>
                </c:pt>
                <c:pt idx="1657">
                  <c:v>-0.23082</c:v>
                </c:pt>
                <c:pt idx="1658">
                  <c:v>-0.23097999999999999</c:v>
                </c:pt>
                <c:pt idx="1659">
                  <c:v>-0.23111999999999999</c:v>
                </c:pt>
                <c:pt idx="1660">
                  <c:v>-0.23122000000000001</c:v>
                </c:pt>
                <c:pt idx="1661">
                  <c:v>-0.23127</c:v>
                </c:pt>
                <c:pt idx="1662">
                  <c:v>-0.23129</c:v>
                </c:pt>
                <c:pt idx="1663">
                  <c:v>-0.23133999999999999</c:v>
                </c:pt>
                <c:pt idx="1664">
                  <c:v>-0.23144000000000001</c:v>
                </c:pt>
                <c:pt idx="1665">
                  <c:v>-0.23155999999999999</c:v>
                </c:pt>
                <c:pt idx="1666">
                  <c:v>-0.23169000000000001</c:v>
                </c:pt>
                <c:pt idx="1667">
                  <c:v>-0.23180999999999999</c:v>
                </c:pt>
                <c:pt idx="1668">
                  <c:v>-0.23193</c:v>
                </c:pt>
                <c:pt idx="1669">
                  <c:v>-0.23202999999999999</c:v>
                </c:pt>
                <c:pt idx="1670">
                  <c:v>-0.23211999999999999</c:v>
                </c:pt>
                <c:pt idx="1671">
                  <c:v>-0.23218</c:v>
                </c:pt>
                <c:pt idx="1672">
                  <c:v>-0.23224</c:v>
                </c:pt>
                <c:pt idx="1673">
                  <c:v>-0.23227</c:v>
                </c:pt>
                <c:pt idx="1674">
                  <c:v>-0.23225000000000001</c:v>
                </c:pt>
                <c:pt idx="1675">
                  <c:v>-0.23216000000000001</c:v>
                </c:pt>
                <c:pt idx="1676">
                  <c:v>-0.23199</c:v>
                </c:pt>
                <c:pt idx="1677">
                  <c:v>-0.23179</c:v>
                </c:pt>
                <c:pt idx="1678">
                  <c:v>-0.23158000000000001</c:v>
                </c:pt>
                <c:pt idx="1679">
                  <c:v>-0.23141999999999999</c:v>
                </c:pt>
                <c:pt idx="1680">
                  <c:v>-0.23135</c:v>
                </c:pt>
                <c:pt idx="1681">
                  <c:v>-0.23136000000000001</c:v>
                </c:pt>
                <c:pt idx="1682">
                  <c:v>-0.23147999999999999</c:v>
                </c:pt>
                <c:pt idx="1683">
                  <c:v>-0.23166</c:v>
                </c:pt>
                <c:pt idx="1684">
                  <c:v>-0.23186000000000001</c:v>
                </c:pt>
                <c:pt idx="1685">
                  <c:v>-0.23202999999999999</c:v>
                </c:pt>
                <c:pt idx="1686">
                  <c:v>-0.23221</c:v>
                </c:pt>
                <c:pt idx="1687">
                  <c:v>-0.23239000000000001</c:v>
                </c:pt>
                <c:pt idx="1688">
                  <c:v>-0.23257</c:v>
                </c:pt>
                <c:pt idx="1689">
                  <c:v>-0.23268</c:v>
                </c:pt>
                <c:pt idx="1690">
                  <c:v>-0.23268</c:v>
                </c:pt>
                <c:pt idx="1691">
                  <c:v>-0.23258999999999999</c:v>
                </c:pt>
                <c:pt idx="1692">
                  <c:v>-0.23243</c:v>
                </c:pt>
                <c:pt idx="1693">
                  <c:v>-0.23227999999999999</c:v>
                </c:pt>
                <c:pt idx="1694">
                  <c:v>-0.23219000000000001</c:v>
                </c:pt>
                <c:pt idx="1695">
                  <c:v>-0.23216999999999999</c:v>
                </c:pt>
                <c:pt idx="1696">
                  <c:v>-0.23222000000000001</c:v>
                </c:pt>
                <c:pt idx="1697">
                  <c:v>-0.23232</c:v>
                </c:pt>
                <c:pt idx="1698">
                  <c:v>-0.23246</c:v>
                </c:pt>
                <c:pt idx="1699">
                  <c:v>-0.23266999999999999</c:v>
                </c:pt>
                <c:pt idx="1700">
                  <c:v>-0.23294000000000001</c:v>
                </c:pt>
                <c:pt idx="1701">
                  <c:v>-0.23322999999999999</c:v>
                </c:pt>
                <c:pt idx="1702">
                  <c:v>-0.23351</c:v>
                </c:pt>
                <c:pt idx="1703">
                  <c:v>-0.23375000000000001</c:v>
                </c:pt>
                <c:pt idx="1704">
                  <c:v>-0.23394000000000001</c:v>
                </c:pt>
                <c:pt idx="1705">
                  <c:v>-0.23408000000000001</c:v>
                </c:pt>
                <c:pt idx="1706">
                  <c:v>-0.23413</c:v>
                </c:pt>
                <c:pt idx="1707">
                  <c:v>-0.23408999999999999</c:v>
                </c:pt>
                <c:pt idx="1708">
                  <c:v>-0.23396</c:v>
                </c:pt>
                <c:pt idx="1709">
                  <c:v>-0.23380999999999999</c:v>
                </c:pt>
                <c:pt idx="1710">
                  <c:v>-0.23369000000000001</c:v>
                </c:pt>
                <c:pt idx="1711">
                  <c:v>-0.23363</c:v>
                </c:pt>
                <c:pt idx="1712">
                  <c:v>-0.23363999999999999</c:v>
                </c:pt>
                <c:pt idx="1713">
                  <c:v>-0.23371</c:v>
                </c:pt>
                <c:pt idx="1714">
                  <c:v>-0.23383000000000001</c:v>
                </c:pt>
                <c:pt idx="1715">
                  <c:v>-0.23396</c:v>
                </c:pt>
                <c:pt idx="1716">
                  <c:v>-0.23408999999999999</c:v>
                </c:pt>
                <c:pt idx="1717">
                  <c:v>-0.23419999999999999</c:v>
                </c:pt>
                <c:pt idx="1718">
                  <c:v>-0.23427999999999999</c:v>
                </c:pt>
                <c:pt idx="1719">
                  <c:v>-0.23435</c:v>
                </c:pt>
                <c:pt idx="1720">
                  <c:v>-0.23436999999999999</c:v>
                </c:pt>
                <c:pt idx="1721">
                  <c:v>-0.23435</c:v>
                </c:pt>
                <c:pt idx="1722">
                  <c:v>-0.23427999999999999</c:v>
                </c:pt>
                <c:pt idx="1723">
                  <c:v>-0.23418</c:v>
                </c:pt>
                <c:pt idx="1724">
                  <c:v>-0.23405999999999999</c:v>
                </c:pt>
                <c:pt idx="1725">
                  <c:v>-0.23391999999999999</c:v>
                </c:pt>
                <c:pt idx="1726">
                  <c:v>-0.23374</c:v>
                </c:pt>
                <c:pt idx="1727">
                  <c:v>-0.23352000000000001</c:v>
                </c:pt>
                <c:pt idx="1728">
                  <c:v>-0.23326</c:v>
                </c:pt>
                <c:pt idx="1729">
                  <c:v>-0.23297000000000001</c:v>
                </c:pt>
                <c:pt idx="1730">
                  <c:v>-0.23268</c:v>
                </c:pt>
                <c:pt idx="1731">
                  <c:v>-0.23243</c:v>
                </c:pt>
                <c:pt idx="1732">
                  <c:v>-0.23227</c:v>
                </c:pt>
                <c:pt idx="1733">
                  <c:v>-0.23219999999999999</c:v>
                </c:pt>
                <c:pt idx="1734">
                  <c:v>-0.23224</c:v>
                </c:pt>
                <c:pt idx="1735">
                  <c:v>-0.23241000000000001</c:v>
                </c:pt>
                <c:pt idx="1736">
                  <c:v>-0.23269999999999999</c:v>
                </c:pt>
                <c:pt idx="1737">
                  <c:v>-0.23308000000000001</c:v>
                </c:pt>
                <c:pt idx="1738">
                  <c:v>-0.23351</c:v>
                </c:pt>
                <c:pt idx="1739">
                  <c:v>-0.23397000000000001</c:v>
                </c:pt>
                <c:pt idx="1740">
                  <c:v>-0.23441999999999999</c:v>
                </c:pt>
                <c:pt idx="1741">
                  <c:v>-0.23488000000000001</c:v>
                </c:pt>
                <c:pt idx="1742">
                  <c:v>-0.23526</c:v>
                </c:pt>
                <c:pt idx="1743">
                  <c:v>-0.2354</c:v>
                </c:pt>
                <c:pt idx="1744">
                  <c:v>-0.23526</c:v>
                </c:pt>
                <c:pt idx="1745">
                  <c:v>-0.23488999999999999</c:v>
                </c:pt>
                <c:pt idx="1746">
                  <c:v>-0.23444999999999999</c:v>
                </c:pt>
                <c:pt idx="1747">
                  <c:v>-0.23405999999999999</c:v>
                </c:pt>
                <c:pt idx="1748">
                  <c:v>-0.23377999999999999</c:v>
                </c:pt>
                <c:pt idx="1749">
                  <c:v>-0.23355000000000001</c:v>
                </c:pt>
                <c:pt idx="1750">
                  <c:v>-0.23332</c:v>
                </c:pt>
                <c:pt idx="1751">
                  <c:v>-0.23315</c:v>
                </c:pt>
                <c:pt idx="1752">
                  <c:v>-0.23311999999999999</c:v>
                </c:pt>
                <c:pt idx="1753">
                  <c:v>-0.23329</c:v>
                </c:pt>
                <c:pt idx="1754">
                  <c:v>-0.23361999999999999</c:v>
                </c:pt>
                <c:pt idx="1755">
                  <c:v>-0.23400000000000001</c:v>
                </c:pt>
                <c:pt idx="1756">
                  <c:v>-0.23430000000000001</c:v>
                </c:pt>
                <c:pt idx="1757">
                  <c:v>-0.23447000000000001</c:v>
                </c:pt>
                <c:pt idx="1758">
                  <c:v>-0.23454</c:v>
                </c:pt>
                <c:pt idx="1759">
                  <c:v>-0.23463000000000001</c:v>
                </c:pt>
                <c:pt idx="1760">
                  <c:v>-0.23486000000000001</c:v>
                </c:pt>
                <c:pt idx="1761">
                  <c:v>-0.23519000000000001</c:v>
                </c:pt>
                <c:pt idx="1762">
                  <c:v>-0.23549999999999999</c:v>
                </c:pt>
                <c:pt idx="1763">
                  <c:v>-0.23566999999999999</c:v>
                </c:pt>
                <c:pt idx="1764">
                  <c:v>-0.23573</c:v>
                </c:pt>
                <c:pt idx="1765">
                  <c:v>-0.23572000000000001</c:v>
                </c:pt>
                <c:pt idx="1766">
                  <c:v>-0.23569999999999999</c:v>
                </c:pt>
                <c:pt idx="1767">
                  <c:v>-0.23563999999999999</c:v>
                </c:pt>
                <c:pt idx="1768">
                  <c:v>-0.23549999999999999</c:v>
                </c:pt>
                <c:pt idx="1769">
                  <c:v>-0.23524999999999999</c:v>
                </c:pt>
                <c:pt idx="1770">
                  <c:v>-0.23494999999999999</c:v>
                </c:pt>
                <c:pt idx="1771">
                  <c:v>-0.23466999999999999</c:v>
                </c:pt>
                <c:pt idx="1772">
                  <c:v>-0.23444999999999999</c:v>
                </c:pt>
                <c:pt idx="1773">
                  <c:v>-0.23429</c:v>
                </c:pt>
                <c:pt idx="1774">
                  <c:v>-0.23418</c:v>
                </c:pt>
                <c:pt idx="1775">
                  <c:v>-0.23408999999999999</c:v>
                </c:pt>
                <c:pt idx="1776">
                  <c:v>-0.23402000000000001</c:v>
                </c:pt>
                <c:pt idx="1777">
                  <c:v>-0.23396</c:v>
                </c:pt>
                <c:pt idx="1778">
                  <c:v>-0.2339</c:v>
                </c:pt>
                <c:pt idx="1779">
                  <c:v>-0.23386999999999999</c:v>
                </c:pt>
                <c:pt idx="1780">
                  <c:v>-0.23388999999999999</c:v>
                </c:pt>
                <c:pt idx="1781">
                  <c:v>-0.23396</c:v>
                </c:pt>
                <c:pt idx="1782">
                  <c:v>-0.23411000000000001</c:v>
                </c:pt>
                <c:pt idx="1783">
                  <c:v>-0.23430999999999999</c:v>
                </c:pt>
                <c:pt idx="1784">
                  <c:v>-0.23452000000000001</c:v>
                </c:pt>
                <c:pt idx="1785">
                  <c:v>-0.23469000000000001</c:v>
                </c:pt>
                <c:pt idx="1786">
                  <c:v>-0.23480000000000001</c:v>
                </c:pt>
                <c:pt idx="1787">
                  <c:v>-0.23486000000000001</c:v>
                </c:pt>
                <c:pt idx="1788">
                  <c:v>-0.2349</c:v>
                </c:pt>
                <c:pt idx="1789">
                  <c:v>-0.23491000000000001</c:v>
                </c:pt>
                <c:pt idx="1790">
                  <c:v>-0.23491000000000001</c:v>
                </c:pt>
                <c:pt idx="1791">
                  <c:v>-0.23493</c:v>
                </c:pt>
                <c:pt idx="1792">
                  <c:v>-0.23497999999999999</c:v>
                </c:pt>
                <c:pt idx="1793">
                  <c:v>-0.23505000000000001</c:v>
                </c:pt>
                <c:pt idx="1794">
                  <c:v>-0.23515</c:v>
                </c:pt>
                <c:pt idx="1795">
                  <c:v>-0.23529</c:v>
                </c:pt>
                <c:pt idx="1796">
                  <c:v>-0.23547000000000001</c:v>
                </c:pt>
                <c:pt idx="1797">
                  <c:v>-0.23569999999999999</c:v>
                </c:pt>
                <c:pt idx="1798">
                  <c:v>-0.23591999999999999</c:v>
                </c:pt>
                <c:pt idx="1799">
                  <c:v>-0.23608999999999999</c:v>
                </c:pt>
                <c:pt idx="1800">
                  <c:v>-0.23616000000000001</c:v>
                </c:pt>
                <c:pt idx="1801">
                  <c:v>-0.23613999999999999</c:v>
                </c:pt>
                <c:pt idx="1802">
                  <c:v>-0.23607</c:v>
                </c:pt>
                <c:pt idx="1803">
                  <c:v>-0.23597000000000001</c:v>
                </c:pt>
                <c:pt idx="1804">
                  <c:v>-0.23587</c:v>
                </c:pt>
                <c:pt idx="1805">
                  <c:v>-0.23577999999999999</c:v>
                </c:pt>
                <c:pt idx="1806">
                  <c:v>-0.23569999999999999</c:v>
                </c:pt>
                <c:pt idx="1807">
                  <c:v>-0.23568</c:v>
                </c:pt>
                <c:pt idx="1808">
                  <c:v>-0.23576</c:v>
                </c:pt>
                <c:pt idx="1809">
                  <c:v>-0.23593</c:v>
                </c:pt>
                <c:pt idx="1810">
                  <c:v>-0.2361</c:v>
                </c:pt>
                <c:pt idx="1811">
                  <c:v>-0.23623</c:v>
                </c:pt>
                <c:pt idx="1812">
                  <c:v>-0.23629</c:v>
                </c:pt>
                <c:pt idx="1813">
                  <c:v>-0.23633000000000001</c:v>
                </c:pt>
                <c:pt idx="1814">
                  <c:v>-0.23633999999999999</c:v>
                </c:pt>
                <c:pt idx="1815">
                  <c:v>-0.23632</c:v>
                </c:pt>
                <c:pt idx="1816">
                  <c:v>-0.23621</c:v>
                </c:pt>
                <c:pt idx="1817">
                  <c:v>-0.23602000000000001</c:v>
                </c:pt>
                <c:pt idx="1818">
                  <c:v>-0.23579</c:v>
                </c:pt>
                <c:pt idx="1819">
                  <c:v>-0.2356</c:v>
                </c:pt>
                <c:pt idx="1820">
                  <c:v>-0.23555000000000001</c:v>
                </c:pt>
                <c:pt idx="1821">
                  <c:v>-0.23566999999999999</c:v>
                </c:pt>
                <c:pt idx="1822">
                  <c:v>-0.23594000000000001</c:v>
                </c:pt>
                <c:pt idx="1823">
                  <c:v>-0.23627999999999999</c:v>
                </c:pt>
                <c:pt idx="1824">
                  <c:v>-0.23662</c:v>
                </c:pt>
                <c:pt idx="1825">
                  <c:v>-0.2369</c:v>
                </c:pt>
                <c:pt idx="1826">
                  <c:v>-0.23707</c:v>
                </c:pt>
                <c:pt idx="1827">
                  <c:v>-0.23707</c:v>
                </c:pt>
                <c:pt idx="1828">
                  <c:v>-0.23691999999999999</c:v>
                </c:pt>
                <c:pt idx="1829">
                  <c:v>-0.23674000000000001</c:v>
                </c:pt>
                <c:pt idx="1830">
                  <c:v>-0.2366</c:v>
                </c:pt>
                <c:pt idx="1831">
                  <c:v>-0.23646</c:v>
                </c:pt>
                <c:pt idx="1832">
                  <c:v>-0.23626</c:v>
                </c:pt>
                <c:pt idx="1833">
                  <c:v>-0.23601</c:v>
                </c:pt>
                <c:pt idx="1834">
                  <c:v>-0.23580000000000001</c:v>
                </c:pt>
                <c:pt idx="1835">
                  <c:v>-0.23574000000000001</c:v>
                </c:pt>
                <c:pt idx="1836">
                  <c:v>-0.23588000000000001</c:v>
                </c:pt>
                <c:pt idx="1837">
                  <c:v>-0.23613999999999999</c:v>
                </c:pt>
                <c:pt idx="1838">
                  <c:v>-0.23635</c:v>
                </c:pt>
                <c:pt idx="1839">
                  <c:v>-0.23641999999999999</c:v>
                </c:pt>
                <c:pt idx="1840">
                  <c:v>-0.23635</c:v>
                </c:pt>
                <c:pt idx="1841">
                  <c:v>-0.23627000000000001</c:v>
                </c:pt>
                <c:pt idx="1842">
                  <c:v>-0.23627999999999999</c:v>
                </c:pt>
                <c:pt idx="1843">
                  <c:v>-0.23638999999999999</c:v>
                </c:pt>
                <c:pt idx="1844">
                  <c:v>-0.23649999999999999</c:v>
                </c:pt>
                <c:pt idx="1845">
                  <c:v>-0.23652999999999999</c:v>
                </c:pt>
                <c:pt idx="1846">
                  <c:v>-0.23648</c:v>
                </c:pt>
                <c:pt idx="1847">
                  <c:v>-0.23643</c:v>
                </c:pt>
                <c:pt idx="1848">
                  <c:v>-0.23641999999999999</c:v>
                </c:pt>
                <c:pt idx="1849">
                  <c:v>-0.23648</c:v>
                </c:pt>
                <c:pt idx="1850">
                  <c:v>-0.23652999999999999</c:v>
                </c:pt>
                <c:pt idx="1851">
                  <c:v>-0.23654</c:v>
                </c:pt>
                <c:pt idx="1852">
                  <c:v>-0.23651</c:v>
                </c:pt>
                <c:pt idx="1853">
                  <c:v>-0.23651</c:v>
                </c:pt>
                <c:pt idx="1854">
                  <c:v>-0.23658999999999999</c:v>
                </c:pt>
                <c:pt idx="1855">
                  <c:v>-0.23680000000000001</c:v>
                </c:pt>
                <c:pt idx="1856">
                  <c:v>-0.23708000000000001</c:v>
                </c:pt>
                <c:pt idx="1857">
                  <c:v>-0.23735999999999999</c:v>
                </c:pt>
                <c:pt idx="1858">
                  <c:v>-0.23755999999999999</c:v>
                </c:pt>
                <c:pt idx="1859">
                  <c:v>-0.23763999999999999</c:v>
                </c:pt>
                <c:pt idx="1860">
                  <c:v>-0.23760999999999999</c:v>
                </c:pt>
                <c:pt idx="1861">
                  <c:v>-0.23752999999999999</c:v>
                </c:pt>
                <c:pt idx="1862">
                  <c:v>-0.23741000000000001</c:v>
                </c:pt>
                <c:pt idx="1863">
                  <c:v>-0.23727000000000001</c:v>
                </c:pt>
                <c:pt idx="1864">
                  <c:v>-0.23709</c:v>
                </c:pt>
                <c:pt idx="1865">
                  <c:v>-0.23688000000000001</c:v>
                </c:pt>
                <c:pt idx="1866">
                  <c:v>-0.23669999999999999</c:v>
                </c:pt>
                <c:pt idx="1867">
                  <c:v>-0.23663000000000001</c:v>
                </c:pt>
                <c:pt idx="1868">
                  <c:v>-0.23669999999999999</c:v>
                </c:pt>
                <c:pt idx="1869">
                  <c:v>-0.23688999999999999</c:v>
                </c:pt>
                <c:pt idx="1870">
                  <c:v>-0.23710000000000001</c:v>
                </c:pt>
                <c:pt idx="1871">
                  <c:v>-0.23727000000000001</c:v>
                </c:pt>
                <c:pt idx="1872">
                  <c:v>-0.23737</c:v>
                </c:pt>
                <c:pt idx="1873">
                  <c:v>-0.2374</c:v>
                </c:pt>
                <c:pt idx="1874">
                  <c:v>-0.23735999999999999</c:v>
                </c:pt>
                <c:pt idx="1875">
                  <c:v>-0.23724000000000001</c:v>
                </c:pt>
                <c:pt idx="1876">
                  <c:v>-0.23702999999999999</c:v>
                </c:pt>
                <c:pt idx="1877">
                  <c:v>-0.23680000000000001</c:v>
                </c:pt>
                <c:pt idx="1878">
                  <c:v>-0.23658000000000001</c:v>
                </c:pt>
                <c:pt idx="1879">
                  <c:v>-0.23644000000000001</c:v>
                </c:pt>
                <c:pt idx="1880">
                  <c:v>-0.23637</c:v>
                </c:pt>
                <c:pt idx="1881">
                  <c:v>-0.23638999999999999</c:v>
                </c:pt>
                <c:pt idx="1882">
                  <c:v>-0.23649000000000001</c:v>
                </c:pt>
                <c:pt idx="1883">
                  <c:v>-0.23669000000000001</c:v>
                </c:pt>
                <c:pt idx="1884">
                  <c:v>-0.23701</c:v>
                </c:pt>
                <c:pt idx="1885">
                  <c:v>-0.23738999999999999</c:v>
                </c:pt>
                <c:pt idx="1886">
                  <c:v>-0.23776</c:v>
                </c:pt>
                <c:pt idx="1887">
                  <c:v>-0.23804</c:v>
                </c:pt>
                <c:pt idx="1888">
                  <c:v>-0.23819000000000001</c:v>
                </c:pt>
                <c:pt idx="1889">
                  <c:v>-0.23826</c:v>
                </c:pt>
                <c:pt idx="1890">
                  <c:v>-0.23830999999999999</c:v>
                </c:pt>
                <c:pt idx="1891">
                  <c:v>-0.23837</c:v>
                </c:pt>
                <c:pt idx="1892">
                  <c:v>-0.23841000000000001</c:v>
                </c:pt>
                <c:pt idx="1893">
                  <c:v>-0.2384</c:v>
                </c:pt>
                <c:pt idx="1894">
                  <c:v>-0.23835000000000001</c:v>
                </c:pt>
                <c:pt idx="1895">
                  <c:v>-0.23830000000000001</c:v>
                </c:pt>
                <c:pt idx="1896">
                  <c:v>-0.23827999999999999</c:v>
                </c:pt>
                <c:pt idx="1897">
                  <c:v>-0.23830000000000001</c:v>
                </c:pt>
                <c:pt idx="1898">
                  <c:v>-0.23832999999999999</c:v>
                </c:pt>
                <c:pt idx="1899">
                  <c:v>-0.23832</c:v>
                </c:pt>
                <c:pt idx="1900">
                  <c:v>-0.23827000000000001</c:v>
                </c:pt>
                <c:pt idx="1901">
                  <c:v>-0.23818</c:v>
                </c:pt>
                <c:pt idx="1902">
                  <c:v>-0.23805999999999999</c:v>
                </c:pt>
                <c:pt idx="1903">
                  <c:v>-0.23793</c:v>
                </c:pt>
                <c:pt idx="1904">
                  <c:v>-0.23780999999999999</c:v>
                </c:pt>
                <c:pt idx="1905">
                  <c:v>-0.23774999999999999</c:v>
                </c:pt>
                <c:pt idx="1906">
                  <c:v>-0.23776</c:v>
                </c:pt>
                <c:pt idx="1907">
                  <c:v>-0.23784</c:v>
                </c:pt>
                <c:pt idx="1908">
                  <c:v>-0.23796999999999999</c:v>
                </c:pt>
                <c:pt idx="1909">
                  <c:v>-0.23810000000000001</c:v>
                </c:pt>
                <c:pt idx="1910">
                  <c:v>-0.23821999999999999</c:v>
                </c:pt>
                <c:pt idx="1911">
                  <c:v>-0.23832999999999999</c:v>
                </c:pt>
                <c:pt idx="1912">
                  <c:v>-0.23841999999999999</c:v>
                </c:pt>
                <c:pt idx="1913">
                  <c:v>-0.23845</c:v>
                </c:pt>
                <c:pt idx="1914">
                  <c:v>-0.23843</c:v>
                </c:pt>
                <c:pt idx="1915">
                  <c:v>-0.23835999999999999</c:v>
                </c:pt>
                <c:pt idx="1916">
                  <c:v>-0.23829</c:v>
                </c:pt>
                <c:pt idx="1917">
                  <c:v>-0.2382</c:v>
                </c:pt>
                <c:pt idx="1918">
                  <c:v>-0.23810000000000001</c:v>
                </c:pt>
                <c:pt idx="1919">
                  <c:v>-0.23802000000000001</c:v>
                </c:pt>
                <c:pt idx="1920">
                  <c:v>-0.23799000000000001</c:v>
                </c:pt>
                <c:pt idx="1921">
                  <c:v>-0.23805000000000001</c:v>
                </c:pt>
                <c:pt idx="1922">
                  <c:v>-0.23821000000000001</c:v>
                </c:pt>
                <c:pt idx="1923">
                  <c:v>-0.23841999999999999</c:v>
                </c:pt>
                <c:pt idx="1924">
                  <c:v>-0.23862</c:v>
                </c:pt>
                <c:pt idx="1925">
                  <c:v>-0.23877000000000001</c:v>
                </c:pt>
                <c:pt idx="1926">
                  <c:v>-0.23888000000000001</c:v>
                </c:pt>
                <c:pt idx="1927">
                  <c:v>-0.23895</c:v>
                </c:pt>
                <c:pt idx="1928">
                  <c:v>-0.23898</c:v>
                </c:pt>
                <c:pt idx="1929">
                  <c:v>-0.23894000000000001</c:v>
                </c:pt>
                <c:pt idx="1930">
                  <c:v>-0.23882999999999999</c:v>
                </c:pt>
                <c:pt idx="1931">
                  <c:v>-0.2387</c:v>
                </c:pt>
                <c:pt idx="1932">
                  <c:v>-0.23860000000000001</c:v>
                </c:pt>
                <c:pt idx="1933">
                  <c:v>-0.23859</c:v>
                </c:pt>
                <c:pt idx="1934">
                  <c:v>-0.23863999999999999</c:v>
                </c:pt>
                <c:pt idx="1935">
                  <c:v>-0.23871000000000001</c:v>
                </c:pt>
                <c:pt idx="1936">
                  <c:v>-0.23880000000000001</c:v>
                </c:pt>
                <c:pt idx="1937">
                  <c:v>-0.23891000000000001</c:v>
                </c:pt>
                <c:pt idx="1938">
                  <c:v>-0.23902999999999999</c:v>
                </c:pt>
                <c:pt idx="1939">
                  <c:v>-0.23913999999999999</c:v>
                </c:pt>
                <c:pt idx="1940">
                  <c:v>-0.23923</c:v>
                </c:pt>
                <c:pt idx="1941">
                  <c:v>-0.23927999999999999</c:v>
                </c:pt>
                <c:pt idx="1942">
                  <c:v>-0.23927999999999999</c:v>
                </c:pt>
                <c:pt idx="1943">
                  <c:v>-0.23921000000000001</c:v>
                </c:pt>
                <c:pt idx="1944">
                  <c:v>-0.23907999999999999</c:v>
                </c:pt>
                <c:pt idx="1945">
                  <c:v>-0.23891000000000001</c:v>
                </c:pt>
                <c:pt idx="1946">
                  <c:v>-0.23874000000000001</c:v>
                </c:pt>
                <c:pt idx="1947">
                  <c:v>-0.23860999999999999</c:v>
                </c:pt>
                <c:pt idx="1948">
                  <c:v>-0.23851</c:v>
                </c:pt>
                <c:pt idx="1949">
                  <c:v>-0.23846000000000001</c:v>
                </c:pt>
                <c:pt idx="1950">
                  <c:v>-0.23845</c:v>
                </c:pt>
                <c:pt idx="1951">
                  <c:v>-0.23848</c:v>
                </c:pt>
                <c:pt idx="1952">
                  <c:v>-0.23855999999999999</c:v>
                </c:pt>
                <c:pt idx="1953">
                  <c:v>-0.2387</c:v>
                </c:pt>
                <c:pt idx="1954">
                  <c:v>-0.23891999999999999</c:v>
                </c:pt>
                <c:pt idx="1955">
                  <c:v>-0.23921000000000001</c:v>
                </c:pt>
                <c:pt idx="1956">
                  <c:v>-0.23952000000000001</c:v>
                </c:pt>
                <c:pt idx="1957">
                  <c:v>-0.23980000000000001</c:v>
                </c:pt>
                <c:pt idx="1958">
                  <c:v>-0.24</c:v>
                </c:pt>
                <c:pt idx="1959">
                  <c:v>-0.24010000000000001</c:v>
                </c:pt>
                <c:pt idx="1960">
                  <c:v>-0.24013999999999999</c:v>
                </c:pt>
                <c:pt idx="1961">
                  <c:v>-0.24013999999999999</c:v>
                </c:pt>
                <c:pt idx="1962">
                  <c:v>-0.24013999999999999</c:v>
                </c:pt>
                <c:pt idx="1963">
                  <c:v>-0.24024000000000001</c:v>
                </c:pt>
                <c:pt idx="1964">
                  <c:v>-0.24045</c:v>
                </c:pt>
                <c:pt idx="1965">
                  <c:v>-0.24074000000000001</c:v>
                </c:pt>
                <c:pt idx="1966">
                  <c:v>-0.24099999999999999</c:v>
                </c:pt>
                <c:pt idx="1967">
                  <c:v>-0.24115</c:v>
                </c:pt>
                <c:pt idx="1968">
                  <c:v>-0.24118999999999999</c:v>
                </c:pt>
                <c:pt idx="1969">
                  <c:v>-0.24113999999999999</c:v>
                </c:pt>
                <c:pt idx="1970">
                  <c:v>-0.24107000000000001</c:v>
                </c:pt>
                <c:pt idx="1971">
                  <c:v>-0.24096000000000001</c:v>
                </c:pt>
                <c:pt idx="1972">
                  <c:v>-0.24076</c:v>
                </c:pt>
                <c:pt idx="1973">
                  <c:v>-0.24046000000000001</c:v>
                </c:pt>
                <c:pt idx="1974">
                  <c:v>-0.24013000000000001</c:v>
                </c:pt>
                <c:pt idx="1975">
                  <c:v>-0.23988000000000001</c:v>
                </c:pt>
                <c:pt idx="1976">
                  <c:v>-0.23976</c:v>
                </c:pt>
                <c:pt idx="1977">
                  <c:v>-0.23977000000000001</c:v>
                </c:pt>
                <c:pt idx="1978">
                  <c:v>-0.23987</c:v>
                </c:pt>
                <c:pt idx="1979">
                  <c:v>-0.23999000000000001</c:v>
                </c:pt>
                <c:pt idx="1980">
                  <c:v>-0.24012</c:v>
                </c:pt>
                <c:pt idx="1981">
                  <c:v>-0.24027999999999999</c:v>
                </c:pt>
                <c:pt idx="1982">
                  <c:v>-0.24051</c:v>
                </c:pt>
                <c:pt idx="1983">
                  <c:v>-0.24082000000000001</c:v>
                </c:pt>
                <c:pt idx="1984">
                  <c:v>-0.24116000000000001</c:v>
                </c:pt>
                <c:pt idx="1985">
                  <c:v>-0.24143999999999999</c:v>
                </c:pt>
                <c:pt idx="1986">
                  <c:v>-0.24162</c:v>
                </c:pt>
                <c:pt idx="1987">
                  <c:v>-0.24168999999999999</c:v>
                </c:pt>
                <c:pt idx="1988">
                  <c:v>-0.24168000000000001</c:v>
                </c:pt>
                <c:pt idx="1989">
                  <c:v>-0.24159</c:v>
                </c:pt>
                <c:pt idx="1990">
                  <c:v>-0.24138000000000001</c:v>
                </c:pt>
                <c:pt idx="1991">
                  <c:v>-0.24102000000000001</c:v>
                </c:pt>
                <c:pt idx="1992">
                  <c:v>-0.24052000000000001</c:v>
                </c:pt>
                <c:pt idx="1993">
                  <c:v>-0.23996999999999999</c:v>
                </c:pt>
                <c:pt idx="1994">
                  <c:v>-0.23951</c:v>
                </c:pt>
                <c:pt idx="1995">
                  <c:v>-0.23926</c:v>
                </c:pt>
                <c:pt idx="1996">
                  <c:v>-0.23924000000000001</c:v>
                </c:pt>
                <c:pt idx="1997">
                  <c:v>-0.2394</c:v>
                </c:pt>
                <c:pt idx="1998">
                  <c:v>-0.23966000000000001</c:v>
                </c:pt>
                <c:pt idx="1999">
                  <c:v>-0.23996000000000001</c:v>
                </c:pt>
                <c:pt idx="2000">
                  <c:v>-0.24027999999999999</c:v>
                </c:pt>
                <c:pt idx="2001">
                  <c:v>-0.24060999999999999</c:v>
                </c:pt>
                <c:pt idx="2002">
                  <c:v>-0.24093999999999999</c:v>
                </c:pt>
                <c:pt idx="2003">
                  <c:v>-0.24124000000000001</c:v>
                </c:pt>
                <c:pt idx="2004">
                  <c:v>-0.24146999999999999</c:v>
                </c:pt>
                <c:pt idx="2005">
                  <c:v>-0.24160999999999999</c:v>
                </c:pt>
                <c:pt idx="2006">
                  <c:v>-0.24166000000000001</c:v>
                </c:pt>
                <c:pt idx="2007">
                  <c:v>-0.24165</c:v>
                </c:pt>
                <c:pt idx="2008">
                  <c:v>-0.24162</c:v>
                </c:pt>
                <c:pt idx="2009">
                  <c:v>-0.24157999999999999</c:v>
                </c:pt>
                <c:pt idx="2010">
                  <c:v>-0.24152000000000001</c:v>
                </c:pt>
                <c:pt idx="2011">
                  <c:v>-0.24142</c:v>
                </c:pt>
                <c:pt idx="2012">
                  <c:v>-0.24124999999999999</c:v>
                </c:pt>
                <c:pt idx="2013">
                  <c:v>-0.24104</c:v>
                </c:pt>
                <c:pt idx="2014">
                  <c:v>-0.24085000000000001</c:v>
                </c:pt>
                <c:pt idx="2015">
                  <c:v>-0.24071999999999999</c:v>
                </c:pt>
                <c:pt idx="2016">
                  <c:v>-0.24066000000000001</c:v>
                </c:pt>
                <c:pt idx="2017">
                  <c:v>-0.24068000000000001</c:v>
                </c:pt>
                <c:pt idx="2018">
                  <c:v>-0.24074000000000001</c:v>
                </c:pt>
                <c:pt idx="2019">
                  <c:v>-0.24082999999999999</c:v>
                </c:pt>
                <c:pt idx="2020">
                  <c:v>-0.24093999999999999</c:v>
                </c:pt>
                <c:pt idx="2021">
                  <c:v>-0.24104999999999999</c:v>
                </c:pt>
                <c:pt idx="2022">
                  <c:v>-0.24118000000000001</c:v>
                </c:pt>
                <c:pt idx="2023">
                  <c:v>-0.24131</c:v>
                </c:pt>
                <c:pt idx="2024">
                  <c:v>-0.24141000000000001</c:v>
                </c:pt>
                <c:pt idx="2025">
                  <c:v>-0.24143999999999999</c:v>
                </c:pt>
                <c:pt idx="2026">
                  <c:v>-0.24138999999999999</c:v>
                </c:pt>
                <c:pt idx="2027">
                  <c:v>-0.24129999999999999</c:v>
                </c:pt>
                <c:pt idx="2028">
                  <c:v>-0.24121000000000001</c:v>
                </c:pt>
                <c:pt idx="2029">
                  <c:v>-0.24116000000000001</c:v>
                </c:pt>
                <c:pt idx="2030">
                  <c:v>-0.2412</c:v>
                </c:pt>
                <c:pt idx="2031">
                  <c:v>-0.24131</c:v>
                </c:pt>
                <c:pt idx="2032">
                  <c:v>-0.24148</c:v>
                </c:pt>
                <c:pt idx="2033">
                  <c:v>-0.24167</c:v>
                </c:pt>
                <c:pt idx="2034">
                  <c:v>-0.24182000000000001</c:v>
                </c:pt>
                <c:pt idx="2035">
                  <c:v>-0.24193000000000001</c:v>
                </c:pt>
                <c:pt idx="2036">
                  <c:v>-0.24198</c:v>
                </c:pt>
                <c:pt idx="2037">
                  <c:v>-0.24196999999999999</c:v>
                </c:pt>
                <c:pt idx="2038">
                  <c:v>-0.24190999999999999</c:v>
                </c:pt>
                <c:pt idx="2039">
                  <c:v>-0.24181</c:v>
                </c:pt>
                <c:pt idx="2040">
                  <c:v>-0.24171999999999999</c:v>
                </c:pt>
                <c:pt idx="2041">
                  <c:v>-0.24167</c:v>
                </c:pt>
                <c:pt idx="2042">
                  <c:v>-0.24168999999999999</c:v>
                </c:pt>
                <c:pt idx="2043">
                  <c:v>-0.24177999999999999</c:v>
                </c:pt>
                <c:pt idx="2044">
                  <c:v>-0.24193999999999999</c:v>
                </c:pt>
                <c:pt idx="2045">
                  <c:v>-0.24215</c:v>
                </c:pt>
                <c:pt idx="2046">
                  <c:v>-0.24238999999999999</c:v>
                </c:pt>
                <c:pt idx="2047">
                  <c:v>-0.24263999999999999</c:v>
                </c:pt>
                <c:pt idx="2048">
                  <c:v>-0.24287</c:v>
                </c:pt>
                <c:pt idx="2049">
                  <c:v>-0.24306</c:v>
                </c:pt>
                <c:pt idx="2050">
                  <c:v>-0.24317</c:v>
                </c:pt>
                <c:pt idx="2051">
                  <c:v>-0.24315000000000001</c:v>
                </c:pt>
                <c:pt idx="2052">
                  <c:v>-0.24299999999999999</c:v>
                </c:pt>
                <c:pt idx="2053">
                  <c:v>-0.24274000000000001</c:v>
                </c:pt>
                <c:pt idx="2054">
                  <c:v>-0.24246000000000001</c:v>
                </c:pt>
                <c:pt idx="2055">
                  <c:v>-0.24221999999999999</c:v>
                </c:pt>
                <c:pt idx="2056">
                  <c:v>-0.24199999999999999</c:v>
                </c:pt>
                <c:pt idx="2057">
                  <c:v>-0.24182000000000001</c:v>
                </c:pt>
                <c:pt idx="2058">
                  <c:v>-0.24168999999999999</c:v>
                </c:pt>
                <c:pt idx="2059">
                  <c:v>-0.24171999999999999</c:v>
                </c:pt>
                <c:pt idx="2060">
                  <c:v>-0.24199999999999999</c:v>
                </c:pt>
                <c:pt idx="2061">
                  <c:v>-0.24248</c:v>
                </c:pt>
                <c:pt idx="2062">
                  <c:v>-0.24298</c:v>
                </c:pt>
                <c:pt idx="2063">
                  <c:v>-0.24332999999999999</c:v>
                </c:pt>
                <c:pt idx="2064">
                  <c:v>-0.24345</c:v>
                </c:pt>
                <c:pt idx="2065">
                  <c:v>-0.24342</c:v>
                </c:pt>
                <c:pt idx="2066">
                  <c:v>-0.24334</c:v>
                </c:pt>
                <c:pt idx="2067">
                  <c:v>-0.24326999999999999</c:v>
                </c:pt>
                <c:pt idx="2068">
                  <c:v>-0.24315999999999999</c:v>
                </c:pt>
                <c:pt idx="2069">
                  <c:v>-0.24296000000000001</c:v>
                </c:pt>
                <c:pt idx="2070">
                  <c:v>-0.24268999999999999</c:v>
                </c:pt>
                <c:pt idx="2071">
                  <c:v>-0.24246999999999999</c:v>
                </c:pt>
                <c:pt idx="2072">
                  <c:v>-0.24242</c:v>
                </c:pt>
                <c:pt idx="2073">
                  <c:v>-0.24256</c:v>
                </c:pt>
                <c:pt idx="2074">
                  <c:v>-0.24277000000000001</c:v>
                </c:pt>
                <c:pt idx="2075">
                  <c:v>-0.24285000000000001</c:v>
                </c:pt>
                <c:pt idx="2076">
                  <c:v>-0.24273</c:v>
                </c:pt>
                <c:pt idx="2077">
                  <c:v>-0.24251</c:v>
                </c:pt>
                <c:pt idx="2078">
                  <c:v>-0.24232000000000001</c:v>
                </c:pt>
                <c:pt idx="2079">
                  <c:v>-0.24221999999999999</c:v>
                </c:pt>
                <c:pt idx="2080">
                  <c:v>-0.24218999999999999</c:v>
                </c:pt>
                <c:pt idx="2081">
                  <c:v>-0.24217</c:v>
                </c:pt>
                <c:pt idx="2082">
                  <c:v>-0.24218000000000001</c:v>
                </c:pt>
                <c:pt idx="2083">
                  <c:v>-0.24235999999999999</c:v>
                </c:pt>
                <c:pt idx="2084">
                  <c:v>-0.24277000000000001</c:v>
                </c:pt>
                <c:pt idx="2085">
                  <c:v>-0.24332999999999999</c:v>
                </c:pt>
                <c:pt idx="2086">
                  <c:v>-0.24388000000000001</c:v>
                </c:pt>
                <c:pt idx="2087">
                  <c:v>-0.24432000000000001</c:v>
                </c:pt>
                <c:pt idx="2088">
                  <c:v>-0.24462999999999999</c:v>
                </c:pt>
                <c:pt idx="2089">
                  <c:v>-0.24479999999999999</c:v>
                </c:pt>
                <c:pt idx="2090">
                  <c:v>-0.24485999999999999</c:v>
                </c:pt>
                <c:pt idx="2091">
                  <c:v>-0.24479999999999999</c:v>
                </c:pt>
                <c:pt idx="2092">
                  <c:v>-0.24462</c:v>
                </c:pt>
                <c:pt idx="2093">
                  <c:v>-0.24435000000000001</c:v>
                </c:pt>
                <c:pt idx="2094">
                  <c:v>-0.24407999999999999</c:v>
                </c:pt>
                <c:pt idx="2095">
                  <c:v>-0.24381</c:v>
                </c:pt>
                <c:pt idx="2096">
                  <c:v>-0.24351</c:v>
                </c:pt>
                <c:pt idx="2097">
                  <c:v>-0.24317</c:v>
                </c:pt>
                <c:pt idx="2098">
                  <c:v>-0.24282999999999999</c:v>
                </c:pt>
                <c:pt idx="2099">
                  <c:v>-0.24259</c:v>
                </c:pt>
                <c:pt idx="2100">
                  <c:v>-0.24252000000000001</c:v>
                </c:pt>
                <c:pt idx="2101">
                  <c:v>-0.24262</c:v>
                </c:pt>
                <c:pt idx="2102">
                  <c:v>-0.24279000000000001</c:v>
                </c:pt>
                <c:pt idx="2103">
                  <c:v>-0.24298</c:v>
                </c:pt>
                <c:pt idx="2104">
                  <c:v>-0.24318999999999999</c:v>
                </c:pt>
                <c:pt idx="2105">
                  <c:v>-0.24345</c:v>
                </c:pt>
                <c:pt idx="2106">
                  <c:v>-0.24379000000000001</c:v>
                </c:pt>
                <c:pt idx="2107">
                  <c:v>-0.24414</c:v>
                </c:pt>
                <c:pt idx="2108">
                  <c:v>-0.24443999999999999</c:v>
                </c:pt>
                <c:pt idx="2109">
                  <c:v>-0.24460999999999999</c:v>
                </c:pt>
                <c:pt idx="2110">
                  <c:v>-0.24465000000000001</c:v>
                </c:pt>
                <c:pt idx="2111">
                  <c:v>-0.24459</c:v>
                </c:pt>
                <c:pt idx="2112">
                  <c:v>-0.2445</c:v>
                </c:pt>
                <c:pt idx="2113">
                  <c:v>-0.24443999999999999</c:v>
                </c:pt>
                <c:pt idx="2114">
                  <c:v>-0.24440000000000001</c:v>
                </c:pt>
                <c:pt idx="2115">
                  <c:v>-0.24437</c:v>
                </c:pt>
                <c:pt idx="2116">
                  <c:v>-0.24434</c:v>
                </c:pt>
                <c:pt idx="2117">
                  <c:v>-0.24429999999999999</c:v>
                </c:pt>
                <c:pt idx="2118">
                  <c:v>-0.24426999999999999</c:v>
                </c:pt>
                <c:pt idx="2119">
                  <c:v>-0.24426</c:v>
                </c:pt>
                <c:pt idx="2120">
                  <c:v>-0.24424999999999999</c:v>
                </c:pt>
                <c:pt idx="2121">
                  <c:v>-0.24414</c:v>
                </c:pt>
                <c:pt idx="2122">
                  <c:v>-0.24393000000000001</c:v>
                </c:pt>
                <c:pt idx="2123">
                  <c:v>-0.24365000000000001</c:v>
                </c:pt>
                <c:pt idx="2124">
                  <c:v>-0.24340000000000001</c:v>
                </c:pt>
                <c:pt idx="2125">
                  <c:v>-0.24321999999999999</c:v>
                </c:pt>
                <c:pt idx="2126">
                  <c:v>-0.24314</c:v>
                </c:pt>
                <c:pt idx="2127">
                  <c:v>-0.24313000000000001</c:v>
                </c:pt>
                <c:pt idx="2128">
                  <c:v>-0.24318000000000001</c:v>
                </c:pt>
                <c:pt idx="2129">
                  <c:v>-0.24324000000000001</c:v>
                </c:pt>
                <c:pt idx="2130">
                  <c:v>-0.24329999999999999</c:v>
                </c:pt>
                <c:pt idx="2131">
                  <c:v>-0.24335000000000001</c:v>
                </c:pt>
                <c:pt idx="2132">
                  <c:v>-0.24343000000000001</c:v>
                </c:pt>
                <c:pt idx="2133">
                  <c:v>-0.24357999999999999</c:v>
                </c:pt>
                <c:pt idx="2134">
                  <c:v>-0.24382000000000001</c:v>
                </c:pt>
                <c:pt idx="2135">
                  <c:v>-0.24413000000000001</c:v>
                </c:pt>
                <c:pt idx="2136">
                  <c:v>-0.24445</c:v>
                </c:pt>
                <c:pt idx="2137">
                  <c:v>-0.24476999999999999</c:v>
                </c:pt>
                <c:pt idx="2138">
                  <c:v>-0.24507000000000001</c:v>
                </c:pt>
                <c:pt idx="2139">
                  <c:v>-0.24535999999999999</c:v>
                </c:pt>
                <c:pt idx="2140">
                  <c:v>-0.24564</c:v>
                </c:pt>
                <c:pt idx="2141">
                  <c:v>-0.24587000000000001</c:v>
                </c:pt>
                <c:pt idx="2142">
                  <c:v>-0.246</c:v>
                </c:pt>
                <c:pt idx="2143">
                  <c:v>-0.246</c:v>
                </c:pt>
                <c:pt idx="2144">
                  <c:v>-0.24587000000000001</c:v>
                </c:pt>
                <c:pt idx="2145">
                  <c:v>-0.24567</c:v>
                </c:pt>
                <c:pt idx="2146">
                  <c:v>-0.24548</c:v>
                </c:pt>
                <c:pt idx="2147">
                  <c:v>-0.24534</c:v>
                </c:pt>
                <c:pt idx="2148">
                  <c:v>-0.24526000000000001</c:v>
                </c:pt>
                <c:pt idx="2149">
                  <c:v>-0.24521999999999999</c:v>
                </c:pt>
                <c:pt idx="2150">
                  <c:v>-0.24517</c:v>
                </c:pt>
                <c:pt idx="2151">
                  <c:v>-0.24507999999999999</c:v>
                </c:pt>
                <c:pt idx="2152">
                  <c:v>-0.24498</c:v>
                </c:pt>
                <c:pt idx="2153">
                  <c:v>-0.24490000000000001</c:v>
                </c:pt>
                <c:pt idx="2154">
                  <c:v>-0.24487</c:v>
                </c:pt>
                <c:pt idx="2155">
                  <c:v>-0.24490999999999999</c:v>
                </c:pt>
                <c:pt idx="2156">
                  <c:v>-0.24498</c:v>
                </c:pt>
                <c:pt idx="2157">
                  <c:v>-0.24507000000000001</c:v>
                </c:pt>
                <c:pt idx="2158">
                  <c:v>-0.24515000000000001</c:v>
                </c:pt>
                <c:pt idx="2159">
                  <c:v>-0.24526000000000001</c:v>
                </c:pt>
                <c:pt idx="2160">
                  <c:v>-0.24540999999999999</c:v>
                </c:pt>
                <c:pt idx="2161">
                  <c:v>-0.24562</c:v>
                </c:pt>
                <c:pt idx="2162">
                  <c:v>-0.24582999999999999</c:v>
                </c:pt>
                <c:pt idx="2163">
                  <c:v>-0.24595</c:v>
                </c:pt>
                <c:pt idx="2164">
                  <c:v>-0.24593999999999999</c:v>
                </c:pt>
                <c:pt idx="2165">
                  <c:v>-0.24581</c:v>
                </c:pt>
                <c:pt idx="2166">
                  <c:v>-0.24564</c:v>
                </c:pt>
                <c:pt idx="2167">
                  <c:v>-0.24546999999999999</c:v>
                </c:pt>
                <c:pt idx="2168">
                  <c:v>-0.24532000000000001</c:v>
                </c:pt>
                <c:pt idx="2169">
                  <c:v>-0.24517</c:v>
                </c:pt>
                <c:pt idx="2170">
                  <c:v>-0.24501000000000001</c:v>
                </c:pt>
                <c:pt idx="2171">
                  <c:v>-0.24485000000000001</c:v>
                </c:pt>
                <c:pt idx="2172">
                  <c:v>-0.24474000000000001</c:v>
                </c:pt>
                <c:pt idx="2173">
                  <c:v>-0.24471000000000001</c:v>
                </c:pt>
                <c:pt idx="2174">
                  <c:v>-0.24476999999999999</c:v>
                </c:pt>
                <c:pt idx="2175">
                  <c:v>-0.24490000000000001</c:v>
                </c:pt>
                <c:pt idx="2176">
                  <c:v>-0.24507000000000001</c:v>
                </c:pt>
                <c:pt idx="2177">
                  <c:v>-0.24524000000000001</c:v>
                </c:pt>
                <c:pt idx="2178">
                  <c:v>-0.24540000000000001</c:v>
                </c:pt>
                <c:pt idx="2179">
                  <c:v>-0.24554999999999999</c:v>
                </c:pt>
                <c:pt idx="2180">
                  <c:v>-0.24568999999999999</c:v>
                </c:pt>
                <c:pt idx="2181">
                  <c:v>-0.24581</c:v>
                </c:pt>
                <c:pt idx="2182">
                  <c:v>-0.24592</c:v>
                </c:pt>
                <c:pt idx="2183">
                  <c:v>-0.24604000000000001</c:v>
                </c:pt>
                <c:pt idx="2184">
                  <c:v>-0.24618999999999999</c:v>
                </c:pt>
                <c:pt idx="2185">
                  <c:v>-0.24637000000000001</c:v>
                </c:pt>
                <c:pt idx="2186">
                  <c:v>-0.24660000000000001</c:v>
                </c:pt>
                <c:pt idx="2187">
                  <c:v>-0.24685000000000001</c:v>
                </c:pt>
                <c:pt idx="2188">
                  <c:v>-0.24707999999999999</c:v>
                </c:pt>
                <c:pt idx="2189">
                  <c:v>-0.24725</c:v>
                </c:pt>
                <c:pt idx="2190">
                  <c:v>-0.24731</c:v>
                </c:pt>
                <c:pt idx="2191">
                  <c:v>-0.24726000000000001</c:v>
                </c:pt>
                <c:pt idx="2192">
                  <c:v>-0.24711</c:v>
                </c:pt>
                <c:pt idx="2193">
                  <c:v>-0.24689</c:v>
                </c:pt>
                <c:pt idx="2194">
                  <c:v>-0.24665000000000001</c:v>
                </c:pt>
                <c:pt idx="2195">
                  <c:v>-0.24643999999999999</c:v>
                </c:pt>
                <c:pt idx="2196">
                  <c:v>-0.24632999999999999</c:v>
                </c:pt>
                <c:pt idx="2197">
                  <c:v>-0.24637999999999999</c:v>
                </c:pt>
                <c:pt idx="2198">
                  <c:v>-0.24659</c:v>
                </c:pt>
                <c:pt idx="2199">
                  <c:v>-0.24692</c:v>
                </c:pt>
                <c:pt idx="2200">
                  <c:v>-0.24729999999999999</c:v>
                </c:pt>
                <c:pt idx="2201">
                  <c:v>-0.24765999999999999</c:v>
                </c:pt>
                <c:pt idx="2202">
                  <c:v>-0.24793000000000001</c:v>
                </c:pt>
                <c:pt idx="2203">
                  <c:v>-0.24804000000000001</c:v>
                </c:pt>
                <c:pt idx="2204">
                  <c:v>-0.24796000000000001</c:v>
                </c:pt>
                <c:pt idx="2205">
                  <c:v>-0.2477</c:v>
                </c:pt>
                <c:pt idx="2206">
                  <c:v>-0.24732000000000001</c:v>
                </c:pt>
                <c:pt idx="2207">
                  <c:v>-0.24687000000000001</c:v>
                </c:pt>
                <c:pt idx="2208">
                  <c:v>-0.24645</c:v>
                </c:pt>
                <c:pt idx="2209">
                  <c:v>-0.24612999999999999</c:v>
                </c:pt>
                <c:pt idx="2210">
                  <c:v>-0.24595</c:v>
                </c:pt>
                <c:pt idx="2211">
                  <c:v>-0.24593999999999999</c:v>
                </c:pt>
                <c:pt idx="2212">
                  <c:v>-0.24607999999999999</c:v>
                </c:pt>
                <c:pt idx="2213">
                  <c:v>-0.24631</c:v>
                </c:pt>
                <c:pt idx="2214">
                  <c:v>-0.24657999999999999</c:v>
                </c:pt>
                <c:pt idx="2215">
                  <c:v>-0.24685000000000001</c:v>
                </c:pt>
                <c:pt idx="2216">
                  <c:v>-0.24709999999999999</c:v>
                </c:pt>
                <c:pt idx="2217">
                  <c:v>-0.24732000000000001</c:v>
                </c:pt>
                <c:pt idx="2218">
                  <c:v>-0.24748999999999999</c:v>
                </c:pt>
                <c:pt idx="2219">
                  <c:v>-0.24759999999999999</c:v>
                </c:pt>
                <c:pt idx="2220">
                  <c:v>-0.24762999999999999</c:v>
                </c:pt>
                <c:pt idx="2221">
                  <c:v>-0.24761</c:v>
                </c:pt>
                <c:pt idx="2222">
                  <c:v>-0.24754999999999999</c:v>
                </c:pt>
                <c:pt idx="2223">
                  <c:v>-0.2475</c:v>
                </c:pt>
                <c:pt idx="2224">
                  <c:v>-0.24742</c:v>
                </c:pt>
                <c:pt idx="2225">
                  <c:v>-0.24732999999999999</c:v>
                </c:pt>
                <c:pt idx="2226">
                  <c:v>-0.24723000000000001</c:v>
                </c:pt>
                <c:pt idx="2227">
                  <c:v>-0.24715000000000001</c:v>
                </c:pt>
                <c:pt idx="2228">
                  <c:v>-0.24712000000000001</c:v>
                </c:pt>
                <c:pt idx="2229">
                  <c:v>-0.24715000000000001</c:v>
                </c:pt>
                <c:pt idx="2230">
                  <c:v>-0.24723999999999999</c:v>
                </c:pt>
                <c:pt idx="2231">
                  <c:v>-0.24734999999999999</c:v>
                </c:pt>
                <c:pt idx="2232">
                  <c:v>-0.24746000000000001</c:v>
                </c:pt>
                <c:pt idx="2233">
                  <c:v>-0.24754999999999999</c:v>
                </c:pt>
                <c:pt idx="2234">
                  <c:v>-0.24764</c:v>
                </c:pt>
                <c:pt idx="2235">
                  <c:v>-0.24773999999999999</c:v>
                </c:pt>
                <c:pt idx="2236">
                  <c:v>-0.24789</c:v>
                </c:pt>
                <c:pt idx="2237">
                  <c:v>-0.24804999999999999</c:v>
                </c:pt>
                <c:pt idx="2238">
                  <c:v>-0.24822</c:v>
                </c:pt>
                <c:pt idx="2239">
                  <c:v>-0.24834000000000001</c:v>
                </c:pt>
                <c:pt idx="2240">
                  <c:v>-0.24845999999999999</c:v>
                </c:pt>
                <c:pt idx="2241">
                  <c:v>-0.24859999999999999</c:v>
                </c:pt>
                <c:pt idx="2242">
                  <c:v>-0.24878</c:v>
                </c:pt>
                <c:pt idx="2243">
                  <c:v>-0.24898000000000001</c:v>
                </c:pt>
                <c:pt idx="2244">
                  <c:v>-0.24914</c:v>
                </c:pt>
                <c:pt idx="2245">
                  <c:v>-0.24918999999999999</c:v>
                </c:pt>
                <c:pt idx="2246">
                  <c:v>-0.24912999999999999</c:v>
                </c:pt>
                <c:pt idx="2247">
                  <c:v>-0.24895999999999999</c:v>
                </c:pt>
                <c:pt idx="2248">
                  <c:v>-0.24876000000000001</c:v>
                </c:pt>
                <c:pt idx="2249">
                  <c:v>-0.24858</c:v>
                </c:pt>
                <c:pt idx="2250">
                  <c:v>-0.24843000000000001</c:v>
                </c:pt>
                <c:pt idx="2251">
                  <c:v>-0.24826999999999999</c:v>
                </c:pt>
                <c:pt idx="2252">
                  <c:v>-0.24809</c:v>
                </c:pt>
                <c:pt idx="2253">
                  <c:v>-0.24793000000000001</c:v>
                </c:pt>
                <c:pt idx="2254">
                  <c:v>-0.24782000000000001</c:v>
                </c:pt>
                <c:pt idx="2255">
                  <c:v>-0.24776000000000001</c:v>
                </c:pt>
                <c:pt idx="2256">
                  <c:v>-0.24772</c:v>
                </c:pt>
                <c:pt idx="2257">
                  <c:v>-0.24765999999999999</c:v>
                </c:pt>
                <c:pt idx="2258">
                  <c:v>-0.24757000000000001</c:v>
                </c:pt>
                <c:pt idx="2259">
                  <c:v>-0.24746000000000001</c:v>
                </c:pt>
                <c:pt idx="2260">
                  <c:v>-0.24736</c:v>
                </c:pt>
                <c:pt idx="2261">
                  <c:v>-0.24728</c:v>
                </c:pt>
                <c:pt idx="2262">
                  <c:v>-0.2472</c:v>
                </c:pt>
                <c:pt idx="2263">
                  <c:v>-0.24715999999999999</c:v>
                </c:pt>
                <c:pt idx="2264">
                  <c:v>-0.24715999999999999</c:v>
                </c:pt>
                <c:pt idx="2265">
                  <c:v>-0.24725</c:v>
                </c:pt>
                <c:pt idx="2266">
                  <c:v>-0.24742</c:v>
                </c:pt>
                <c:pt idx="2267">
                  <c:v>-0.24762999999999999</c:v>
                </c:pt>
                <c:pt idx="2268">
                  <c:v>-0.24782999999999999</c:v>
                </c:pt>
                <c:pt idx="2269">
                  <c:v>-0.24801000000000001</c:v>
                </c:pt>
                <c:pt idx="2270">
                  <c:v>-0.24817</c:v>
                </c:pt>
                <c:pt idx="2271">
                  <c:v>-0.24832000000000001</c:v>
                </c:pt>
                <c:pt idx="2272">
                  <c:v>-0.24842</c:v>
                </c:pt>
                <c:pt idx="2273">
                  <c:v>-0.24848000000000001</c:v>
                </c:pt>
                <c:pt idx="2274">
                  <c:v>-0.2485</c:v>
                </c:pt>
                <c:pt idx="2275">
                  <c:v>-0.24851999999999999</c:v>
                </c:pt>
                <c:pt idx="2276">
                  <c:v>-0.24856</c:v>
                </c:pt>
                <c:pt idx="2277">
                  <c:v>-0.24862999999999999</c:v>
                </c:pt>
                <c:pt idx="2278">
                  <c:v>-0.24872</c:v>
                </c:pt>
                <c:pt idx="2279">
                  <c:v>-0.24881</c:v>
                </c:pt>
                <c:pt idx="2280">
                  <c:v>-0.24886</c:v>
                </c:pt>
                <c:pt idx="2281">
                  <c:v>-0.24886</c:v>
                </c:pt>
                <c:pt idx="2282">
                  <c:v>-0.24882000000000001</c:v>
                </c:pt>
                <c:pt idx="2283">
                  <c:v>-0.24876999999999999</c:v>
                </c:pt>
                <c:pt idx="2284">
                  <c:v>-0.24875</c:v>
                </c:pt>
                <c:pt idx="2285">
                  <c:v>-0.24876999999999999</c:v>
                </c:pt>
                <c:pt idx="2286">
                  <c:v>-0.24887000000000001</c:v>
                </c:pt>
                <c:pt idx="2287">
                  <c:v>-0.24907000000000001</c:v>
                </c:pt>
                <c:pt idx="2288">
                  <c:v>-0.24934999999999999</c:v>
                </c:pt>
                <c:pt idx="2289">
                  <c:v>-0.24968000000000001</c:v>
                </c:pt>
                <c:pt idx="2290">
                  <c:v>-0.24998000000000001</c:v>
                </c:pt>
                <c:pt idx="2291">
                  <c:v>-0.25024000000000002</c:v>
                </c:pt>
                <c:pt idx="2292">
                  <c:v>-0.25042999999999999</c:v>
                </c:pt>
                <c:pt idx="2293">
                  <c:v>-0.25052000000000002</c:v>
                </c:pt>
                <c:pt idx="2294">
                  <c:v>-0.25048999999999999</c:v>
                </c:pt>
                <c:pt idx="2295">
                  <c:v>-0.25030999999999998</c:v>
                </c:pt>
                <c:pt idx="2296">
                  <c:v>-0.25001000000000001</c:v>
                </c:pt>
                <c:pt idx="2297">
                  <c:v>-0.24965999999999999</c:v>
                </c:pt>
                <c:pt idx="2298">
                  <c:v>-0.24937000000000001</c:v>
                </c:pt>
                <c:pt idx="2299">
                  <c:v>-0.24918000000000001</c:v>
                </c:pt>
                <c:pt idx="2300">
                  <c:v>-0.24909999999999999</c:v>
                </c:pt>
                <c:pt idx="2301">
                  <c:v>-0.24912000000000001</c:v>
                </c:pt>
                <c:pt idx="2302">
                  <c:v>-0.24922</c:v>
                </c:pt>
                <c:pt idx="2303">
                  <c:v>-0.24937999999999999</c:v>
                </c:pt>
                <c:pt idx="2304">
                  <c:v>-0.24958</c:v>
                </c:pt>
                <c:pt idx="2305">
                  <c:v>-0.24978</c:v>
                </c:pt>
                <c:pt idx="2306">
                  <c:v>-0.24992</c:v>
                </c:pt>
                <c:pt idx="2307">
                  <c:v>-0.25</c:v>
                </c:pt>
                <c:pt idx="2308">
                  <c:v>-0.25003999999999998</c:v>
                </c:pt>
                <c:pt idx="2309">
                  <c:v>-0.25008999999999998</c:v>
                </c:pt>
                <c:pt idx="2310">
                  <c:v>-0.25017</c:v>
                </c:pt>
                <c:pt idx="2311">
                  <c:v>-0.25029000000000001</c:v>
                </c:pt>
                <c:pt idx="2312">
                  <c:v>-0.25041000000000002</c:v>
                </c:pt>
                <c:pt idx="2313">
                  <c:v>-0.25054999999999999</c:v>
                </c:pt>
                <c:pt idx="2314">
                  <c:v>-0.25074999999999997</c:v>
                </c:pt>
                <c:pt idx="2315">
                  <c:v>-0.25102999999999998</c:v>
                </c:pt>
                <c:pt idx="2316">
                  <c:v>-0.25134000000000001</c:v>
                </c:pt>
                <c:pt idx="2317">
                  <c:v>-0.25158000000000003</c:v>
                </c:pt>
                <c:pt idx="2318">
                  <c:v>-0.25169999999999998</c:v>
                </c:pt>
                <c:pt idx="2319">
                  <c:v>-0.25169999999999998</c:v>
                </c:pt>
                <c:pt idx="2320">
                  <c:v>-0.25162000000000001</c:v>
                </c:pt>
                <c:pt idx="2321">
                  <c:v>-0.25151000000000001</c:v>
                </c:pt>
                <c:pt idx="2322">
                  <c:v>-0.25140000000000001</c:v>
                </c:pt>
                <c:pt idx="2323">
                  <c:v>-0.25125999999999998</c:v>
                </c:pt>
                <c:pt idx="2324">
                  <c:v>-0.25108000000000003</c:v>
                </c:pt>
                <c:pt idx="2325">
                  <c:v>-0.25085000000000002</c:v>
                </c:pt>
                <c:pt idx="2326">
                  <c:v>-0.25061</c:v>
                </c:pt>
                <c:pt idx="2327">
                  <c:v>-0.25041999999999998</c:v>
                </c:pt>
                <c:pt idx="2328">
                  <c:v>-0.25030999999999998</c:v>
                </c:pt>
                <c:pt idx="2329">
                  <c:v>-0.25020999999999999</c:v>
                </c:pt>
                <c:pt idx="2330">
                  <c:v>-0.25008999999999998</c:v>
                </c:pt>
                <c:pt idx="2331">
                  <c:v>-0.25</c:v>
                </c:pt>
                <c:pt idx="2332">
                  <c:v>-0.24994</c:v>
                </c:pt>
                <c:pt idx="2333">
                  <c:v>-0.24987000000000001</c:v>
                </c:pt>
                <c:pt idx="2334">
                  <c:v>-0.24978</c:v>
                </c:pt>
                <c:pt idx="2335">
                  <c:v>-0.24967</c:v>
                </c:pt>
                <c:pt idx="2336">
                  <c:v>-0.24959999999999999</c:v>
                </c:pt>
                <c:pt idx="2337">
                  <c:v>-0.24962000000000001</c:v>
                </c:pt>
                <c:pt idx="2338">
                  <c:v>-0.24976000000000001</c:v>
                </c:pt>
                <c:pt idx="2339">
                  <c:v>-0.25</c:v>
                </c:pt>
                <c:pt idx="2340">
                  <c:v>-0.25029000000000001</c:v>
                </c:pt>
                <c:pt idx="2341">
                  <c:v>-0.25063000000000002</c:v>
                </c:pt>
                <c:pt idx="2342">
                  <c:v>-0.25102999999999998</c:v>
                </c:pt>
                <c:pt idx="2343">
                  <c:v>-0.25147000000000003</c:v>
                </c:pt>
                <c:pt idx="2344">
                  <c:v>-0.25186999999999998</c:v>
                </c:pt>
                <c:pt idx="2345">
                  <c:v>-0.25218000000000002</c:v>
                </c:pt>
                <c:pt idx="2346">
                  <c:v>-0.25235999999999997</c:v>
                </c:pt>
                <c:pt idx="2347">
                  <c:v>-0.25241999999999998</c:v>
                </c:pt>
                <c:pt idx="2348">
                  <c:v>-0.25240000000000001</c:v>
                </c:pt>
                <c:pt idx="2349">
                  <c:v>-0.25233</c:v>
                </c:pt>
                <c:pt idx="2350">
                  <c:v>-0.25219000000000003</c:v>
                </c:pt>
                <c:pt idx="2351">
                  <c:v>-0.25202000000000002</c:v>
                </c:pt>
                <c:pt idx="2352">
                  <c:v>-0.25185000000000002</c:v>
                </c:pt>
                <c:pt idx="2353">
                  <c:v>-0.25173000000000001</c:v>
                </c:pt>
                <c:pt idx="2354">
                  <c:v>-0.25168000000000001</c:v>
                </c:pt>
                <c:pt idx="2355">
                  <c:v>-0.25169999999999998</c:v>
                </c:pt>
                <c:pt idx="2356">
                  <c:v>-0.25178</c:v>
                </c:pt>
                <c:pt idx="2357">
                  <c:v>-0.25186999999999998</c:v>
                </c:pt>
                <c:pt idx="2358">
                  <c:v>-0.25195000000000001</c:v>
                </c:pt>
                <c:pt idx="2359">
                  <c:v>-0.25198999999999999</c:v>
                </c:pt>
                <c:pt idx="2360">
                  <c:v>-0.25197999999999998</c:v>
                </c:pt>
                <c:pt idx="2361">
                  <c:v>-0.25195000000000001</c:v>
                </c:pt>
                <c:pt idx="2362">
                  <c:v>-0.25191000000000002</c:v>
                </c:pt>
                <c:pt idx="2363">
                  <c:v>-0.25186999999999998</c:v>
                </c:pt>
                <c:pt idx="2364">
                  <c:v>-0.25179000000000001</c:v>
                </c:pt>
                <c:pt idx="2365">
                  <c:v>-0.25163999999999997</c:v>
                </c:pt>
                <c:pt idx="2366">
                  <c:v>-0.25144</c:v>
                </c:pt>
                <c:pt idx="2367">
                  <c:v>-0.25124999999999997</c:v>
                </c:pt>
                <c:pt idx="2368">
                  <c:v>-0.25115999999999999</c:v>
                </c:pt>
                <c:pt idx="2369">
                  <c:v>-0.25115999999999999</c:v>
                </c:pt>
                <c:pt idx="2370">
                  <c:v>-0.25124999999999997</c:v>
                </c:pt>
                <c:pt idx="2371">
                  <c:v>-0.25136999999999998</c:v>
                </c:pt>
                <c:pt idx="2372">
                  <c:v>-0.25151000000000001</c:v>
                </c:pt>
                <c:pt idx="2373">
                  <c:v>-0.25165999999999999</c:v>
                </c:pt>
                <c:pt idx="2374">
                  <c:v>-0.25178</c:v>
                </c:pt>
                <c:pt idx="2375">
                  <c:v>-0.25184000000000001</c:v>
                </c:pt>
                <c:pt idx="2376">
                  <c:v>-0.25181999999999999</c:v>
                </c:pt>
                <c:pt idx="2377">
                  <c:v>-0.25174999999999997</c:v>
                </c:pt>
                <c:pt idx="2378">
                  <c:v>-0.25168000000000001</c:v>
                </c:pt>
                <c:pt idx="2379">
                  <c:v>-0.25163000000000002</c:v>
                </c:pt>
                <c:pt idx="2380">
                  <c:v>-0.25159999999999999</c:v>
                </c:pt>
                <c:pt idx="2381">
                  <c:v>-0.25157000000000002</c:v>
                </c:pt>
                <c:pt idx="2382">
                  <c:v>-0.25155</c:v>
                </c:pt>
                <c:pt idx="2383">
                  <c:v>-0.25157000000000002</c:v>
                </c:pt>
                <c:pt idx="2384">
                  <c:v>-0.25167</c:v>
                </c:pt>
                <c:pt idx="2385">
                  <c:v>-0.25181999999999999</c:v>
                </c:pt>
                <c:pt idx="2386">
                  <c:v>-0.25197000000000003</c:v>
                </c:pt>
                <c:pt idx="2387">
                  <c:v>-0.25208000000000003</c:v>
                </c:pt>
                <c:pt idx="2388">
                  <c:v>-0.25213000000000002</c:v>
                </c:pt>
                <c:pt idx="2389">
                  <c:v>-0.25213999999999998</c:v>
                </c:pt>
                <c:pt idx="2390">
                  <c:v>-0.25213000000000002</c:v>
                </c:pt>
                <c:pt idx="2391">
                  <c:v>-0.25214999999999999</c:v>
                </c:pt>
                <c:pt idx="2392">
                  <c:v>-0.25219000000000003</c:v>
                </c:pt>
                <c:pt idx="2393">
                  <c:v>-0.25226999999999999</c:v>
                </c:pt>
                <c:pt idx="2394">
                  <c:v>-0.25245000000000001</c:v>
                </c:pt>
                <c:pt idx="2395">
                  <c:v>-0.25269999999999998</c:v>
                </c:pt>
                <c:pt idx="2396">
                  <c:v>-0.253</c:v>
                </c:pt>
                <c:pt idx="2397">
                  <c:v>-0.25328000000000001</c:v>
                </c:pt>
                <c:pt idx="2398">
                  <c:v>-0.25352999999999998</c:v>
                </c:pt>
                <c:pt idx="2399">
                  <c:v>-0.25373000000000001</c:v>
                </c:pt>
                <c:pt idx="2400">
                  <c:v>-0.25385999999999997</c:v>
                </c:pt>
                <c:pt idx="2401">
                  <c:v>-0.25392999999999999</c:v>
                </c:pt>
                <c:pt idx="2402">
                  <c:v>-0.25390000000000001</c:v>
                </c:pt>
                <c:pt idx="2403">
                  <c:v>-0.25378000000000001</c:v>
                </c:pt>
                <c:pt idx="2404">
                  <c:v>-0.25358000000000003</c:v>
                </c:pt>
                <c:pt idx="2405">
                  <c:v>-0.25330999999999998</c:v>
                </c:pt>
                <c:pt idx="2406">
                  <c:v>-0.25302000000000002</c:v>
                </c:pt>
                <c:pt idx="2407">
                  <c:v>-0.25273000000000001</c:v>
                </c:pt>
                <c:pt idx="2408">
                  <c:v>-0.25248999999999999</c:v>
                </c:pt>
                <c:pt idx="2409">
                  <c:v>-0.25229000000000001</c:v>
                </c:pt>
                <c:pt idx="2410">
                  <c:v>-0.25218000000000002</c:v>
                </c:pt>
                <c:pt idx="2411">
                  <c:v>-0.25218000000000002</c:v>
                </c:pt>
                <c:pt idx="2412">
                  <c:v>-0.25226999999999999</c:v>
                </c:pt>
                <c:pt idx="2413">
                  <c:v>-0.25245000000000001</c:v>
                </c:pt>
                <c:pt idx="2414">
                  <c:v>-0.25264999999999999</c:v>
                </c:pt>
                <c:pt idx="2415">
                  <c:v>-0.25283</c:v>
                </c:pt>
                <c:pt idx="2416">
                  <c:v>-0.25296000000000002</c:v>
                </c:pt>
                <c:pt idx="2417">
                  <c:v>-0.25308000000000003</c:v>
                </c:pt>
                <c:pt idx="2418">
                  <c:v>-0.25318000000000002</c:v>
                </c:pt>
                <c:pt idx="2419">
                  <c:v>-0.25324000000000002</c:v>
                </c:pt>
                <c:pt idx="2420">
                  <c:v>-0.25322</c:v>
                </c:pt>
                <c:pt idx="2421">
                  <c:v>-0.25312000000000001</c:v>
                </c:pt>
                <c:pt idx="2422">
                  <c:v>-0.25298999999999999</c:v>
                </c:pt>
                <c:pt idx="2423">
                  <c:v>-0.25287999999999999</c:v>
                </c:pt>
                <c:pt idx="2424">
                  <c:v>-0.25281999999999999</c:v>
                </c:pt>
                <c:pt idx="2425">
                  <c:v>-0.25286999999999998</c:v>
                </c:pt>
                <c:pt idx="2426">
                  <c:v>-0.25302000000000002</c:v>
                </c:pt>
                <c:pt idx="2427">
                  <c:v>-0.25324999999999998</c:v>
                </c:pt>
                <c:pt idx="2428">
                  <c:v>-0.25348999999999999</c:v>
                </c:pt>
                <c:pt idx="2429">
                  <c:v>-0.25373000000000001</c:v>
                </c:pt>
                <c:pt idx="2430">
                  <c:v>-0.25396999999999997</c:v>
                </c:pt>
                <c:pt idx="2431">
                  <c:v>-0.25420999999999999</c:v>
                </c:pt>
                <c:pt idx="2432">
                  <c:v>-0.25445000000000001</c:v>
                </c:pt>
                <c:pt idx="2433">
                  <c:v>-0.25467000000000001</c:v>
                </c:pt>
                <c:pt idx="2434">
                  <c:v>-0.25481999999999999</c:v>
                </c:pt>
                <c:pt idx="2435">
                  <c:v>-0.25491000000000003</c:v>
                </c:pt>
                <c:pt idx="2436">
                  <c:v>-0.25497999999999998</c:v>
                </c:pt>
                <c:pt idx="2437">
                  <c:v>-0.25507000000000002</c:v>
                </c:pt>
                <c:pt idx="2438">
                  <c:v>-0.25516</c:v>
                </c:pt>
                <c:pt idx="2439">
                  <c:v>-0.25519999999999998</c:v>
                </c:pt>
                <c:pt idx="2440">
                  <c:v>-0.25516</c:v>
                </c:pt>
                <c:pt idx="2441">
                  <c:v>-0.25502999999999998</c:v>
                </c:pt>
                <c:pt idx="2442">
                  <c:v>-0.25483</c:v>
                </c:pt>
                <c:pt idx="2443">
                  <c:v>-0.25461</c:v>
                </c:pt>
                <c:pt idx="2444">
                  <c:v>-0.25439000000000001</c:v>
                </c:pt>
                <c:pt idx="2445">
                  <c:v>-0.25419999999999998</c:v>
                </c:pt>
                <c:pt idx="2446">
                  <c:v>-0.25405</c:v>
                </c:pt>
                <c:pt idx="2447">
                  <c:v>-0.25391999999999998</c:v>
                </c:pt>
                <c:pt idx="2448">
                  <c:v>-0.25378000000000001</c:v>
                </c:pt>
                <c:pt idx="2449">
                  <c:v>-0.25362000000000001</c:v>
                </c:pt>
                <c:pt idx="2450">
                  <c:v>-0.25345000000000001</c:v>
                </c:pt>
                <c:pt idx="2451">
                  <c:v>-0.25330000000000003</c:v>
                </c:pt>
                <c:pt idx="2452">
                  <c:v>-0.25320999999999999</c:v>
                </c:pt>
                <c:pt idx="2453">
                  <c:v>-0.25319999999999998</c:v>
                </c:pt>
                <c:pt idx="2454">
                  <c:v>-0.25324999999999998</c:v>
                </c:pt>
                <c:pt idx="2455">
                  <c:v>-0.25335000000000002</c:v>
                </c:pt>
                <c:pt idx="2456">
                  <c:v>-0.25347999999999998</c:v>
                </c:pt>
                <c:pt idx="2457">
                  <c:v>-0.25366</c:v>
                </c:pt>
                <c:pt idx="2458">
                  <c:v>-0.25387999999999999</c:v>
                </c:pt>
                <c:pt idx="2459">
                  <c:v>-0.25414999999999999</c:v>
                </c:pt>
                <c:pt idx="2460">
                  <c:v>-0.25441999999999998</c:v>
                </c:pt>
                <c:pt idx="2461">
                  <c:v>-0.25466</c:v>
                </c:pt>
                <c:pt idx="2462">
                  <c:v>-0.25480000000000003</c:v>
                </c:pt>
                <c:pt idx="2463">
                  <c:v>-0.25484000000000001</c:v>
                </c:pt>
                <c:pt idx="2464">
                  <c:v>-0.25478000000000001</c:v>
                </c:pt>
                <c:pt idx="2465">
                  <c:v>-0.25470999999999999</c:v>
                </c:pt>
                <c:pt idx="2466">
                  <c:v>-0.25469000000000003</c:v>
                </c:pt>
                <c:pt idx="2467">
                  <c:v>-0.25477</c:v>
                </c:pt>
                <c:pt idx="2468">
                  <c:v>-0.25492999999999999</c:v>
                </c:pt>
                <c:pt idx="2469">
                  <c:v>-0.25514999999999999</c:v>
                </c:pt>
                <c:pt idx="2470">
                  <c:v>-0.25535000000000002</c:v>
                </c:pt>
                <c:pt idx="2471">
                  <c:v>-0.25552000000000002</c:v>
                </c:pt>
                <c:pt idx="2472">
                  <c:v>-0.25563000000000002</c:v>
                </c:pt>
                <c:pt idx="2473">
                  <c:v>-0.25568999999999997</c:v>
                </c:pt>
                <c:pt idx="2474">
                  <c:v>-0.25569999999999998</c:v>
                </c:pt>
                <c:pt idx="2475">
                  <c:v>-0.25568000000000002</c:v>
                </c:pt>
                <c:pt idx="2476">
                  <c:v>-0.25563999999999998</c:v>
                </c:pt>
                <c:pt idx="2477">
                  <c:v>-0.25557999999999997</c:v>
                </c:pt>
                <c:pt idx="2478">
                  <c:v>-0.25547999999999998</c:v>
                </c:pt>
                <c:pt idx="2479">
                  <c:v>-0.25536999999999999</c:v>
                </c:pt>
                <c:pt idx="2480">
                  <c:v>-0.25530000000000003</c:v>
                </c:pt>
                <c:pt idx="2481">
                  <c:v>-0.25530999999999998</c:v>
                </c:pt>
                <c:pt idx="2482">
                  <c:v>-0.25535999999999998</c:v>
                </c:pt>
                <c:pt idx="2483">
                  <c:v>-0.25540000000000002</c:v>
                </c:pt>
                <c:pt idx="2484">
                  <c:v>-0.25540000000000002</c:v>
                </c:pt>
                <c:pt idx="2485">
                  <c:v>-0.25534000000000001</c:v>
                </c:pt>
                <c:pt idx="2486">
                  <c:v>-0.25528000000000001</c:v>
                </c:pt>
                <c:pt idx="2487">
                  <c:v>-0.25523000000000001</c:v>
                </c:pt>
                <c:pt idx="2488">
                  <c:v>-0.25520999999999999</c:v>
                </c:pt>
                <c:pt idx="2489">
                  <c:v>-0.25517000000000001</c:v>
                </c:pt>
                <c:pt idx="2490">
                  <c:v>-0.25513000000000002</c:v>
                </c:pt>
                <c:pt idx="2491">
                  <c:v>-0.25508999999999998</c:v>
                </c:pt>
                <c:pt idx="2492">
                  <c:v>-0.25512000000000001</c:v>
                </c:pt>
                <c:pt idx="2493">
                  <c:v>-0.25522</c:v>
                </c:pt>
                <c:pt idx="2494">
                  <c:v>-0.25542999999999999</c:v>
                </c:pt>
                <c:pt idx="2495">
                  <c:v>-0.25573000000000001</c:v>
                </c:pt>
                <c:pt idx="2496">
                  <c:v>-0.25608999999999998</c:v>
                </c:pt>
                <c:pt idx="2497">
                  <c:v>-0.25647999999999999</c:v>
                </c:pt>
                <c:pt idx="2498">
                  <c:v>-0.25683</c:v>
                </c:pt>
                <c:pt idx="2499">
                  <c:v>-0.25707999999999998</c:v>
                </c:pt>
                <c:pt idx="2500">
                  <c:v>-0.25717000000000001</c:v>
                </c:pt>
                <c:pt idx="2501">
                  <c:v>-0.2571</c:v>
                </c:pt>
                <c:pt idx="2502">
                  <c:v>-0.25690000000000002</c:v>
                </c:pt>
                <c:pt idx="2503">
                  <c:v>-0.25661</c:v>
                </c:pt>
                <c:pt idx="2504">
                  <c:v>-0.25628000000000001</c:v>
                </c:pt>
                <c:pt idx="2505">
                  <c:v>-0.25591000000000003</c:v>
                </c:pt>
                <c:pt idx="2506">
                  <c:v>-0.25555</c:v>
                </c:pt>
                <c:pt idx="2507">
                  <c:v>-0.25527</c:v>
                </c:pt>
                <c:pt idx="2508">
                  <c:v>-0.25511</c:v>
                </c:pt>
                <c:pt idx="2509">
                  <c:v>-0.25507000000000002</c:v>
                </c:pt>
                <c:pt idx="2510">
                  <c:v>-0.25512000000000001</c:v>
                </c:pt>
                <c:pt idx="2511">
                  <c:v>-0.25523000000000001</c:v>
                </c:pt>
                <c:pt idx="2512">
                  <c:v>-0.25536999999999999</c:v>
                </c:pt>
                <c:pt idx="2513">
                  <c:v>-0.25551000000000001</c:v>
                </c:pt>
                <c:pt idx="2514">
                  <c:v>-0.25561</c:v>
                </c:pt>
                <c:pt idx="2515">
                  <c:v>-0.25568000000000002</c:v>
                </c:pt>
                <c:pt idx="2516">
                  <c:v>-0.25574999999999998</c:v>
                </c:pt>
                <c:pt idx="2517">
                  <c:v>-0.25585000000000002</c:v>
                </c:pt>
                <c:pt idx="2518">
                  <c:v>-0.25599</c:v>
                </c:pt>
                <c:pt idx="2519">
                  <c:v>-0.25613000000000002</c:v>
                </c:pt>
                <c:pt idx="2520">
                  <c:v>-0.25624999999999998</c:v>
                </c:pt>
                <c:pt idx="2521">
                  <c:v>-0.25640000000000002</c:v>
                </c:pt>
                <c:pt idx="2522">
                  <c:v>-0.25666</c:v>
                </c:pt>
                <c:pt idx="2523">
                  <c:v>-0.25703999999999999</c:v>
                </c:pt>
                <c:pt idx="2524">
                  <c:v>-0.25740000000000002</c:v>
                </c:pt>
                <c:pt idx="2525">
                  <c:v>-0.25762000000000002</c:v>
                </c:pt>
                <c:pt idx="2526">
                  <c:v>-0.25770999999999999</c:v>
                </c:pt>
                <c:pt idx="2527">
                  <c:v>-0.25774999999999998</c:v>
                </c:pt>
                <c:pt idx="2528">
                  <c:v>-0.25779999999999997</c:v>
                </c:pt>
                <c:pt idx="2529">
                  <c:v>-0.25785000000000002</c:v>
                </c:pt>
                <c:pt idx="2530">
                  <c:v>-0.25781999999999999</c:v>
                </c:pt>
                <c:pt idx="2531">
                  <c:v>-0.25763000000000003</c:v>
                </c:pt>
                <c:pt idx="2532">
                  <c:v>-0.25733</c:v>
                </c:pt>
                <c:pt idx="2533">
                  <c:v>-0.25705</c:v>
                </c:pt>
                <c:pt idx="2534">
                  <c:v>-0.25684000000000001</c:v>
                </c:pt>
                <c:pt idx="2535">
                  <c:v>-0.25669999999999998</c:v>
                </c:pt>
                <c:pt idx="2536">
                  <c:v>-0.25657000000000002</c:v>
                </c:pt>
                <c:pt idx="2537">
                  <c:v>-0.25641999999999998</c:v>
                </c:pt>
                <c:pt idx="2538">
                  <c:v>-0.25627</c:v>
                </c:pt>
                <c:pt idx="2539">
                  <c:v>-0.25619999999999998</c:v>
                </c:pt>
                <c:pt idx="2540">
                  <c:v>-0.25622</c:v>
                </c:pt>
                <c:pt idx="2541">
                  <c:v>-0.25629999999999997</c:v>
                </c:pt>
                <c:pt idx="2542">
                  <c:v>-0.25638</c:v>
                </c:pt>
                <c:pt idx="2543">
                  <c:v>-0.25646999999999998</c:v>
                </c:pt>
                <c:pt idx="2544">
                  <c:v>-0.25657999999999997</c:v>
                </c:pt>
                <c:pt idx="2545">
                  <c:v>-0.25675999999999999</c:v>
                </c:pt>
                <c:pt idx="2546">
                  <c:v>-0.25696999999999998</c:v>
                </c:pt>
                <c:pt idx="2547">
                  <c:v>-0.25718000000000002</c:v>
                </c:pt>
                <c:pt idx="2548">
                  <c:v>-0.25731999999999999</c:v>
                </c:pt>
                <c:pt idx="2549">
                  <c:v>-0.25739000000000001</c:v>
                </c:pt>
                <c:pt idx="2550">
                  <c:v>-0.25740000000000002</c:v>
                </c:pt>
                <c:pt idx="2551">
                  <c:v>-0.25736999999999999</c:v>
                </c:pt>
                <c:pt idx="2552">
                  <c:v>-0.25733</c:v>
                </c:pt>
                <c:pt idx="2553">
                  <c:v>-0.25728000000000001</c:v>
                </c:pt>
                <c:pt idx="2554">
                  <c:v>-0.25722</c:v>
                </c:pt>
                <c:pt idx="2555">
                  <c:v>-0.25717000000000001</c:v>
                </c:pt>
                <c:pt idx="2556">
                  <c:v>-0.25711000000000001</c:v>
                </c:pt>
                <c:pt idx="2557">
                  <c:v>-0.25703999999999999</c:v>
                </c:pt>
                <c:pt idx="2558">
                  <c:v>-0.25696999999999998</c:v>
                </c:pt>
                <c:pt idx="2559">
                  <c:v>-0.25691000000000003</c:v>
                </c:pt>
                <c:pt idx="2560">
                  <c:v>-0.25690000000000002</c:v>
                </c:pt>
                <c:pt idx="2561">
                  <c:v>-0.25694</c:v>
                </c:pt>
                <c:pt idx="2562">
                  <c:v>-0.25701000000000002</c:v>
                </c:pt>
                <c:pt idx="2563">
                  <c:v>-0.25707000000000002</c:v>
                </c:pt>
                <c:pt idx="2564">
                  <c:v>-0.25714999999999999</c:v>
                </c:pt>
                <c:pt idx="2565">
                  <c:v>-0.25728000000000001</c:v>
                </c:pt>
                <c:pt idx="2566">
                  <c:v>-0.25749</c:v>
                </c:pt>
                <c:pt idx="2567">
                  <c:v>-0.25777</c:v>
                </c:pt>
                <c:pt idx="2568">
                  <c:v>-0.25806000000000001</c:v>
                </c:pt>
                <c:pt idx="2569">
                  <c:v>-0.25827</c:v>
                </c:pt>
                <c:pt idx="2570">
                  <c:v>-0.25840999999999997</c:v>
                </c:pt>
                <c:pt idx="2571">
                  <c:v>-0.25850000000000001</c:v>
                </c:pt>
                <c:pt idx="2572">
                  <c:v>-0.25857000000000002</c:v>
                </c:pt>
                <c:pt idx="2573">
                  <c:v>-0.25861000000000001</c:v>
                </c:pt>
                <c:pt idx="2574">
                  <c:v>-0.25862000000000002</c:v>
                </c:pt>
                <c:pt idx="2575">
                  <c:v>-0.25861000000000001</c:v>
                </c:pt>
                <c:pt idx="2576">
                  <c:v>-0.25858999999999999</c:v>
                </c:pt>
                <c:pt idx="2577">
                  <c:v>-0.25858999999999999</c:v>
                </c:pt>
                <c:pt idx="2578">
                  <c:v>-0.25861000000000001</c:v>
                </c:pt>
                <c:pt idx="2579">
                  <c:v>-0.25866</c:v>
                </c:pt>
                <c:pt idx="2580">
                  <c:v>-0.25874000000000003</c:v>
                </c:pt>
                <c:pt idx="2581">
                  <c:v>-0.25885999999999998</c:v>
                </c:pt>
                <c:pt idx="2582">
                  <c:v>-0.25901000000000002</c:v>
                </c:pt>
                <c:pt idx="2583">
                  <c:v>-0.25914999999999999</c:v>
                </c:pt>
                <c:pt idx="2584">
                  <c:v>-0.25925999999999999</c:v>
                </c:pt>
                <c:pt idx="2585">
                  <c:v>-0.25933</c:v>
                </c:pt>
                <c:pt idx="2586">
                  <c:v>-0.25936999999999999</c:v>
                </c:pt>
                <c:pt idx="2587">
                  <c:v>-0.25938</c:v>
                </c:pt>
                <c:pt idx="2588">
                  <c:v>-0.25935000000000002</c:v>
                </c:pt>
                <c:pt idx="2589">
                  <c:v>-0.25929999999999997</c:v>
                </c:pt>
                <c:pt idx="2590">
                  <c:v>-0.25924999999999998</c:v>
                </c:pt>
                <c:pt idx="2591">
                  <c:v>-0.25922000000000001</c:v>
                </c:pt>
                <c:pt idx="2592">
                  <c:v>-0.25923000000000002</c:v>
                </c:pt>
                <c:pt idx="2593">
                  <c:v>-0.25928000000000001</c:v>
                </c:pt>
                <c:pt idx="2594">
                  <c:v>-0.25936999999999999</c:v>
                </c:pt>
                <c:pt idx="2595">
                  <c:v>-0.25947999999999999</c:v>
                </c:pt>
                <c:pt idx="2596">
                  <c:v>-0.2596</c:v>
                </c:pt>
                <c:pt idx="2597">
                  <c:v>-0.25969999999999999</c:v>
                </c:pt>
                <c:pt idx="2598">
                  <c:v>-0.25974999999999998</c:v>
                </c:pt>
                <c:pt idx="2599">
                  <c:v>-0.25974999999999998</c:v>
                </c:pt>
                <c:pt idx="2600">
                  <c:v>-0.25974999999999998</c:v>
                </c:pt>
                <c:pt idx="2601">
                  <c:v>-0.25975999999999999</c:v>
                </c:pt>
                <c:pt idx="2602">
                  <c:v>-0.25978000000000001</c:v>
                </c:pt>
                <c:pt idx="2603">
                  <c:v>-0.25978000000000001</c:v>
                </c:pt>
                <c:pt idx="2604">
                  <c:v>-0.25973000000000002</c:v>
                </c:pt>
                <c:pt idx="2605">
                  <c:v>-0.25968000000000002</c:v>
                </c:pt>
                <c:pt idx="2606">
                  <c:v>-0.25969999999999999</c:v>
                </c:pt>
                <c:pt idx="2607">
                  <c:v>-0.25982</c:v>
                </c:pt>
                <c:pt idx="2608">
                  <c:v>-0.26001000000000002</c:v>
                </c:pt>
                <c:pt idx="2609">
                  <c:v>-0.26019999999999999</c:v>
                </c:pt>
                <c:pt idx="2610">
                  <c:v>-0.26035000000000003</c:v>
                </c:pt>
                <c:pt idx="2611">
                  <c:v>-0.26044</c:v>
                </c:pt>
                <c:pt idx="2612">
                  <c:v>-0.26047999999999999</c:v>
                </c:pt>
                <c:pt idx="2613">
                  <c:v>-0.26049</c:v>
                </c:pt>
                <c:pt idx="2614">
                  <c:v>-0.26047999999999999</c:v>
                </c:pt>
                <c:pt idx="2615">
                  <c:v>-0.26049</c:v>
                </c:pt>
                <c:pt idx="2616">
                  <c:v>-0.26051000000000002</c:v>
                </c:pt>
                <c:pt idx="2617">
                  <c:v>-0.26050000000000001</c:v>
                </c:pt>
                <c:pt idx="2618">
                  <c:v>-0.26044</c:v>
                </c:pt>
                <c:pt idx="2619">
                  <c:v>-0.26033000000000001</c:v>
                </c:pt>
                <c:pt idx="2620">
                  <c:v>-0.26021</c:v>
                </c:pt>
                <c:pt idx="2621">
                  <c:v>-0.2601</c:v>
                </c:pt>
                <c:pt idx="2622">
                  <c:v>-0.26005</c:v>
                </c:pt>
                <c:pt idx="2623">
                  <c:v>-0.26005</c:v>
                </c:pt>
                <c:pt idx="2624">
                  <c:v>-0.26007999999999998</c:v>
                </c:pt>
                <c:pt idx="2625">
                  <c:v>-0.26011000000000001</c:v>
                </c:pt>
                <c:pt idx="2626">
                  <c:v>-0.26016</c:v>
                </c:pt>
                <c:pt idx="2627">
                  <c:v>-0.26023000000000002</c:v>
                </c:pt>
                <c:pt idx="2628">
                  <c:v>-0.26029000000000002</c:v>
                </c:pt>
                <c:pt idx="2629">
                  <c:v>-0.26032</c:v>
                </c:pt>
                <c:pt idx="2630">
                  <c:v>-0.26027</c:v>
                </c:pt>
                <c:pt idx="2631">
                  <c:v>-0.26013999999999998</c:v>
                </c:pt>
                <c:pt idx="2632">
                  <c:v>-0.25997999999999999</c:v>
                </c:pt>
                <c:pt idx="2633">
                  <c:v>-0.25980999999999999</c:v>
                </c:pt>
                <c:pt idx="2634">
                  <c:v>-0.25964999999999999</c:v>
                </c:pt>
                <c:pt idx="2635">
                  <c:v>-0.25953999999999999</c:v>
                </c:pt>
                <c:pt idx="2636">
                  <c:v>-0.25947999999999999</c:v>
                </c:pt>
                <c:pt idx="2637">
                  <c:v>-0.25950000000000001</c:v>
                </c:pt>
                <c:pt idx="2638">
                  <c:v>-0.25957999999999998</c:v>
                </c:pt>
                <c:pt idx="2639">
                  <c:v>-0.25969999999999999</c:v>
                </c:pt>
                <c:pt idx="2640">
                  <c:v>-0.25985000000000003</c:v>
                </c:pt>
                <c:pt idx="2641">
                  <c:v>-0.25999</c:v>
                </c:pt>
                <c:pt idx="2642">
                  <c:v>-0.26012000000000002</c:v>
                </c:pt>
                <c:pt idx="2643">
                  <c:v>-0.26022000000000001</c:v>
                </c:pt>
                <c:pt idx="2644">
                  <c:v>-0.26024999999999998</c:v>
                </c:pt>
                <c:pt idx="2645">
                  <c:v>-0.26024000000000003</c:v>
                </c:pt>
                <c:pt idx="2646">
                  <c:v>-0.26021</c:v>
                </c:pt>
                <c:pt idx="2647">
                  <c:v>-0.26019999999999999</c:v>
                </c:pt>
                <c:pt idx="2648">
                  <c:v>-0.26029000000000002</c:v>
                </c:pt>
                <c:pt idx="2649">
                  <c:v>-0.26047999999999999</c:v>
                </c:pt>
                <c:pt idx="2650">
                  <c:v>-0.26074999999999998</c:v>
                </c:pt>
                <c:pt idx="2651">
                  <c:v>-0.26106000000000001</c:v>
                </c:pt>
                <c:pt idx="2652">
                  <c:v>-0.26139000000000001</c:v>
                </c:pt>
                <c:pt idx="2653">
                  <c:v>-0.26172000000000001</c:v>
                </c:pt>
                <c:pt idx="2654">
                  <c:v>-0.26202999999999999</c:v>
                </c:pt>
                <c:pt idx="2655">
                  <c:v>-0.26233000000000001</c:v>
                </c:pt>
                <c:pt idx="2656">
                  <c:v>-0.26261000000000001</c:v>
                </c:pt>
                <c:pt idx="2657">
                  <c:v>-0.26283000000000001</c:v>
                </c:pt>
                <c:pt idx="2658">
                  <c:v>-0.26296000000000003</c:v>
                </c:pt>
                <c:pt idx="2659">
                  <c:v>-0.26295000000000002</c:v>
                </c:pt>
                <c:pt idx="2660">
                  <c:v>-0.26283000000000001</c:v>
                </c:pt>
                <c:pt idx="2661">
                  <c:v>-0.26264999999999999</c:v>
                </c:pt>
                <c:pt idx="2662">
                  <c:v>-0.26249</c:v>
                </c:pt>
                <c:pt idx="2663">
                  <c:v>-0.26239000000000001</c:v>
                </c:pt>
                <c:pt idx="2664">
                  <c:v>-0.26240000000000002</c:v>
                </c:pt>
                <c:pt idx="2665">
                  <c:v>-0.26250000000000001</c:v>
                </c:pt>
                <c:pt idx="2666">
                  <c:v>-0.26263999999999998</c:v>
                </c:pt>
                <c:pt idx="2667">
                  <c:v>-0.26277</c:v>
                </c:pt>
                <c:pt idx="2668">
                  <c:v>-0.26288</c:v>
                </c:pt>
                <c:pt idx="2669">
                  <c:v>-0.26295000000000002</c:v>
                </c:pt>
                <c:pt idx="2670">
                  <c:v>-0.26299</c:v>
                </c:pt>
                <c:pt idx="2671">
                  <c:v>-0.26299</c:v>
                </c:pt>
                <c:pt idx="2672">
                  <c:v>-0.26290000000000002</c:v>
                </c:pt>
                <c:pt idx="2673">
                  <c:v>-0.26273000000000002</c:v>
                </c:pt>
                <c:pt idx="2674">
                  <c:v>-0.26249</c:v>
                </c:pt>
                <c:pt idx="2675">
                  <c:v>-0.26222000000000001</c:v>
                </c:pt>
                <c:pt idx="2676">
                  <c:v>-0.26196999999999998</c:v>
                </c:pt>
                <c:pt idx="2677">
                  <c:v>-0.26180999999999999</c:v>
                </c:pt>
                <c:pt idx="2678">
                  <c:v>-0.26173999999999997</c:v>
                </c:pt>
                <c:pt idx="2679">
                  <c:v>-0.26173999999999997</c:v>
                </c:pt>
                <c:pt idx="2680">
                  <c:v>-0.26173999999999997</c:v>
                </c:pt>
                <c:pt idx="2681">
                  <c:v>-0.26172000000000001</c:v>
                </c:pt>
                <c:pt idx="2682">
                  <c:v>-0.26168999999999998</c:v>
                </c:pt>
                <c:pt idx="2683">
                  <c:v>-0.26168999999999998</c:v>
                </c:pt>
                <c:pt idx="2684">
                  <c:v>-0.26175999999999999</c:v>
                </c:pt>
                <c:pt idx="2685">
                  <c:v>-0.26186999999999999</c:v>
                </c:pt>
                <c:pt idx="2686">
                  <c:v>-0.26199</c:v>
                </c:pt>
                <c:pt idx="2687">
                  <c:v>-0.26211000000000001</c:v>
                </c:pt>
                <c:pt idx="2688">
                  <c:v>-0.26223999999999997</c:v>
                </c:pt>
                <c:pt idx="2689">
                  <c:v>-0.26241999999999999</c:v>
                </c:pt>
                <c:pt idx="2690">
                  <c:v>-0.26266</c:v>
                </c:pt>
                <c:pt idx="2691">
                  <c:v>-0.26289000000000001</c:v>
                </c:pt>
                <c:pt idx="2692">
                  <c:v>-0.26307999999999998</c:v>
                </c:pt>
                <c:pt idx="2693">
                  <c:v>-0.26319999999999999</c:v>
                </c:pt>
                <c:pt idx="2694">
                  <c:v>-0.26327</c:v>
                </c:pt>
                <c:pt idx="2695">
                  <c:v>-0.26334000000000002</c:v>
                </c:pt>
                <c:pt idx="2696">
                  <c:v>-0.26340000000000002</c:v>
                </c:pt>
                <c:pt idx="2697">
                  <c:v>-0.26343</c:v>
                </c:pt>
                <c:pt idx="2698">
                  <c:v>-0.26339000000000001</c:v>
                </c:pt>
                <c:pt idx="2699">
                  <c:v>-0.26328000000000001</c:v>
                </c:pt>
                <c:pt idx="2700">
                  <c:v>-0.26311000000000001</c:v>
                </c:pt>
                <c:pt idx="2701">
                  <c:v>-0.26293</c:v>
                </c:pt>
                <c:pt idx="2702">
                  <c:v>-0.26277</c:v>
                </c:pt>
                <c:pt idx="2703">
                  <c:v>-0.26263999999999998</c:v>
                </c:pt>
                <c:pt idx="2704">
                  <c:v>-0.26255000000000001</c:v>
                </c:pt>
                <c:pt idx="2705">
                  <c:v>-0.26250000000000001</c:v>
                </c:pt>
                <c:pt idx="2706">
                  <c:v>-0.26251999999999998</c:v>
                </c:pt>
                <c:pt idx="2707">
                  <c:v>-0.26262000000000002</c:v>
                </c:pt>
                <c:pt idx="2708">
                  <c:v>-0.26278000000000001</c:v>
                </c:pt>
                <c:pt idx="2709">
                  <c:v>-0.26293</c:v>
                </c:pt>
                <c:pt idx="2710">
                  <c:v>-0.26306000000000002</c:v>
                </c:pt>
                <c:pt idx="2711">
                  <c:v>-0.26315</c:v>
                </c:pt>
                <c:pt idx="2712">
                  <c:v>-0.26322000000000001</c:v>
                </c:pt>
                <c:pt idx="2713">
                  <c:v>-0.26327</c:v>
                </c:pt>
                <c:pt idx="2714">
                  <c:v>-0.26329000000000002</c:v>
                </c:pt>
                <c:pt idx="2715">
                  <c:v>-0.26324999999999998</c:v>
                </c:pt>
                <c:pt idx="2716">
                  <c:v>-0.26318000000000003</c:v>
                </c:pt>
                <c:pt idx="2717">
                  <c:v>-0.26312999999999998</c:v>
                </c:pt>
                <c:pt idx="2718">
                  <c:v>-0.26317000000000002</c:v>
                </c:pt>
                <c:pt idx="2719">
                  <c:v>-0.26329999999999998</c:v>
                </c:pt>
                <c:pt idx="2720">
                  <c:v>-0.26349</c:v>
                </c:pt>
                <c:pt idx="2721">
                  <c:v>-0.26366000000000001</c:v>
                </c:pt>
                <c:pt idx="2722">
                  <c:v>-0.26379999999999998</c:v>
                </c:pt>
                <c:pt idx="2723">
                  <c:v>-0.26389000000000001</c:v>
                </c:pt>
                <c:pt idx="2724">
                  <c:v>-0.26396999999999998</c:v>
                </c:pt>
                <c:pt idx="2725">
                  <c:v>-0.26412999999999998</c:v>
                </c:pt>
                <c:pt idx="2726">
                  <c:v>-0.26444000000000001</c:v>
                </c:pt>
                <c:pt idx="2727">
                  <c:v>-0.26484999999999997</c:v>
                </c:pt>
                <c:pt idx="2728">
                  <c:v>-0.26522000000000001</c:v>
                </c:pt>
                <c:pt idx="2729">
                  <c:v>-0.26543</c:v>
                </c:pt>
                <c:pt idx="2730">
                  <c:v>-0.26544000000000001</c:v>
                </c:pt>
                <c:pt idx="2731">
                  <c:v>-0.26530999999999999</c:v>
                </c:pt>
                <c:pt idx="2732">
                  <c:v>-0.26513999999999999</c:v>
                </c:pt>
                <c:pt idx="2733">
                  <c:v>-0.26499</c:v>
                </c:pt>
                <c:pt idx="2734">
                  <c:v>-0.26479999999999998</c:v>
                </c:pt>
                <c:pt idx="2735">
                  <c:v>-0.26451999999999998</c:v>
                </c:pt>
                <c:pt idx="2736">
                  <c:v>-0.26417000000000002</c:v>
                </c:pt>
                <c:pt idx="2737">
                  <c:v>-0.26384000000000002</c:v>
                </c:pt>
                <c:pt idx="2738">
                  <c:v>-0.26363999999999999</c:v>
                </c:pt>
                <c:pt idx="2739">
                  <c:v>-0.26361000000000001</c:v>
                </c:pt>
                <c:pt idx="2740">
                  <c:v>-0.26373999999999997</c:v>
                </c:pt>
                <c:pt idx="2741">
                  <c:v>-0.26391999999999999</c:v>
                </c:pt>
                <c:pt idx="2742">
                  <c:v>-0.26407000000000003</c:v>
                </c:pt>
                <c:pt idx="2743">
                  <c:v>-0.26412999999999998</c:v>
                </c:pt>
                <c:pt idx="2744">
                  <c:v>-0.26412999999999998</c:v>
                </c:pt>
                <c:pt idx="2745">
                  <c:v>-0.26412000000000002</c:v>
                </c:pt>
                <c:pt idx="2746">
                  <c:v>-0.26415</c:v>
                </c:pt>
                <c:pt idx="2747">
                  <c:v>-0.26418999999999998</c:v>
                </c:pt>
                <c:pt idx="2748">
                  <c:v>-0.26425999999999999</c:v>
                </c:pt>
                <c:pt idx="2749">
                  <c:v>-0.26435999999999998</c:v>
                </c:pt>
                <c:pt idx="2750">
                  <c:v>-0.26449</c:v>
                </c:pt>
                <c:pt idx="2751">
                  <c:v>-0.26462000000000002</c:v>
                </c:pt>
                <c:pt idx="2752">
                  <c:v>-0.26471</c:v>
                </c:pt>
                <c:pt idx="2753">
                  <c:v>-0.26474999999999999</c:v>
                </c:pt>
                <c:pt idx="2754">
                  <c:v>-0.26473999999999998</c:v>
                </c:pt>
                <c:pt idx="2755">
                  <c:v>-0.26467000000000002</c:v>
                </c:pt>
                <c:pt idx="2756">
                  <c:v>-0.26454</c:v>
                </c:pt>
                <c:pt idx="2757">
                  <c:v>-0.26439000000000001</c:v>
                </c:pt>
                <c:pt idx="2758">
                  <c:v>-0.26424999999999998</c:v>
                </c:pt>
                <c:pt idx="2759">
                  <c:v>-0.26418000000000003</c:v>
                </c:pt>
                <c:pt idx="2760">
                  <c:v>-0.26421</c:v>
                </c:pt>
                <c:pt idx="2761">
                  <c:v>-0.26433000000000001</c:v>
                </c:pt>
                <c:pt idx="2762">
                  <c:v>-0.26451000000000002</c:v>
                </c:pt>
                <c:pt idx="2763">
                  <c:v>-0.26469999999999999</c:v>
                </c:pt>
                <c:pt idx="2764">
                  <c:v>-0.26490999999999998</c:v>
                </c:pt>
                <c:pt idx="2765">
                  <c:v>-0.26512000000000002</c:v>
                </c:pt>
                <c:pt idx="2766">
                  <c:v>-0.26534999999999997</c:v>
                </c:pt>
                <c:pt idx="2767">
                  <c:v>-0.26556999999999997</c:v>
                </c:pt>
                <c:pt idx="2768">
                  <c:v>-0.26572000000000001</c:v>
                </c:pt>
                <c:pt idx="2769">
                  <c:v>-0.26577000000000001</c:v>
                </c:pt>
                <c:pt idx="2770">
                  <c:v>-0.26573000000000002</c:v>
                </c:pt>
                <c:pt idx="2771">
                  <c:v>-0.26563999999999999</c:v>
                </c:pt>
                <c:pt idx="2772">
                  <c:v>-0.26554</c:v>
                </c:pt>
                <c:pt idx="2773">
                  <c:v>-0.26544000000000001</c:v>
                </c:pt>
                <c:pt idx="2774">
                  <c:v>-0.26533000000000001</c:v>
                </c:pt>
                <c:pt idx="2775">
                  <c:v>-0.26519999999999999</c:v>
                </c:pt>
                <c:pt idx="2776">
                  <c:v>-0.26506999999999997</c:v>
                </c:pt>
                <c:pt idx="2777">
                  <c:v>-0.26501000000000002</c:v>
                </c:pt>
                <c:pt idx="2778">
                  <c:v>-0.26506999999999997</c:v>
                </c:pt>
                <c:pt idx="2779">
                  <c:v>-0.26527000000000001</c:v>
                </c:pt>
                <c:pt idx="2780">
                  <c:v>-0.26552999999999999</c:v>
                </c:pt>
                <c:pt idx="2781">
                  <c:v>-0.26577000000000001</c:v>
                </c:pt>
                <c:pt idx="2782">
                  <c:v>-0.26595000000000002</c:v>
                </c:pt>
                <c:pt idx="2783">
                  <c:v>-0.26607999999999998</c:v>
                </c:pt>
                <c:pt idx="2784">
                  <c:v>-0.26618999999999998</c:v>
                </c:pt>
                <c:pt idx="2785">
                  <c:v>-0.26629999999999998</c:v>
                </c:pt>
                <c:pt idx="2786">
                  <c:v>-0.26635999999999999</c:v>
                </c:pt>
                <c:pt idx="2787">
                  <c:v>-0.26632</c:v>
                </c:pt>
                <c:pt idx="2788">
                  <c:v>-0.26618999999999998</c:v>
                </c:pt>
                <c:pt idx="2789">
                  <c:v>-0.26601000000000002</c:v>
                </c:pt>
                <c:pt idx="2790">
                  <c:v>-0.26584000000000002</c:v>
                </c:pt>
                <c:pt idx="2791">
                  <c:v>-0.26574999999999999</c:v>
                </c:pt>
                <c:pt idx="2792">
                  <c:v>-0.26572000000000001</c:v>
                </c:pt>
                <c:pt idx="2793">
                  <c:v>-0.26568999999999998</c:v>
                </c:pt>
                <c:pt idx="2794">
                  <c:v>-0.26562999999999998</c:v>
                </c:pt>
                <c:pt idx="2795">
                  <c:v>-0.26556999999999997</c:v>
                </c:pt>
                <c:pt idx="2796">
                  <c:v>-0.26554</c:v>
                </c:pt>
                <c:pt idx="2797">
                  <c:v>-0.26555000000000001</c:v>
                </c:pt>
                <c:pt idx="2798">
                  <c:v>-0.26556000000000002</c:v>
                </c:pt>
                <c:pt idx="2799">
                  <c:v>-0.26556000000000002</c:v>
                </c:pt>
                <c:pt idx="2800">
                  <c:v>-0.2656</c:v>
                </c:pt>
                <c:pt idx="2801">
                  <c:v>-0.26574999999999999</c:v>
                </c:pt>
                <c:pt idx="2802">
                  <c:v>-0.26607999999999998</c:v>
                </c:pt>
                <c:pt idx="2803">
                  <c:v>-0.26654</c:v>
                </c:pt>
                <c:pt idx="2804">
                  <c:v>-0.26701999999999998</c:v>
                </c:pt>
                <c:pt idx="2805">
                  <c:v>-0.26746999999999999</c:v>
                </c:pt>
                <c:pt idx="2806">
                  <c:v>-0.26787</c:v>
                </c:pt>
                <c:pt idx="2807">
                  <c:v>-0.26821</c:v>
                </c:pt>
                <c:pt idx="2808">
                  <c:v>-0.26848</c:v>
                </c:pt>
                <c:pt idx="2809">
                  <c:v>-0.26862999999999998</c:v>
                </c:pt>
                <c:pt idx="2810">
                  <c:v>-0.26859</c:v>
                </c:pt>
                <c:pt idx="2811">
                  <c:v>-0.26835999999999999</c:v>
                </c:pt>
                <c:pt idx="2812">
                  <c:v>-0.26801000000000003</c:v>
                </c:pt>
                <c:pt idx="2813">
                  <c:v>-0.26762000000000002</c:v>
                </c:pt>
                <c:pt idx="2814">
                  <c:v>-0.26723000000000002</c:v>
                </c:pt>
                <c:pt idx="2815">
                  <c:v>-0.26687</c:v>
                </c:pt>
                <c:pt idx="2816">
                  <c:v>-0.26657999999999998</c:v>
                </c:pt>
                <c:pt idx="2817">
                  <c:v>-0.26637</c:v>
                </c:pt>
                <c:pt idx="2818">
                  <c:v>-0.26626</c:v>
                </c:pt>
                <c:pt idx="2819">
                  <c:v>-0.26618999999999998</c:v>
                </c:pt>
                <c:pt idx="2820">
                  <c:v>-0.26611000000000001</c:v>
                </c:pt>
                <c:pt idx="2821">
                  <c:v>-0.26599</c:v>
                </c:pt>
                <c:pt idx="2822">
                  <c:v>-0.26584000000000002</c:v>
                </c:pt>
                <c:pt idx="2823">
                  <c:v>-0.26573000000000002</c:v>
                </c:pt>
                <c:pt idx="2824">
                  <c:v>-0.26568999999999998</c:v>
                </c:pt>
                <c:pt idx="2825">
                  <c:v>-0.26573000000000002</c:v>
                </c:pt>
                <c:pt idx="2826">
                  <c:v>-0.26585999999999999</c:v>
                </c:pt>
                <c:pt idx="2827">
                  <c:v>-0.26606999999999997</c:v>
                </c:pt>
                <c:pt idx="2828">
                  <c:v>-0.26633000000000001</c:v>
                </c:pt>
                <c:pt idx="2829">
                  <c:v>-0.26661000000000001</c:v>
                </c:pt>
                <c:pt idx="2830">
                  <c:v>-0.26688000000000001</c:v>
                </c:pt>
                <c:pt idx="2831">
                  <c:v>-0.26711000000000001</c:v>
                </c:pt>
                <c:pt idx="2832">
                  <c:v>-0.26728000000000002</c:v>
                </c:pt>
                <c:pt idx="2833">
                  <c:v>-0.26737</c:v>
                </c:pt>
                <c:pt idx="2834">
                  <c:v>-0.26738000000000001</c:v>
                </c:pt>
                <c:pt idx="2835">
                  <c:v>-0.26732</c:v>
                </c:pt>
                <c:pt idx="2836">
                  <c:v>-0.26719999999999999</c:v>
                </c:pt>
                <c:pt idx="2837">
                  <c:v>-0.26705000000000001</c:v>
                </c:pt>
                <c:pt idx="2838">
                  <c:v>-0.26689000000000002</c:v>
                </c:pt>
                <c:pt idx="2839">
                  <c:v>-0.26678000000000002</c:v>
                </c:pt>
                <c:pt idx="2840">
                  <c:v>-0.26676</c:v>
                </c:pt>
                <c:pt idx="2841">
                  <c:v>-0.26679000000000003</c:v>
                </c:pt>
                <c:pt idx="2842">
                  <c:v>-0.26684000000000002</c:v>
                </c:pt>
                <c:pt idx="2843">
                  <c:v>-0.26688000000000001</c:v>
                </c:pt>
                <c:pt idx="2844">
                  <c:v>-0.26691999999999999</c:v>
                </c:pt>
                <c:pt idx="2845">
                  <c:v>-0.26696999999999999</c:v>
                </c:pt>
                <c:pt idx="2846">
                  <c:v>-0.26705000000000001</c:v>
                </c:pt>
                <c:pt idx="2847">
                  <c:v>-0.26716000000000001</c:v>
                </c:pt>
                <c:pt idx="2848">
                  <c:v>-0.26728000000000002</c:v>
                </c:pt>
                <c:pt idx="2849">
                  <c:v>-0.26738000000000001</c:v>
                </c:pt>
                <c:pt idx="2850">
                  <c:v>-0.26745000000000002</c:v>
                </c:pt>
                <c:pt idx="2851">
                  <c:v>-0.26751000000000003</c:v>
                </c:pt>
                <c:pt idx="2852">
                  <c:v>-0.2676</c:v>
                </c:pt>
                <c:pt idx="2853">
                  <c:v>-0.26773999999999998</c:v>
                </c:pt>
                <c:pt idx="2854">
                  <c:v>-0.26791999999999999</c:v>
                </c:pt>
                <c:pt idx="2855">
                  <c:v>-0.26808999999999999</c:v>
                </c:pt>
                <c:pt idx="2856">
                  <c:v>-0.26822000000000001</c:v>
                </c:pt>
                <c:pt idx="2857">
                  <c:v>-0.26828999999999997</c:v>
                </c:pt>
                <c:pt idx="2858">
                  <c:v>-0.26835999999999999</c:v>
                </c:pt>
                <c:pt idx="2859">
                  <c:v>-0.26846999999999999</c:v>
                </c:pt>
                <c:pt idx="2860">
                  <c:v>-0.26860000000000001</c:v>
                </c:pt>
                <c:pt idx="2861">
                  <c:v>-0.26871</c:v>
                </c:pt>
                <c:pt idx="2862">
                  <c:v>-0.26877000000000001</c:v>
                </c:pt>
                <c:pt idx="2863">
                  <c:v>-0.26877000000000001</c:v>
                </c:pt>
                <c:pt idx="2864">
                  <c:v>-0.26874999999999999</c:v>
                </c:pt>
                <c:pt idx="2865">
                  <c:v>-0.26874999999999999</c:v>
                </c:pt>
                <c:pt idx="2866">
                  <c:v>-0.26878000000000002</c:v>
                </c:pt>
                <c:pt idx="2867">
                  <c:v>-0.26879999999999998</c:v>
                </c:pt>
                <c:pt idx="2868">
                  <c:v>-0.26878999999999997</c:v>
                </c:pt>
                <c:pt idx="2869">
                  <c:v>-0.26873999999999998</c:v>
                </c:pt>
                <c:pt idx="2870">
                  <c:v>-0.26863999999999999</c:v>
                </c:pt>
                <c:pt idx="2871">
                  <c:v>-0.26850000000000002</c:v>
                </c:pt>
                <c:pt idx="2872">
                  <c:v>-0.26834999999999998</c:v>
                </c:pt>
                <c:pt idx="2873">
                  <c:v>-0.26822000000000001</c:v>
                </c:pt>
                <c:pt idx="2874">
                  <c:v>-0.26813999999999999</c:v>
                </c:pt>
                <c:pt idx="2875">
                  <c:v>-0.2681</c:v>
                </c:pt>
                <c:pt idx="2876">
                  <c:v>-0.26807999999999998</c:v>
                </c:pt>
                <c:pt idx="2877">
                  <c:v>-0.26808999999999999</c:v>
                </c:pt>
                <c:pt idx="2878">
                  <c:v>-0.26812000000000002</c:v>
                </c:pt>
                <c:pt idx="2879">
                  <c:v>-0.26819999999999999</c:v>
                </c:pt>
                <c:pt idx="2880">
                  <c:v>-0.26834999999999998</c:v>
                </c:pt>
                <c:pt idx="2881">
                  <c:v>-0.26855000000000001</c:v>
                </c:pt>
                <c:pt idx="2882">
                  <c:v>-0.26878000000000002</c:v>
                </c:pt>
                <c:pt idx="2883">
                  <c:v>-0.26901999999999998</c:v>
                </c:pt>
                <c:pt idx="2884">
                  <c:v>-0.26924999999999999</c:v>
                </c:pt>
                <c:pt idx="2885">
                  <c:v>-0.26945000000000002</c:v>
                </c:pt>
                <c:pt idx="2886">
                  <c:v>-0.26962999999999998</c:v>
                </c:pt>
                <c:pt idx="2887">
                  <c:v>-0.26984999999999998</c:v>
                </c:pt>
                <c:pt idx="2888">
                  <c:v>-0.27012999999999998</c:v>
                </c:pt>
                <c:pt idx="2889">
                  <c:v>-0.27046999999999999</c:v>
                </c:pt>
                <c:pt idx="2890">
                  <c:v>-0.27081</c:v>
                </c:pt>
                <c:pt idx="2891">
                  <c:v>-0.27102999999999999</c:v>
                </c:pt>
                <c:pt idx="2892">
                  <c:v>-0.27107999999999999</c:v>
                </c:pt>
                <c:pt idx="2893">
                  <c:v>-0.27095999999999998</c:v>
                </c:pt>
                <c:pt idx="2894">
                  <c:v>-0.27074999999999999</c:v>
                </c:pt>
                <c:pt idx="2895">
                  <c:v>-0.27050999999999997</c:v>
                </c:pt>
                <c:pt idx="2896">
                  <c:v>-0.27024999999999999</c:v>
                </c:pt>
                <c:pt idx="2897">
                  <c:v>-0.26991999999999999</c:v>
                </c:pt>
                <c:pt idx="2898">
                  <c:v>-0.26948</c:v>
                </c:pt>
                <c:pt idx="2899">
                  <c:v>-0.26899000000000001</c:v>
                </c:pt>
                <c:pt idx="2900">
                  <c:v>-0.26861000000000002</c:v>
                </c:pt>
                <c:pt idx="2901">
                  <c:v>-0.26845000000000002</c:v>
                </c:pt>
                <c:pt idx="2902">
                  <c:v>-0.26848</c:v>
                </c:pt>
                <c:pt idx="2903">
                  <c:v>-0.26862999999999998</c:v>
                </c:pt>
                <c:pt idx="2904">
                  <c:v>-0.26880999999999999</c:v>
                </c:pt>
                <c:pt idx="2905">
                  <c:v>-0.26898</c:v>
                </c:pt>
                <c:pt idx="2906">
                  <c:v>-0.26910000000000001</c:v>
                </c:pt>
                <c:pt idx="2907">
                  <c:v>-0.26918999999999998</c:v>
                </c:pt>
                <c:pt idx="2908">
                  <c:v>-0.26927000000000001</c:v>
                </c:pt>
                <c:pt idx="2909">
                  <c:v>-0.26937</c:v>
                </c:pt>
                <c:pt idx="2910">
                  <c:v>-0.26951999999999998</c:v>
                </c:pt>
                <c:pt idx="2911">
                  <c:v>-0.26973000000000003</c:v>
                </c:pt>
                <c:pt idx="2912">
                  <c:v>-0.26994000000000001</c:v>
                </c:pt>
                <c:pt idx="2913">
                  <c:v>-0.27011000000000002</c:v>
                </c:pt>
                <c:pt idx="2914">
                  <c:v>-0.27026</c:v>
                </c:pt>
                <c:pt idx="2915">
                  <c:v>-0.27043</c:v>
                </c:pt>
                <c:pt idx="2916">
                  <c:v>-0.27065</c:v>
                </c:pt>
                <c:pt idx="2917">
                  <c:v>-0.27089000000000002</c:v>
                </c:pt>
                <c:pt idx="2918">
                  <c:v>-0.27107999999999999</c:v>
                </c:pt>
                <c:pt idx="2919">
                  <c:v>-0.27116000000000001</c:v>
                </c:pt>
                <c:pt idx="2920">
                  <c:v>-0.27113999999999999</c:v>
                </c:pt>
                <c:pt idx="2921">
                  <c:v>-0.27109</c:v>
                </c:pt>
                <c:pt idx="2922">
                  <c:v>-0.27107999999999999</c:v>
                </c:pt>
                <c:pt idx="2923">
                  <c:v>-0.27111000000000002</c:v>
                </c:pt>
                <c:pt idx="2924">
                  <c:v>-0.27112000000000003</c:v>
                </c:pt>
                <c:pt idx="2925">
                  <c:v>-0.27105000000000001</c:v>
                </c:pt>
                <c:pt idx="2926">
                  <c:v>-0.27089000000000002</c:v>
                </c:pt>
                <c:pt idx="2927">
                  <c:v>-0.27065</c:v>
                </c:pt>
                <c:pt idx="2928">
                  <c:v>-0.27041999999999999</c:v>
                </c:pt>
                <c:pt idx="2929">
                  <c:v>-0.27026</c:v>
                </c:pt>
                <c:pt idx="2930">
                  <c:v>-0.2702</c:v>
                </c:pt>
                <c:pt idx="2931">
                  <c:v>-0.27028000000000002</c:v>
                </c:pt>
                <c:pt idx="2932">
                  <c:v>-0.27049000000000001</c:v>
                </c:pt>
                <c:pt idx="2933">
                  <c:v>-0.27073999999999998</c:v>
                </c:pt>
                <c:pt idx="2934">
                  <c:v>-0.27094000000000001</c:v>
                </c:pt>
                <c:pt idx="2935">
                  <c:v>-0.27107999999999999</c:v>
                </c:pt>
                <c:pt idx="2936">
                  <c:v>-0.27123000000000003</c:v>
                </c:pt>
                <c:pt idx="2937">
                  <c:v>-0.27143</c:v>
                </c:pt>
                <c:pt idx="2938">
                  <c:v>-0.27157999999999999</c:v>
                </c:pt>
                <c:pt idx="2939">
                  <c:v>-0.27160000000000001</c:v>
                </c:pt>
                <c:pt idx="2940">
                  <c:v>-0.27139000000000002</c:v>
                </c:pt>
                <c:pt idx="2941">
                  <c:v>-0.27106000000000002</c:v>
                </c:pt>
                <c:pt idx="2942">
                  <c:v>-0.27078999999999998</c:v>
                </c:pt>
                <c:pt idx="2943">
                  <c:v>-0.27067999999999998</c:v>
                </c:pt>
                <c:pt idx="2944">
                  <c:v>-0.27066000000000001</c:v>
                </c:pt>
                <c:pt idx="2945">
                  <c:v>-0.27065</c:v>
                </c:pt>
                <c:pt idx="2946">
                  <c:v>-0.27062000000000003</c:v>
                </c:pt>
                <c:pt idx="2947">
                  <c:v>-0.27061000000000002</c:v>
                </c:pt>
                <c:pt idx="2948">
                  <c:v>-0.27060000000000001</c:v>
                </c:pt>
                <c:pt idx="2949">
                  <c:v>-0.27056999999999998</c:v>
                </c:pt>
                <c:pt idx="2950">
                  <c:v>-0.27054</c:v>
                </c:pt>
                <c:pt idx="2951">
                  <c:v>-0.27054</c:v>
                </c:pt>
                <c:pt idx="2952">
                  <c:v>-0.27059</c:v>
                </c:pt>
                <c:pt idx="2953">
                  <c:v>-0.2707</c:v>
                </c:pt>
                <c:pt idx="2954">
                  <c:v>-0.27087</c:v>
                </c:pt>
                <c:pt idx="2955">
                  <c:v>-0.27107999999999999</c:v>
                </c:pt>
                <c:pt idx="2956">
                  <c:v>-0.27128999999999998</c:v>
                </c:pt>
                <c:pt idx="2957">
                  <c:v>-0.27149000000000001</c:v>
                </c:pt>
                <c:pt idx="2958">
                  <c:v>-0.27165</c:v>
                </c:pt>
                <c:pt idx="2959">
                  <c:v>-0.27174999999999999</c:v>
                </c:pt>
                <c:pt idx="2960">
                  <c:v>-0.27178000000000002</c:v>
                </c:pt>
                <c:pt idx="2961">
                  <c:v>-0.27178999999999998</c:v>
                </c:pt>
                <c:pt idx="2962">
                  <c:v>-0.27178999999999998</c:v>
                </c:pt>
                <c:pt idx="2963">
                  <c:v>-0.27179999999999999</c:v>
                </c:pt>
                <c:pt idx="2964">
                  <c:v>-0.27181</c:v>
                </c:pt>
                <c:pt idx="2965">
                  <c:v>-0.27182000000000001</c:v>
                </c:pt>
                <c:pt idx="2966">
                  <c:v>-0.27182000000000001</c:v>
                </c:pt>
                <c:pt idx="2967">
                  <c:v>-0.27184000000000003</c:v>
                </c:pt>
                <c:pt idx="2968">
                  <c:v>-0.27188000000000001</c:v>
                </c:pt>
                <c:pt idx="2969">
                  <c:v>-0.27192</c:v>
                </c:pt>
                <c:pt idx="2970">
                  <c:v>-0.27194000000000002</c:v>
                </c:pt>
                <c:pt idx="2971">
                  <c:v>-0.27192</c:v>
                </c:pt>
                <c:pt idx="2972">
                  <c:v>-0.27185999999999999</c:v>
                </c:pt>
                <c:pt idx="2973">
                  <c:v>-0.27181</c:v>
                </c:pt>
                <c:pt idx="2974">
                  <c:v>-0.27179999999999999</c:v>
                </c:pt>
                <c:pt idx="2975">
                  <c:v>-0.27187</c:v>
                </c:pt>
                <c:pt idx="2976">
                  <c:v>-0.27199000000000001</c:v>
                </c:pt>
                <c:pt idx="2977">
                  <c:v>-0.27213999999999999</c:v>
                </c:pt>
                <c:pt idx="2978">
                  <c:v>-0.27233000000000002</c:v>
                </c:pt>
                <c:pt idx="2979">
                  <c:v>-0.27251999999999998</c:v>
                </c:pt>
                <c:pt idx="2980">
                  <c:v>-0.2727</c:v>
                </c:pt>
                <c:pt idx="2981">
                  <c:v>-0.27283000000000002</c:v>
                </c:pt>
                <c:pt idx="2982">
                  <c:v>-0.27288000000000001</c:v>
                </c:pt>
                <c:pt idx="2983">
                  <c:v>-0.27287</c:v>
                </c:pt>
                <c:pt idx="2984">
                  <c:v>-0.27288000000000001</c:v>
                </c:pt>
                <c:pt idx="2985">
                  <c:v>-0.27298</c:v>
                </c:pt>
                <c:pt idx="2986">
                  <c:v>-0.27315</c:v>
                </c:pt>
                <c:pt idx="2987">
                  <c:v>-0.27329999999999999</c:v>
                </c:pt>
                <c:pt idx="2988">
                  <c:v>-0.27338000000000001</c:v>
                </c:pt>
                <c:pt idx="2989">
                  <c:v>-0.27335999999999999</c:v>
                </c:pt>
                <c:pt idx="2990">
                  <c:v>-0.27332000000000001</c:v>
                </c:pt>
                <c:pt idx="2991">
                  <c:v>-0.27328999999999998</c:v>
                </c:pt>
                <c:pt idx="2992">
                  <c:v>-0.27326</c:v>
                </c:pt>
                <c:pt idx="2993">
                  <c:v>-0.27317999999999998</c:v>
                </c:pt>
                <c:pt idx="2994">
                  <c:v>-0.27301999999999998</c:v>
                </c:pt>
                <c:pt idx="2995">
                  <c:v>-0.27284999999999998</c:v>
                </c:pt>
                <c:pt idx="2996">
                  <c:v>-0.27274999999999999</c:v>
                </c:pt>
                <c:pt idx="2997">
                  <c:v>-0.27278000000000002</c:v>
                </c:pt>
                <c:pt idx="2998">
                  <c:v>-0.27293000000000001</c:v>
                </c:pt>
                <c:pt idx="2999">
                  <c:v>-0.27313999999999999</c:v>
                </c:pt>
                <c:pt idx="3000">
                  <c:v>-0.27335999999999999</c:v>
                </c:pt>
                <c:pt idx="3001">
                  <c:v>-0.27359</c:v>
                </c:pt>
                <c:pt idx="3002">
                  <c:v>-0.27381</c:v>
                </c:pt>
                <c:pt idx="3003">
                  <c:v>-0.27395999999999998</c:v>
                </c:pt>
                <c:pt idx="3004">
                  <c:v>-0.27400999999999998</c:v>
                </c:pt>
                <c:pt idx="3005">
                  <c:v>-0.27400000000000002</c:v>
                </c:pt>
                <c:pt idx="3006">
                  <c:v>-0.27396999999999999</c:v>
                </c:pt>
                <c:pt idx="3007">
                  <c:v>-0.27394000000000002</c:v>
                </c:pt>
                <c:pt idx="3008">
                  <c:v>-0.27388000000000001</c:v>
                </c:pt>
                <c:pt idx="3009">
                  <c:v>-0.27379999999999999</c:v>
                </c:pt>
                <c:pt idx="3010">
                  <c:v>-0.2737</c:v>
                </c:pt>
                <c:pt idx="3011">
                  <c:v>-0.27356999999999998</c:v>
                </c:pt>
                <c:pt idx="3012">
                  <c:v>-0.27342</c:v>
                </c:pt>
                <c:pt idx="3013">
                  <c:v>-0.27326</c:v>
                </c:pt>
                <c:pt idx="3014">
                  <c:v>-0.27309</c:v>
                </c:pt>
                <c:pt idx="3015">
                  <c:v>-0.27293000000000001</c:v>
                </c:pt>
                <c:pt idx="3016">
                  <c:v>-0.27279999999999999</c:v>
                </c:pt>
                <c:pt idx="3017">
                  <c:v>-0.27271000000000001</c:v>
                </c:pt>
                <c:pt idx="3018">
                  <c:v>-0.27268999999999999</c:v>
                </c:pt>
                <c:pt idx="3019">
                  <c:v>-0.27276</c:v>
                </c:pt>
                <c:pt idx="3020">
                  <c:v>-0.27290999999999999</c:v>
                </c:pt>
                <c:pt idx="3021">
                  <c:v>-0.27311999999999997</c:v>
                </c:pt>
                <c:pt idx="3022">
                  <c:v>-0.27334000000000003</c:v>
                </c:pt>
                <c:pt idx="3023">
                  <c:v>-0.27353</c:v>
                </c:pt>
                <c:pt idx="3024">
                  <c:v>-0.27367000000000002</c:v>
                </c:pt>
                <c:pt idx="3025">
                  <c:v>-0.27377000000000001</c:v>
                </c:pt>
                <c:pt idx="3026">
                  <c:v>-0.27382000000000001</c:v>
                </c:pt>
                <c:pt idx="3027">
                  <c:v>-0.27388000000000001</c:v>
                </c:pt>
                <c:pt idx="3028">
                  <c:v>-0.27406000000000003</c:v>
                </c:pt>
                <c:pt idx="3029">
                  <c:v>-0.27437</c:v>
                </c:pt>
                <c:pt idx="3030">
                  <c:v>-0.27473999999999998</c:v>
                </c:pt>
                <c:pt idx="3031">
                  <c:v>-0.27505000000000002</c:v>
                </c:pt>
                <c:pt idx="3032">
                  <c:v>-0.27527000000000001</c:v>
                </c:pt>
                <c:pt idx="3033">
                  <c:v>-0.27539999999999998</c:v>
                </c:pt>
                <c:pt idx="3034">
                  <c:v>-0.27545999999999998</c:v>
                </c:pt>
                <c:pt idx="3035">
                  <c:v>-0.27546999999999999</c:v>
                </c:pt>
                <c:pt idx="3036">
                  <c:v>-0.27539999999999998</c:v>
                </c:pt>
                <c:pt idx="3037">
                  <c:v>-0.27522000000000002</c:v>
                </c:pt>
                <c:pt idx="3038">
                  <c:v>-0.27492</c:v>
                </c:pt>
                <c:pt idx="3039">
                  <c:v>-0.27451999999999999</c:v>
                </c:pt>
                <c:pt idx="3040">
                  <c:v>-0.27415</c:v>
                </c:pt>
                <c:pt idx="3041">
                  <c:v>-0.27394000000000002</c:v>
                </c:pt>
                <c:pt idx="3042">
                  <c:v>-0.27394000000000002</c:v>
                </c:pt>
                <c:pt idx="3043">
                  <c:v>-0.27406999999999998</c:v>
                </c:pt>
                <c:pt idx="3044">
                  <c:v>-0.27423999999999998</c:v>
                </c:pt>
                <c:pt idx="3045">
                  <c:v>-0.27442</c:v>
                </c:pt>
                <c:pt idx="3046">
                  <c:v>-0.27457999999999999</c:v>
                </c:pt>
                <c:pt idx="3047">
                  <c:v>-0.27472000000000002</c:v>
                </c:pt>
                <c:pt idx="3048">
                  <c:v>-0.27484999999999998</c:v>
                </c:pt>
                <c:pt idx="3049">
                  <c:v>-0.27495999999999998</c:v>
                </c:pt>
                <c:pt idx="3050">
                  <c:v>-0.27505000000000002</c:v>
                </c:pt>
                <c:pt idx="3051">
                  <c:v>-0.27509</c:v>
                </c:pt>
                <c:pt idx="3052">
                  <c:v>-0.27509</c:v>
                </c:pt>
                <c:pt idx="3053">
                  <c:v>-0.27506999999999998</c:v>
                </c:pt>
                <c:pt idx="3054">
                  <c:v>-0.27506999999999998</c:v>
                </c:pt>
                <c:pt idx="3055">
                  <c:v>-0.27506000000000003</c:v>
                </c:pt>
                <c:pt idx="3056">
                  <c:v>-0.27504000000000001</c:v>
                </c:pt>
                <c:pt idx="3057">
                  <c:v>-0.27501999999999999</c:v>
                </c:pt>
                <c:pt idx="3058">
                  <c:v>-0.27500999999999998</c:v>
                </c:pt>
                <c:pt idx="3059">
                  <c:v>-0.27500999999999998</c:v>
                </c:pt>
                <c:pt idx="3060">
                  <c:v>-0.27500000000000002</c:v>
                </c:pt>
                <c:pt idx="3061">
                  <c:v>-0.27496999999999999</c:v>
                </c:pt>
                <c:pt idx="3062">
                  <c:v>-0.27492</c:v>
                </c:pt>
                <c:pt idx="3063">
                  <c:v>-0.27488000000000001</c:v>
                </c:pt>
                <c:pt idx="3064">
                  <c:v>-0.27492</c:v>
                </c:pt>
                <c:pt idx="3065">
                  <c:v>-0.27505000000000002</c:v>
                </c:pt>
                <c:pt idx="3066">
                  <c:v>-0.27524999999999999</c:v>
                </c:pt>
                <c:pt idx="3067">
                  <c:v>-0.27546999999999999</c:v>
                </c:pt>
                <c:pt idx="3068">
                  <c:v>-0.2757</c:v>
                </c:pt>
                <c:pt idx="3069">
                  <c:v>-0.27590999999999999</c:v>
                </c:pt>
                <c:pt idx="3070">
                  <c:v>-0.27609</c:v>
                </c:pt>
                <c:pt idx="3071">
                  <c:v>-0.27618999999999999</c:v>
                </c:pt>
                <c:pt idx="3072">
                  <c:v>-0.27621000000000001</c:v>
                </c:pt>
                <c:pt idx="3073">
                  <c:v>-0.27617999999999998</c:v>
                </c:pt>
                <c:pt idx="3074">
                  <c:v>-0.27611999999999998</c:v>
                </c:pt>
                <c:pt idx="3075">
                  <c:v>-0.27610000000000001</c:v>
                </c:pt>
                <c:pt idx="3076">
                  <c:v>-0.27611999999999998</c:v>
                </c:pt>
                <c:pt idx="3077">
                  <c:v>-0.27618999999999999</c:v>
                </c:pt>
                <c:pt idx="3078">
                  <c:v>-0.27632000000000001</c:v>
                </c:pt>
                <c:pt idx="3079">
                  <c:v>-0.27653</c:v>
                </c:pt>
                <c:pt idx="3080">
                  <c:v>-0.27679999999999999</c:v>
                </c:pt>
                <c:pt idx="3081">
                  <c:v>-0.27709</c:v>
                </c:pt>
                <c:pt idx="3082">
                  <c:v>-0.27733999999999998</c:v>
                </c:pt>
                <c:pt idx="3083">
                  <c:v>-0.27751999999999999</c:v>
                </c:pt>
                <c:pt idx="3084">
                  <c:v>-0.27761999999999998</c:v>
                </c:pt>
                <c:pt idx="3085">
                  <c:v>-0.27765000000000001</c:v>
                </c:pt>
                <c:pt idx="3086">
                  <c:v>-0.27762999999999999</c:v>
                </c:pt>
                <c:pt idx="3087">
                  <c:v>-0.27757999999999999</c:v>
                </c:pt>
                <c:pt idx="3088">
                  <c:v>-0.27751999999999999</c:v>
                </c:pt>
                <c:pt idx="3089">
                  <c:v>-0.27750000000000002</c:v>
                </c:pt>
                <c:pt idx="3090">
                  <c:v>-0.27755999999999997</c:v>
                </c:pt>
                <c:pt idx="3091">
                  <c:v>-0.27766000000000002</c:v>
                </c:pt>
                <c:pt idx="3092">
                  <c:v>-0.27777000000000002</c:v>
                </c:pt>
                <c:pt idx="3093">
                  <c:v>-0.27788000000000002</c:v>
                </c:pt>
                <c:pt idx="3094">
                  <c:v>-0.27796999999999999</c:v>
                </c:pt>
                <c:pt idx="3095">
                  <c:v>-0.27803</c:v>
                </c:pt>
                <c:pt idx="3096">
                  <c:v>-0.27803</c:v>
                </c:pt>
                <c:pt idx="3097">
                  <c:v>-0.27794999999999997</c:v>
                </c:pt>
                <c:pt idx="3098">
                  <c:v>-0.27781</c:v>
                </c:pt>
                <c:pt idx="3099">
                  <c:v>-0.27762999999999999</c:v>
                </c:pt>
                <c:pt idx="3100">
                  <c:v>-0.27744000000000002</c:v>
                </c:pt>
                <c:pt idx="3101">
                  <c:v>-0.27726000000000001</c:v>
                </c:pt>
                <c:pt idx="3102">
                  <c:v>-0.27706999999999998</c:v>
                </c:pt>
                <c:pt idx="3103">
                  <c:v>-0.27688000000000001</c:v>
                </c:pt>
                <c:pt idx="3104">
                  <c:v>-0.27671000000000001</c:v>
                </c:pt>
                <c:pt idx="3105">
                  <c:v>-0.27657999999999999</c:v>
                </c:pt>
                <c:pt idx="3106">
                  <c:v>-0.27649000000000001</c:v>
                </c:pt>
                <c:pt idx="3107">
                  <c:v>-0.27645999999999998</c:v>
                </c:pt>
                <c:pt idx="3108">
                  <c:v>-0.27651999999999999</c:v>
                </c:pt>
                <c:pt idx="3109">
                  <c:v>-0.27665000000000001</c:v>
                </c:pt>
                <c:pt idx="3110">
                  <c:v>-0.27678999999999998</c:v>
                </c:pt>
                <c:pt idx="3111">
                  <c:v>-0.27688000000000001</c:v>
                </c:pt>
                <c:pt idx="3112">
                  <c:v>-0.27692</c:v>
                </c:pt>
                <c:pt idx="3113">
                  <c:v>-0.27695999999999998</c:v>
                </c:pt>
                <c:pt idx="3114">
                  <c:v>-0.27703</c:v>
                </c:pt>
                <c:pt idx="3115">
                  <c:v>-0.27715000000000001</c:v>
                </c:pt>
                <c:pt idx="3116">
                  <c:v>-0.27729999999999999</c:v>
                </c:pt>
                <c:pt idx="3117">
                  <c:v>-0.27744999999999997</c:v>
                </c:pt>
                <c:pt idx="3118">
                  <c:v>-0.27760000000000001</c:v>
                </c:pt>
                <c:pt idx="3119">
                  <c:v>-0.27776000000000001</c:v>
                </c:pt>
                <c:pt idx="3120">
                  <c:v>-0.27796999999999999</c:v>
                </c:pt>
                <c:pt idx="3121">
                  <c:v>-0.27818999999999999</c:v>
                </c:pt>
                <c:pt idx="3122">
                  <c:v>-0.27839999999999998</c:v>
                </c:pt>
                <c:pt idx="3123">
                  <c:v>-0.27853</c:v>
                </c:pt>
                <c:pt idx="3124">
                  <c:v>-0.27857999999999999</c:v>
                </c:pt>
                <c:pt idx="3125">
                  <c:v>-0.27855999999999997</c:v>
                </c:pt>
                <c:pt idx="3126">
                  <c:v>-0.27850999999999998</c:v>
                </c:pt>
                <c:pt idx="3127">
                  <c:v>-0.27843000000000001</c:v>
                </c:pt>
                <c:pt idx="3128">
                  <c:v>-0.27831</c:v>
                </c:pt>
                <c:pt idx="3129">
                  <c:v>-0.27817999999999998</c:v>
                </c:pt>
                <c:pt idx="3130">
                  <c:v>-0.27807999999999999</c:v>
                </c:pt>
                <c:pt idx="3131">
                  <c:v>-0.27811999999999998</c:v>
                </c:pt>
                <c:pt idx="3132">
                  <c:v>-0.27829999999999999</c:v>
                </c:pt>
                <c:pt idx="3133">
                  <c:v>-0.27851999999999999</c:v>
                </c:pt>
                <c:pt idx="3134">
                  <c:v>-0.27866999999999997</c:v>
                </c:pt>
                <c:pt idx="3135">
                  <c:v>-0.27872999999999998</c:v>
                </c:pt>
                <c:pt idx="3136">
                  <c:v>-0.27875</c:v>
                </c:pt>
                <c:pt idx="3137">
                  <c:v>-0.27877999999999997</c:v>
                </c:pt>
                <c:pt idx="3138">
                  <c:v>-0.27884999999999999</c:v>
                </c:pt>
                <c:pt idx="3139">
                  <c:v>-0.27892</c:v>
                </c:pt>
                <c:pt idx="3140">
                  <c:v>-0.27893000000000001</c:v>
                </c:pt>
                <c:pt idx="3141">
                  <c:v>-0.27889999999999998</c:v>
                </c:pt>
                <c:pt idx="3142">
                  <c:v>-0.27889000000000003</c:v>
                </c:pt>
                <c:pt idx="3143">
                  <c:v>-0.27894000000000002</c:v>
                </c:pt>
                <c:pt idx="3144">
                  <c:v>-0.27905999999999997</c:v>
                </c:pt>
                <c:pt idx="3145">
                  <c:v>-0.2792</c:v>
                </c:pt>
                <c:pt idx="3146">
                  <c:v>-0.27933000000000002</c:v>
                </c:pt>
                <c:pt idx="3147">
                  <c:v>-0.27943000000000001</c:v>
                </c:pt>
                <c:pt idx="3148">
                  <c:v>-0.27949000000000002</c:v>
                </c:pt>
                <c:pt idx="3149">
                  <c:v>-0.27955000000000002</c:v>
                </c:pt>
                <c:pt idx="3150">
                  <c:v>-0.27966000000000002</c:v>
                </c:pt>
                <c:pt idx="3151">
                  <c:v>-0.27986</c:v>
                </c:pt>
                <c:pt idx="3152">
                  <c:v>-0.28012999999999999</c:v>
                </c:pt>
                <c:pt idx="3153">
                  <c:v>-0.28044000000000002</c:v>
                </c:pt>
                <c:pt idx="3154">
                  <c:v>-0.28073999999999999</c:v>
                </c:pt>
                <c:pt idx="3155">
                  <c:v>-0.28098000000000001</c:v>
                </c:pt>
                <c:pt idx="3156">
                  <c:v>-0.28114</c:v>
                </c:pt>
                <c:pt idx="3157">
                  <c:v>-0.28122999999999998</c:v>
                </c:pt>
                <c:pt idx="3158">
                  <c:v>-0.28123999999999999</c:v>
                </c:pt>
                <c:pt idx="3159">
                  <c:v>-0.28117999999999999</c:v>
                </c:pt>
                <c:pt idx="3160">
                  <c:v>-0.28105000000000002</c:v>
                </c:pt>
                <c:pt idx="3161">
                  <c:v>-0.28086</c:v>
                </c:pt>
                <c:pt idx="3162">
                  <c:v>-0.28064</c:v>
                </c:pt>
                <c:pt idx="3163">
                  <c:v>-0.28044000000000002</c:v>
                </c:pt>
                <c:pt idx="3164">
                  <c:v>-0.28027000000000002</c:v>
                </c:pt>
                <c:pt idx="3165">
                  <c:v>-0.28011999999999998</c:v>
                </c:pt>
                <c:pt idx="3166">
                  <c:v>-0.27999000000000002</c:v>
                </c:pt>
                <c:pt idx="3167">
                  <c:v>-0.27990999999999999</c:v>
                </c:pt>
                <c:pt idx="3168">
                  <c:v>-0.27986</c:v>
                </c:pt>
                <c:pt idx="3169">
                  <c:v>-0.27983999999999998</c:v>
                </c:pt>
                <c:pt idx="3170">
                  <c:v>-0.27982000000000001</c:v>
                </c:pt>
                <c:pt idx="3171">
                  <c:v>-0.27979999999999999</c:v>
                </c:pt>
                <c:pt idx="3172">
                  <c:v>-0.27983000000000002</c:v>
                </c:pt>
                <c:pt idx="3173">
                  <c:v>-0.27994999999999998</c:v>
                </c:pt>
                <c:pt idx="3174">
                  <c:v>-0.28015000000000001</c:v>
                </c:pt>
                <c:pt idx="3175">
                  <c:v>-0.28038999999999997</c:v>
                </c:pt>
                <c:pt idx="3176">
                  <c:v>-0.28060000000000002</c:v>
                </c:pt>
                <c:pt idx="3177">
                  <c:v>-0.28075</c:v>
                </c:pt>
                <c:pt idx="3178">
                  <c:v>-0.28084999999999999</c:v>
                </c:pt>
                <c:pt idx="3179">
                  <c:v>-0.28088999999999997</c:v>
                </c:pt>
                <c:pt idx="3180">
                  <c:v>-0.28088999999999997</c:v>
                </c:pt>
                <c:pt idx="3181">
                  <c:v>-0.28083000000000002</c:v>
                </c:pt>
                <c:pt idx="3182">
                  <c:v>-0.28070000000000001</c:v>
                </c:pt>
                <c:pt idx="3183">
                  <c:v>-0.28053</c:v>
                </c:pt>
                <c:pt idx="3184">
                  <c:v>-0.28033999999999998</c:v>
                </c:pt>
                <c:pt idx="3185">
                  <c:v>-0.28016999999999997</c:v>
                </c:pt>
                <c:pt idx="3186">
                  <c:v>-0.28005000000000002</c:v>
                </c:pt>
                <c:pt idx="3187">
                  <c:v>-0.27999000000000002</c:v>
                </c:pt>
                <c:pt idx="3188">
                  <c:v>-0.27999000000000002</c:v>
                </c:pt>
                <c:pt idx="3189">
                  <c:v>-0.28005000000000002</c:v>
                </c:pt>
                <c:pt idx="3190">
                  <c:v>-0.28016000000000002</c:v>
                </c:pt>
                <c:pt idx="3191">
                  <c:v>-0.28031</c:v>
                </c:pt>
                <c:pt idx="3192">
                  <c:v>-0.28047</c:v>
                </c:pt>
                <c:pt idx="3193">
                  <c:v>-0.28062999999999999</c:v>
                </c:pt>
                <c:pt idx="3194">
                  <c:v>-0.28078999999999998</c:v>
                </c:pt>
                <c:pt idx="3195">
                  <c:v>-0.28090999999999999</c:v>
                </c:pt>
                <c:pt idx="3196">
                  <c:v>-0.28097</c:v>
                </c:pt>
                <c:pt idx="3197">
                  <c:v>-0.28097</c:v>
                </c:pt>
                <c:pt idx="3198">
                  <c:v>-0.28092</c:v>
                </c:pt>
                <c:pt idx="3199">
                  <c:v>-0.28087000000000001</c:v>
                </c:pt>
                <c:pt idx="3200">
                  <c:v>-0.28083999999999998</c:v>
                </c:pt>
                <c:pt idx="3201">
                  <c:v>-0.28083000000000002</c:v>
                </c:pt>
                <c:pt idx="3202">
                  <c:v>-0.28084999999999999</c:v>
                </c:pt>
                <c:pt idx="3203">
                  <c:v>-0.28093000000000001</c:v>
                </c:pt>
                <c:pt idx="3204">
                  <c:v>-0.28108</c:v>
                </c:pt>
                <c:pt idx="3205">
                  <c:v>-0.28133999999999998</c:v>
                </c:pt>
                <c:pt idx="3206">
                  <c:v>-0.28171000000000002</c:v>
                </c:pt>
                <c:pt idx="3207">
                  <c:v>-0.28212999999999999</c:v>
                </c:pt>
                <c:pt idx="3208">
                  <c:v>-0.28249000000000002</c:v>
                </c:pt>
                <c:pt idx="3209">
                  <c:v>-0.28267999999999999</c:v>
                </c:pt>
                <c:pt idx="3210">
                  <c:v>-0.28271000000000002</c:v>
                </c:pt>
                <c:pt idx="3211">
                  <c:v>-0.28267999999999999</c:v>
                </c:pt>
                <c:pt idx="3212">
                  <c:v>-0.28269</c:v>
                </c:pt>
                <c:pt idx="3213">
                  <c:v>-0.28270000000000001</c:v>
                </c:pt>
                <c:pt idx="3214">
                  <c:v>-0.28267999999999999</c:v>
                </c:pt>
                <c:pt idx="3215">
                  <c:v>-0.28261999999999998</c:v>
                </c:pt>
                <c:pt idx="3216">
                  <c:v>-0.28258</c:v>
                </c:pt>
                <c:pt idx="3217">
                  <c:v>-0.28260999999999997</c:v>
                </c:pt>
                <c:pt idx="3218">
                  <c:v>-0.28273999999999999</c:v>
                </c:pt>
                <c:pt idx="3219">
                  <c:v>-0.28289999999999998</c:v>
                </c:pt>
                <c:pt idx="3220">
                  <c:v>-0.28301999999999999</c:v>
                </c:pt>
                <c:pt idx="3221">
                  <c:v>-0.28301999999999999</c:v>
                </c:pt>
                <c:pt idx="3222">
                  <c:v>-0.28293000000000001</c:v>
                </c:pt>
                <c:pt idx="3223">
                  <c:v>-0.28278999999999999</c:v>
                </c:pt>
                <c:pt idx="3224">
                  <c:v>-0.28265000000000001</c:v>
                </c:pt>
                <c:pt idx="3225">
                  <c:v>-0.28255999999999998</c:v>
                </c:pt>
                <c:pt idx="3226">
                  <c:v>-0.28253</c:v>
                </c:pt>
                <c:pt idx="3227">
                  <c:v>-0.28256999999999999</c:v>
                </c:pt>
                <c:pt idx="3228">
                  <c:v>-0.28269</c:v>
                </c:pt>
                <c:pt idx="3229">
                  <c:v>-0.28289999999999998</c:v>
                </c:pt>
                <c:pt idx="3230">
                  <c:v>-0.28316999999999998</c:v>
                </c:pt>
                <c:pt idx="3231">
                  <c:v>-0.28345999999999999</c:v>
                </c:pt>
                <c:pt idx="3232">
                  <c:v>-0.28377000000000002</c:v>
                </c:pt>
                <c:pt idx="3233">
                  <c:v>-0.28405999999999998</c:v>
                </c:pt>
                <c:pt idx="3234">
                  <c:v>-0.28427000000000002</c:v>
                </c:pt>
                <c:pt idx="3235">
                  <c:v>-0.28438000000000002</c:v>
                </c:pt>
                <c:pt idx="3236">
                  <c:v>-0.28437000000000001</c:v>
                </c:pt>
                <c:pt idx="3237">
                  <c:v>-0.28426000000000001</c:v>
                </c:pt>
                <c:pt idx="3238">
                  <c:v>-0.28408</c:v>
                </c:pt>
                <c:pt idx="3239">
                  <c:v>-0.28386</c:v>
                </c:pt>
                <c:pt idx="3240">
                  <c:v>-0.28364</c:v>
                </c:pt>
                <c:pt idx="3241">
                  <c:v>-0.28341</c:v>
                </c:pt>
                <c:pt idx="3242">
                  <c:v>-0.28319</c:v>
                </c:pt>
                <c:pt idx="3243">
                  <c:v>-0.28294000000000002</c:v>
                </c:pt>
                <c:pt idx="3244">
                  <c:v>-0.28270000000000001</c:v>
                </c:pt>
                <c:pt idx="3245">
                  <c:v>-0.28250999999999998</c:v>
                </c:pt>
                <c:pt idx="3246">
                  <c:v>-0.28242</c:v>
                </c:pt>
                <c:pt idx="3247">
                  <c:v>-0.28242</c:v>
                </c:pt>
                <c:pt idx="3248">
                  <c:v>-0.28249000000000002</c:v>
                </c:pt>
                <c:pt idx="3249">
                  <c:v>-0.28256999999999999</c:v>
                </c:pt>
                <c:pt idx="3250">
                  <c:v>-0.28265000000000001</c:v>
                </c:pt>
                <c:pt idx="3251">
                  <c:v>-0.28272999999999998</c:v>
                </c:pt>
                <c:pt idx="3252">
                  <c:v>-0.28283999999999998</c:v>
                </c:pt>
                <c:pt idx="3253">
                  <c:v>-0.28298000000000001</c:v>
                </c:pt>
                <c:pt idx="3254">
                  <c:v>-0.28312999999999999</c:v>
                </c:pt>
                <c:pt idx="3255">
                  <c:v>-0.28327000000000002</c:v>
                </c:pt>
                <c:pt idx="3256">
                  <c:v>-0.28338999999999998</c:v>
                </c:pt>
                <c:pt idx="3257">
                  <c:v>-0.28349999999999997</c:v>
                </c:pt>
                <c:pt idx="3258">
                  <c:v>-0.28359000000000001</c:v>
                </c:pt>
                <c:pt idx="3259">
                  <c:v>-0.28366000000000002</c:v>
                </c:pt>
                <c:pt idx="3260">
                  <c:v>-0.28377000000000002</c:v>
                </c:pt>
                <c:pt idx="3261">
                  <c:v>-0.28395999999999999</c:v>
                </c:pt>
                <c:pt idx="3262">
                  <c:v>-0.28427999999999998</c:v>
                </c:pt>
                <c:pt idx="3263">
                  <c:v>-0.28464</c:v>
                </c:pt>
                <c:pt idx="3264">
                  <c:v>-0.28497</c:v>
                </c:pt>
                <c:pt idx="3265">
                  <c:v>-0.28523999999999999</c:v>
                </c:pt>
                <c:pt idx="3266">
                  <c:v>-0.28547</c:v>
                </c:pt>
                <c:pt idx="3267">
                  <c:v>-0.28567999999999999</c:v>
                </c:pt>
                <c:pt idx="3268">
                  <c:v>-0.28584999999999999</c:v>
                </c:pt>
                <c:pt idx="3269">
                  <c:v>-0.28593000000000002</c:v>
                </c:pt>
                <c:pt idx="3270">
                  <c:v>-0.28586</c:v>
                </c:pt>
                <c:pt idx="3271">
                  <c:v>-0.28569</c:v>
                </c:pt>
                <c:pt idx="3272">
                  <c:v>-0.28550999999999999</c:v>
                </c:pt>
                <c:pt idx="3273">
                  <c:v>-0.28539999999999999</c:v>
                </c:pt>
                <c:pt idx="3274">
                  <c:v>-0.28534999999999999</c:v>
                </c:pt>
                <c:pt idx="3275">
                  <c:v>-0.28531000000000001</c:v>
                </c:pt>
                <c:pt idx="3276">
                  <c:v>-0.28526000000000001</c:v>
                </c:pt>
                <c:pt idx="3277">
                  <c:v>-0.28521999999999997</c:v>
                </c:pt>
                <c:pt idx="3278">
                  <c:v>-0.28522999999999998</c:v>
                </c:pt>
                <c:pt idx="3279">
                  <c:v>-0.28527000000000002</c:v>
                </c:pt>
                <c:pt idx="3280">
                  <c:v>-0.28531000000000001</c:v>
                </c:pt>
                <c:pt idx="3281">
                  <c:v>-0.28531000000000001</c:v>
                </c:pt>
                <c:pt idx="3282">
                  <c:v>-0.28526000000000001</c:v>
                </c:pt>
                <c:pt idx="3283">
                  <c:v>-0.28520000000000001</c:v>
                </c:pt>
                <c:pt idx="3284">
                  <c:v>-0.28516999999999998</c:v>
                </c:pt>
                <c:pt idx="3285">
                  <c:v>-0.28517999999999999</c:v>
                </c:pt>
                <c:pt idx="3286">
                  <c:v>-0.28521000000000002</c:v>
                </c:pt>
                <c:pt idx="3287">
                  <c:v>-0.28521999999999997</c:v>
                </c:pt>
                <c:pt idx="3288">
                  <c:v>-0.28523999999999999</c:v>
                </c:pt>
                <c:pt idx="3289">
                  <c:v>-0.28527999999999998</c:v>
                </c:pt>
                <c:pt idx="3290">
                  <c:v>-0.28533999999999998</c:v>
                </c:pt>
                <c:pt idx="3291">
                  <c:v>-0.28541</c:v>
                </c:pt>
                <c:pt idx="3292">
                  <c:v>-0.28548000000000001</c:v>
                </c:pt>
                <c:pt idx="3293">
                  <c:v>-0.28555999999999998</c:v>
                </c:pt>
                <c:pt idx="3294">
                  <c:v>-0.28566000000000003</c:v>
                </c:pt>
                <c:pt idx="3295">
                  <c:v>-0.28582000000000002</c:v>
                </c:pt>
                <c:pt idx="3296">
                  <c:v>-0.28604000000000002</c:v>
                </c:pt>
                <c:pt idx="3297">
                  <c:v>-0.28632999999999997</c:v>
                </c:pt>
                <c:pt idx="3298">
                  <c:v>-0.28664000000000001</c:v>
                </c:pt>
                <c:pt idx="3299">
                  <c:v>-0.28694999999999998</c:v>
                </c:pt>
                <c:pt idx="3300">
                  <c:v>-0.28722999999999999</c:v>
                </c:pt>
                <c:pt idx="3301">
                  <c:v>-0.28749000000000002</c:v>
                </c:pt>
                <c:pt idx="3302">
                  <c:v>-0.28770000000000001</c:v>
                </c:pt>
                <c:pt idx="3303">
                  <c:v>-0.28784999999999999</c:v>
                </c:pt>
                <c:pt idx="3304">
                  <c:v>-0.28788999999999998</c:v>
                </c:pt>
                <c:pt idx="3305">
                  <c:v>-0.28783999999999998</c:v>
                </c:pt>
                <c:pt idx="3306">
                  <c:v>-0.28771000000000002</c:v>
                </c:pt>
                <c:pt idx="3307">
                  <c:v>-0.28758</c:v>
                </c:pt>
                <c:pt idx="3308">
                  <c:v>-0.28749000000000002</c:v>
                </c:pt>
                <c:pt idx="3309">
                  <c:v>-0.28745999999999999</c:v>
                </c:pt>
                <c:pt idx="3310">
                  <c:v>-0.28747</c:v>
                </c:pt>
                <c:pt idx="3311">
                  <c:v>-0.28749999999999998</c:v>
                </c:pt>
                <c:pt idx="3312">
                  <c:v>-0.28750999999999999</c:v>
                </c:pt>
                <c:pt idx="3313">
                  <c:v>-0.28752</c:v>
                </c:pt>
                <c:pt idx="3314">
                  <c:v>-0.28750999999999999</c:v>
                </c:pt>
                <c:pt idx="3315">
                  <c:v>-0.28749999999999998</c:v>
                </c:pt>
                <c:pt idx="3316">
                  <c:v>-0.28753000000000001</c:v>
                </c:pt>
                <c:pt idx="3317">
                  <c:v>-0.28756999999999999</c:v>
                </c:pt>
                <c:pt idx="3318">
                  <c:v>-0.28760000000000002</c:v>
                </c:pt>
                <c:pt idx="3319">
                  <c:v>-0.28760000000000002</c:v>
                </c:pt>
                <c:pt idx="3320">
                  <c:v>-0.28763</c:v>
                </c:pt>
                <c:pt idx="3321">
                  <c:v>-0.28774</c:v>
                </c:pt>
                <c:pt idx="3322">
                  <c:v>-0.28798000000000001</c:v>
                </c:pt>
                <c:pt idx="3323">
                  <c:v>-0.28832000000000002</c:v>
                </c:pt>
                <c:pt idx="3324">
                  <c:v>-0.28866999999999998</c:v>
                </c:pt>
                <c:pt idx="3325">
                  <c:v>-0.28895999999999999</c:v>
                </c:pt>
                <c:pt idx="3326">
                  <c:v>-0.28915000000000002</c:v>
                </c:pt>
                <c:pt idx="3327">
                  <c:v>-0.28928999999999999</c:v>
                </c:pt>
                <c:pt idx="3328">
                  <c:v>-0.28938999999999998</c:v>
                </c:pt>
                <c:pt idx="3329">
                  <c:v>-0.28948000000000002</c:v>
                </c:pt>
                <c:pt idx="3330">
                  <c:v>-0.28953000000000001</c:v>
                </c:pt>
                <c:pt idx="3331">
                  <c:v>-0.28950999999999999</c:v>
                </c:pt>
                <c:pt idx="3332">
                  <c:v>-0.28939999999999999</c:v>
                </c:pt>
                <c:pt idx="3333">
                  <c:v>-0.28922999999999999</c:v>
                </c:pt>
                <c:pt idx="3334">
                  <c:v>-0.28904000000000002</c:v>
                </c:pt>
                <c:pt idx="3335">
                  <c:v>-0.28888999999999998</c:v>
                </c:pt>
                <c:pt idx="3336">
                  <c:v>-0.28882999999999998</c:v>
                </c:pt>
                <c:pt idx="3337">
                  <c:v>-0.28885</c:v>
                </c:pt>
                <c:pt idx="3338">
                  <c:v>-0.28894999999999998</c:v>
                </c:pt>
                <c:pt idx="3339">
                  <c:v>-0.28909000000000001</c:v>
                </c:pt>
                <c:pt idx="3340">
                  <c:v>-0.28927000000000003</c:v>
                </c:pt>
                <c:pt idx="3341">
                  <c:v>-0.28949000000000003</c:v>
                </c:pt>
                <c:pt idx="3342">
                  <c:v>-0.28975000000000001</c:v>
                </c:pt>
                <c:pt idx="3343">
                  <c:v>-0.29004000000000002</c:v>
                </c:pt>
                <c:pt idx="3344">
                  <c:v>-0.29031000000000001</c:v>
                </c:pt>
                <c:pt idx="3345">
                  <c:v>-0.29049999999999998</c:v>
                </c:pt>
                <c:pt idx="3346">
                  <c:v>-0.29059000000000001</c:v>
                </c:pt>
                <c:pt idx="3347">
                  <c:v>-0.29056999999999999</c:v>
                </c:pt>
                <c:pt idx="3348">
                  <c:v>-0.29048000000000002</c:v>
                </c:pt>
                <c:pt idx="3349">
                  <c:v>-0.29035</c:v>
                </c:pt>
                <c:pt idx="3350">
                  <c:v>-0.29022999999999999</c:v>
                </c:pt>
                <c:pt idx="3351">
                  <c:v>-0.29015999999999997</c:v>
                </c:pt>
                <c:pt idx="3352">
                  <c:v>-0.29015000000000002</c:v>
                </c:pt>
                <c:pt idx="3353">
                  <c:v>-0.29022999999999999</c:v>
                </c:pt>
                <c:pt idx="3354">
                  <c:v>-0.29041</c:v>
                </c:pt>
                <c:pt idx="3355">
                  <c:v>-0.29065000000000002</c:v>
                </c:pt>
                <c:pt idx="3356">
                  <c:v>-0.29093999999999998</c:v>
                </c:pt>
                <c:pt idx="3357">
                  <c:v>-0.29124</c:v>
                </c:pt>
                <c:pt idx="3358">
                  <c:v>-0.29153000000000001</c:v>
                </c:pt>
                <c:pt idx="3359">
                  <c:v>-0.29176999999999997</c:v>
                </c:pt>
                <c:pt idx="3360">
                  <c:v>-0.29191</c:v>
                </c:pt>
                <c:pt idx="3361">
                  <c:v>-0.29188999999999998</c:v>
                </c:pt>
                <c:pt idx="3362">
                  <c:v>-0.29171999999999998</c:v>
                </c:pt>
                <c:pt idx="3363">
                  <c:v>-0.29143000000000002</c:v>
                </c:pt>
                <c:pt idx="3364">
                  <c:v>-0.29109000000000002</c:v>
                </c:pt>
                <c:pt idx="3365">
                  <c:v>-0.29077999999999998</c:v>
                </c:pt>
                <c:pt idx="3366">
                  <c:v>-0.29054999999999997</c:v>
                </c:pt>
                <c:pt idx="3367">
                  <c:v>-0.29042000000000001</c:v>
                </c:pt>
                <c:pt idx="3368">
                  <c:v>-0.29043000000000002</c:v>
                </c:pt>
                <c:pt idx="3369">
                  <c:v>-0.29055999999999998</c:v>
                </c:pt>
                <c:pt idx="3370">
                  <c:v>-0.29078999999999999</c:v>
                </c:pt>
                <c:pt idx="3371">
                  <c:v>-0.29105999999999999</c:v>
                </c:pt>
                <c:pt idx="3372">
                  <c:v>-0.29135</c:v>
                </c:pt>
                <c:pt idx="3373">
                  <c:v>-0.29165000000000002</c:v>
                </c:pt>
                <c:pt idx="3374">
                  <c:v>-0.29197000000000001</c:v>
                </c:pt>
                <c:pt idx="3375">
                  <c:v>-0.29232999999999998</c:v>
                </c:pt>
                <c:pt idx="3376">
                  <c:v>-0.29268</c:v>
                </c:pt>
                <c:pt idx="3377">
                  <c:v>-0.29297000000000001</c:v>
                </c:pt>
                <c:pt idx="3378">
                  <c:v>-0.29319000000000001</c:v>
                </c:pt>
                <c:pt idx="3379">
                  <c:v>-0.29341</c:v>
                </c:pt>
                <c:pt idx="3380">
                  <c:v>-0.29363</c:v>
                </c:pt>
                <c:pt idx="3381">
                  <c:v>-0.29381000000000002</c:v>
                </c:pt>
                <c:pt idx="3382">
                  <c:v>-0.29388999999999998</c:v>
                </c:pt>
                <c:pt idx="3383">
                  <c:v>-0.29387000000000002</c:v>
                </c:pt>
                <c:pt idx="3384">
                  <c:v>-0.29375000000000001</c:v>
                </c:pt>
                <c:pt idx="3385">
                  <c:v>-0.29355999999999999</c:v>
                </c:pt>
                <c:pt idx="3386">
                  <c:v>-0.29333999999999999</c:v>
                </c:pt>
                <c:pt idx="3387">
                  <c:v>-0.29310999999999998</c:v>
                </c:pt>
                <c:pt idx="3388">
                  <c:v>-0.29292000000000001</c:v>
                </c:pt>
                <c:pt idx="3389">
                  <c:v>-0.29278999999999999</c:v>
                </c:pt>
                <c:pt idx="3390">
                  <c:v>-0.29275000000000001</c:v>
                </c:pt>
                <c:pt idx="3391">
                  <c:v>-0.29282000000000002</c:v>
                </c:pt>
                <c:pt idx="3392">
                  <c:v>-0.29300999999999999</c:v>
                </c:pt>
                <c:pt idx="3393">
                  <c:v>-0.29329</c:v>
                </c:pt>
                <c:pt idx="3394">
                  <c:v>-0.29359000000000002</c:v>
                </c:pt>
                <c:pt idx="3395">
                  <c:v>-0.29385</c:v>
                </c:pt>
                <c:pt idx="3396">
                  <c:v>-0.29403000000000001</c:v>
                </c:pt>
                <c:pt idx="3397">
                  <c:v>-0.29411999999999999</c:v>
                </c:pt>
                <c:pt idx="3398">
                  <c:v>-0.29411999999999999</c:v>
                </c:pt>
                <c:pt idx="3399">
                  <c:v>-0.29407</c:v>
                </c:pt>
                <c:pt idx="3400">
                  <c:v>-0.29398000000000002</c:v>
                </c:pt>
                <c:pt idx="3401">
                  <c:v>-0.29393999999999998</c:v>
                </c:pt>
                <c:pt idx="3402">
                  <c:v>-0.29407</c:v>
                </c:pt>
                <c:pt idx="3403">
                  <c:v>-0.2944</c:v>
                </c:pt>
                <c:pt idx="3404">
                  <c:v>-0.29487000000000002</c:v>
                </c:pt>
                <c:pt idx="3405">
                  <c:v>-0.29533999999999999</c:v>
                </c:pt>
                <c:pt idx="3406">
                  <c:v>-0.29570000000000002</c:v>
                </c:pt>
                <c:pt idx="3407">
                  <c:v>-0.29593999999999998</c:v>
                </c:pt>
                <c:pt idx="3408">
                  <c:v>-0.29608000000000001</c:v>
                </c:pt>
                <c:pt idx="3409">
                  <c:v>-0.29619000000000001</c:v>
                </c:pt>
                <c:pt idx="3410">
                  <c:v>-0.29626000000000002</c:v>
                </c:pt>
                <c:pt idx="3411">
                  <c:v>-0.29625000000000001</c:v>
                </c:pt>
                <c:pt idx="3412">
                  <c:v>-0.29614000000000001</c:v>
                </c:pt>
                <c:pt idx="3413">
                  <c:v>-0.29599999999999999</c:v>
                </c:pt>
                <c:pt idx="3414">
                  <c:v>-0.29594999999999999</c:v>
                </c:pt>
                <c:pt idx="3415">
                  <c:v>-0.29611999999999999</c:v>
                </c:pt>
                <c:pt idx="3416">
                  <c:v>-0.29649999999999999</c:v>
                </c:pt>
                <c:pt idx="3417">
                  <c:v>-0.29698999999999998</c:v>
                </c:pt>
                <c:pt idx="3418">
                  <c:v>-0.29748000000000002</c:v>
                </c:pt>
                <c:pt idx="3419">
                  <c:v>-0.29792000000000002</c:v>
                </c:pt>
                <c:pt idx="3420">
                  <c:v>-0.29824000000000001</c:v>
                </c:pt>
                <c:pt idx="3421">
                  <c:v>-0.29842000000000002</c:v>
                </c:pt>
                <c:pt idx="3422">
                  <c:v>-0.29843999999999998</c:v>
                </c:pt>
                <c:pt idx="3423">
                  <c:v>-0.29829</c:v>
                </c:pt>
                <c:pt idx="3424">
                  <c:v>-0.29803000000000002</c:v>
                </c:pt>
                <c:pt idx="3425">
                  <c:v>-0.29768</c:v>
                </c:pt>
                <c:pt idx="3426">
                  <c:v>-0.29727999999999999</c:v>
                </c:pt>
                <c:pt idx="3427">
                  <c:v>-0.29683999999999999</c:v>
                </c:pt>
                <c:pt idx="3428">
                  <c:v>-0.29642000000000002</c:v>
                </c:pt>
                <c:pt idx="3429">
                  <c:v>-0.29605999999999999</c:v>
                </c:pt>
                <c:pt idx="3430">
                  <c:v>-0.29585</c:v>
                </c:pt>
                <c:pt idx="3431">
                  <c:v>-0.29577999999999999</c:v>
                </c:pt>
                <c:pt idx="3432">
                  <c:v>-0.29582999999999998</c:v>
                </c:pt>
                <c:pt idx="3433">
                  <c:v>-0.29601</c:v>
                </c:pt>
                <c:pt idx="3434">
                  <c:v>-0.29631999999999997</c:v>
                </c:pt>
                <c:pt idx="3435">
                  <c:v>-0.29680000000000001</c:v>
                </c:pt>
                <c:pt idx="3436">
                  <c:v>-0.29743999999999998</c:v>
                </c:pt>
                <c:pt idx="3437">
                  <c:v>-0.29815000000000003</c:v>
                </c:pt>
                <c:pt idx="3438">
                  <c:v>-0.29882999999999998</c:v>
                </c:pt>
                <c:pt idx="3439">
                  <c:v>-0.2994</c:v>
                </c:pt>
                <c:pt idx="3440">
                  <c:v>-0.29986000000000002</c:v>
                </c:pt>
                <c:pt idx="3441">
                  <c:v>-0.30023</c:v>
                </c:pt>
                <c:pt idx="3442">
                  <c:v>-0.30051</c:v>
                </c:pt>
                <c:pt idx="3443">
                  <c:v>-0.30068</c:v>
                </c:pt>
                <c:pt idx="3444">
                  <c:v>-0.30064999999999997</c:v>
                </c:pt>
                <c:pt idx="3445">
                  <c:v>-0.30043999999999998</c:v>
                </c:pt>
                <c:pt idx="3446">
                  <c:v>-0.30009000000000002</c:v>
                </c:pt>
                <c:pt idx="3447">
                  <c:v>-0.29973</c:v>
                </c:pt>
                <c:pt idx="3448">
                  <c:v>-0.29942000000000002</c:v>
                </c:pt>
                <c:pt idx="3449">
                  <c:v>-0.29921999999999999</c:v>
                </c:pt>
                <c:pt idx="3450">
                  <c:v>-0.29913000000000001</c:v>
                </c:pt>
                <c:pt idx="3451">
                  <c:v>-0.29914000000000002</c:v>
                </c:pt>
                <c:pt idx="3452">
                  <c:v>-0.29924000000000001</c:v>
                </c:pt>
                <c:pt idx="3453">
                  <c:v>-0.2994</c:v>
                </c:pt>
                <c:pt idx="3454">
                  <c:v>-0.29958000000000001</c:v>
                </c:pt>
                <c:pt idx="3455">
                  <c:v>-0.29977999999999999</c:v>
                </c:pt>
                <c:pt idx="3456">
                  <c:v>-0.3</c:v>
                </c:pt>
                <c:pt idx="3457">
                  <c:v>-0.30029</c:v>
                </c:pt>
                <c:pt idx="3458">
                  <c:v>-0.30068</c:v>
                </c:pt>
                <c:pt idx="3459">
                  <c:v>-0.30119000000000001</c:v>
                </c:pt>
                <c:pt idx="3460">
                  <c:v>-0.30170999999999998</c:v>
                </c:pt>
                <c:pt idx="3461">
                  <c:v>-0.30209999999999998</c:v>
                </c:pt>
                <c:pt idx="3462">
                  <c:v>-0.30230000000000001</c:v>
                </c:pt>
                <c:pt idx="3463">
                  <c:v>-0.30241000000000001</c:v>
                </c:pt>
                <c:pt idx="3464">
                  <c:v>-0.30251</c:v>
                </c:pt>
                <c:pt idx="3465">
                  <c:v>-0.30260999999999999</c:v>
                </c:pt>
                <c:pt idx="3466">
                  <c:v>-0.30263000000000001</c:v>
                </c:pt>
                <c:pt idx="3467">
                  <c:v>-0.30245</c:v>
                </c:pt>
                <c:pt idx="3468">
                  <c:v>-0.30212</c:v>
                </c:pt>
                <c:pt idx="3469">
                  <c:v>-0.30175000000000002</c:v>
                </c:pt>
                <c:pt idx="3470">
                  <c:v>-0.30153999999999997</c:v>
                </c:pt>
                <c:pt idx="3471">
                  <c:v>-0.30153999999999997</c:v>
                </c:pt>
                <c:pt idx="3472">
                  <c:v>-0.30170999999999998</c:v>
                </c:pt>
                <c:pt idx="3473">
                  <c:v>-0.30198999999999998</c:v>
                </c:pt>
                <c:pt idx="3474">
                  <c:v>-0.30227999999999999</c:v>
                </c:pt>
                <c:pt idx="3475">
                  <c:v>-0.30257000000000001</c:v>
                </c:pt>
                <c:pt idx="3476">
                  <c:v>-0.30284</c:v>
                </c:pt>
                <c:pt idx="3477">
                  <c:v>-0.30309999999999998</c:v>
                </c:pt>
                <c:pt idx="3478">
                  <c:v>-0.30335000000000001</c:v>
                </c:pt>
                <c:pt idx="3479">
                  <c:v>-0.30356</c:v>
                </c:pt>
                <c:pt idx="3480">
                  <c:v>-0.30373</c:v>
                </c:pt>
                <c:pt idx="3481">
                  <c:v>-0.30386000000000002</c:v>
                </c:pt>
                <c:pt idx="3482">
                  <c:v>-0.30393999999999999</c:v>
                </c:pt>
                <c:pt idx="3483">
                  <c:v>-0.30403000000000002</c:v>
                </c:pt>
                <c:pt idx="3484">
                  <c:v>-0.30417</c:v>
                </c:pt>
                <c:pt idx="3485">
                  <c:v>-0.30437999999999998</c:v>
                </c:pt>
                <c:pt idx="3486">
                  <c:v>-0.30462</c:v>
                </c:pt>
                <c:pt idx="3487">
                  <c:v>-0.30486000000000002</c:v>
                </c:pt>
                <c:pt idx="3488">
                  <c:v>-0.30510999999999999</c:v>
                </c:pt>
                <c:pt idx="3489">
                  <c:v>-0.3054</c:v>
                </c:pt>
                <c:pt idx="3490">
                  <c:v>-0.30573</c:v>
                </c:pt>
                <c:pt idx="3491">
                  <c:v>-0.30608999999999997</c:v>
                </c:pt>
                <c:pt idx="3492">
                  <c:v>-0.30641000000000002</c:v>
                </c:pt>
                <c:pt idx="3493">
                  <c:v>-0.30665999999999999</c:v>
                </c:pt>
                <c:pt idx="3494">
                  <c:v>-0.30684</c:v>
                </c:pt>
                <c:pt idx="3495">
                  <c:v>-0.30697000000000002</c:v>
                </c:pt>
                <c:pt idx="3496">
                  <c:v>-0.30708000000000002</c:v>
                </c:pt>
                <c:pt idx="3497">
                  <c:v>-0.30718000000000001</c:v>
                </c:pt>
                <c:pt idx="3498">
                  <c:v>-0.30730000000000002</c:v>
                </c:pt>
                <c:pt idx="3499">
                  <c:v>-0.30747000000000002</c:v>
                </c:pt>
                <c:pt idx="3500">
                  <c:v>-0.30767</c:v>
                </c:pt>
                <c:pt idx="3501">
                  <c:v>-0.30789</c:v>
                </c:pt>
                <c:pt idx="3502">
                  <c:v>-0.30813000000000001</c:v>
                </c:pt>
                <c:pt idx="3503">
                  <c:v>-0.30840000000000001</c:v>
                </c:pt>
                <c:pt idx="3504">
                  <c:v>-0.30868000000000001</c:v>
                </c:pt>
                <c:pt idx="3505">
                  <c:v>-0.30893999999999999</c:v>
                </c:pt>
                <c:pt idx="3506">
                  <c:v>-0.30913000000000002</c:v>
                </c:pt>
                <c:pt idx="3507">
                  <c:v>-0.30924000000000001</c:v>
                </c:pt>
                <c:pt idx="3508">
                  <c:v>-0.30925999999999998</c:v>
                </c:pt>
                <c:pt idx="3509">
                  <c:v>-0.30921999999999999</c:v>
                </c:pt>
                <c:pt idx="3510">
                  <c:v>-0.30915999999999999</c:v>
                </c:pt>
                <c:pt idx="3511">
                  <c:v>-0.30908999999999998</c:v>
                </c:pt>
                <c:pt idx="3512">
                  <c:v>-0.30903000000000003</c:v>
                </c:pt>
                <c:pt idx="3513">
                  <c:v>-0.30898999999999999</c:v>
                </c:pt>
                <c:pt idx="3514">
                  <c:v>-0.30896000000000001</c:v>
                </c:pt>
                <c:pt idx="3515">
                  <c:v>-0.30891999999999997</c:v>
                </c:pt>
                <c:pt idx="3516">
                  <c:v>-0.30884</c:v>
                </c:pt>
                <c:pt idx="3517">
                  <c:v>-0.30874000000000001</c:v>
                </c:pt>
                <c:pt idx="3518">
                  <c:v>-0.30869999999999997</c:v>
                </c:pt>
                <c:pt idx="3519">
                  <c:v>-0.30878</c:v>
                </c:pt>
                <c:pt idx="3520">
                  <c:v>-0.30901000000000001</c:v>
                </c:pt>
                <c:pt idx="3521">
                  <c:v>-0.30942999999999998</c:v>
                </c:pt>
                <c:pt idx="3522">
                  <c:v>-0.31002000000000002</c:v>
                </c:pt>
                <c:pt idx="3523">
                  <c:v>-0.31070999999999999</c:v>
                </c:pt>
                <c:pt idx="3524">
                  <c:v>-0.31141000000000002</c:v>
                </c:pt>
                <c:pt idx="3525">
                  <c:v>-0.31202000000000002</c:v>
                </c:pt>
                <c:pt idx="3526">
                  <c:v>-0.31253999999999998</c:v>
                </c:pt>
                <c:pt idx="3527">
                  <c:v>-0.31296000000000002</c:v>
                </c:pt>
                <c:pt idx="3528">
                  <c:v>-0.31326999999999999</c:v>
                </c:pt>
                <c:pt idx="3529">
                  <c:v>-0.31341999999999998</c:v>
                </c:pt>
                <c:pt idx="3530">
                  <c:v>-0.31337999999999999</c:v>
                </c:pt>
                <c:pt idx="3531">
                  <c:v>-0.31319999999999998</c:v>
                </c:pt>
                <c:pt idx="3532">
                  <c:v>-0.31306</c:v>
                </c:pt>
                <c:pt idx="3533">
                  <c:v>-0.31308000000000002</c:v>
                </c:pt>
                <c:pt idx="3534">
                  <c:v>-0.31329000000000001</c:v>
                </c:pt>
                <c:pt idx="3535">
                  <c:v>-0.31362000000000001</c:v>
                </c:pt>
                <c:pt idx="3536">
                  <c:v>-0.31402999999999998</c:v>
                </c:pt>
                <c:pt idx="3537">
                  <c:v>-0.31447000000000003</c:v>
                </c:pt>
                <c:pt idx="3538">
                  <c:v>-0.31495000000000001</c:v>
                </c:pt>
                <c:pt idx="3539">
                  <c:v>-0.31541999999999998</c:v>
                </c:pt>
                <c:pt idx="3540">
                  <c:v>-0.31580999999999998</c:v>
                </c:pt>
                <c:pt idx="3541">
                  <c:v>-0.31606000000000001</c:v>
                </c:pt>
                <c:pt idx="3542">
                  <c:v>-0.31613000000000002</c:v>
                </c:pt>
                <c:pt idx="3543">
                  <c:v>-0.31606000000000001</c:v>
                </c:pt>
                <c:pt idx="3544">
                  <c:v>-0.31595000000000001</c:v>
                </c:pt>
                <c:pt idx="3545">
                  <c:v>-0.31590000000000001</c:v>
                </c:pt>
                <c:pt idx="3546">
                  <c:v>-0.31596000000000002</c:v>
                </c:pt>
                <c:pt idx="3547">
                  <c:v>-0.31609999999999999</c:v>
                </c:pt>
                <c:pt idx="3548">
                  <c:v>-0.31624000000000002</c:v>
                </c:pt>
                <c:pt idx="3549">
                  <c:v>-0.31631999999999999</c:v>
                </c:pt>
                <c:pt idx="3550">
                  <c:v>-0.31641000000000002</c:v>
                </c:pt>
                <c:pt idx="3551">
                  <c:v>-0.31663999999999998</c:v>
                </c:pt>
                <c:pt idx="3552">
                  <c:v>-0.31707999999999997</c:v>
                </c:pt>
                <c:pt idx="3553">
                  <c:v>-0.31764999999999999</c:v>
                </c:pt>
                <c:pt idx="3554">
                  <c:v>-0.31817000000000001</c:v>
                </c:pt>
                <c:pt idx="3555">
                  <c:v>-0.31849</c:v>
                </c:pt>
                <c:pt idx="3556">
                  <c:v>-0.31857999999999997</c:v>
                </c:pt>
                <c:pt idx="3557">
                  <c:v>-0.31849</c:v>
                </c:pt>
                <c:pt idx="3558">
                  <c:v>-0.31833</c:v>
                </c:pt>
                <c:pt idx="3559">
                  <c:v>-0.31822</c:v>
                </c:pt>
                <c:pt idx="3560">
                  <c:v>-0.31824000000000002</c:v>
                </c:pt>
                <c:pt idx="3561">
                  <c:v>-0.31834000000000001</c:v>
                </c:pt>
                <c:pt idx="3562">
                  <c:v>-0.31847999999999999</c:v>
                </c:pt>
                <c:pt idx="3563">
                  <c:v>-0.31863999999999998</c:v>
                </c:pt>
                <c:pt idx="3564">
                  <c:v>-0.31886999999999999</c:v>
                </c:pt>
                <c:pt idx="3565">
                  <c:v>-0.31924000000000002</c:v>
                </c:pt>
                <c:pt idx="3566">
                  <c:v>-0.31974000000000002</c:v>
                </c:pt>
                <c:pt idx="3567">
                  <c:v>-0.32034000000000001</c:v>
                </c:pt>
                <c:pt idx="3568">
                  <c:v>-0.32095000000000001</c:v>
                </c:pt>
                <c:pt idx="3569">
                  <c:v>-0.32147999999999999</c:v>
                </c:pt>
                <c:pt idx="3570">
                  <c:v>-0.32188</c:v>
                </c:pt>
                <c:pt idx="3571">
                  <c:v>-0.32217000000000001</c:v>
                </c:pt>
                <c:pt idx="3572">
                  <c:v>-0.32238</c:v>
                </c:pt>
                <c:pt idx="3573">
                  <c:v>-0.32263999999999998</c:v>
                </c:pt>
                <c:pt idx="3574">
                  <c:v>-0.32300000000000001</c:v>
                </c:pt>
                <c:pt idx="3575">
                  <c:v>-0.32346999999999998</c:v>
                </c:pt>
                <c:pt idx="3576">
                  <c:v>-0.32397999999999999</c:v>
                </c:pt>
                <c:pt idx="3577">
                  <c:v>-0.32441999999999999</c:v>
                </c:pt>
                <c:pt idx="3578">
                  <c:v>-0.32474999999999998</c:v>
                </c:pt>
                <c:pt idx="3579">
                  <c:v>-0.32496000000000003</c:v>
                </c:pt>
                <c:pt idx="3580">
                  <c:v>-0.32511000000000001</c:v>
                </c:pt>
                <c:pt idx="3581">
                  <c:v>-0.32523999999999997</c:v>
                </c:pt>
                <c:pt idx="3582">
                  <c:v>-0.32538</c:v>
                </c:pt>
                <c:pt idx="3583">
                  <c:v>-0.32551000000000002</c:v>
                </c:pt>
                <c:pt idx="3584">
                  <c:v>-0.3256</c:v>
                </c:pt>
                <c:pt idx="3585">
                  <c:v>-0.32565</c:v>
                </c:pt>
                <c:pt idx="3586">
                  <c:v>-0.32569999999999999</c:v>
                </c:pt>
                <c:pt idx="3587">
                  <c:v>-0.32584000000000002</c:v>
                </c:pt>
                <c:pt idx="3588">
                  <c:v>-0.32607999999999998</c:v>
                </c:pt>
                <c:pt idx="3589">
                  <c:v>-0.32640999999999998</c:v>
                </c:pt>
                <c:pt idx="3590">
                  <c:v>-0.32675999999999999</c:v>
                </c:pt>
                <c:pt idx="3591">
                  <c:v>-0.3271</c:v>
                </c:pt>
                <c:pt idx="3592">
                  <c:v>-0.32743</c:v>
                </c:pt>
                <c:pt idx="3593">
                  <c:v>-0.32776</c:v>
                </c:pt>
                <c:pt idx="3594">
                  <c:v>-0.32812000000000002</c:v>
                </c:pt>
                <c:pt idx="3595">
                  <c:v>-0.32855000000000001</c:v>
                </c:pt>
                <c:pt idx="3596">
                  <c:v>-0.32905000000000001</c:v>
                </c:pt>
                <c:pt idx="3597">
                  <c:v>-0.32958999999999999</c:v>
                </c:pt>
                <c:pt idx="3598">
                  <c:v>-0.33011000000000001</c:v>
                </c:pt>
                <c:pt idx="3599">
                  <c:v>-0.33052999999999999</c:v>
                </c:pt>
                <c:pt idx="3600">
                  <c:v>-0.33083000000000001</c:v>
                </c:pt>
                <c:pt idx="3601">
                  <c:v>-0.33109</c:v>
                </c:pt>
                <c:pt idx="3602">
                  <c:v>-0.33139999999999997</c:v>
                </c:pt>
                <c:pt idx="3603">
                  <c:v>-0.33174999999999999</c:v>
                </c:pt>
                <c:pt idx="3604">
                  <c:v>-0.33205000000000001</c:v>
                </c:pt>
                <c:pt idx="3605">
                  <c:v>-0.33223000000000003</c:v>
                </c:pt>
                <c:pt idx="3606">
                  <c:v>-0.33227000000000001</c:v>
                </c:pt>
                <c:pt idx="3607">
                  <c:v>-0.33227000000000001</c:v>
                </c:pt>
                <c:pt idx="3608">
                  <c:v>-0.33234000000000002</c:v>
                </c:pt>
                <c:pt idx="3609">
                  <c:v>-0.33250999999999997</c:v>
                </c:pt>
                <c:pt idx="3610">
                  <c:v>-0.33271000000000001</c:v>
                </c:pt>
                <c:pt idx="3611">
                  <c:v>-0.33289000000000002</c:v>
                </c:pt>
                <c:pt idx="3612">
                  <c:v>-0.33306999999999998</c:v>
                </c:pt>
                <c:pt idx="3613">
                  <c:v>-0.33331</c:v>
                </c:pt>
                <c:pt idx="3614">
                  <c:v>-0.33362999999999998</c:v>
                </c:pt>
                <c:pt idx="3615">
                  <c:v>-0.33406000000000002</c:v>
                </c:pt>
                <c:pt idx="3616">
                  <c:v>-0.33456999999999998</c:v>
                </c:pt>
                <c:pt idx="3617">
                  <c:v>-0.33511000000000002</c:v>
                </c:pt>
                <c:pt idx="3618">
                  <c:v>-0.33561000000000002</c:v>
                </c:pt>
                <c:pt idx="3619">
                  <c:v>-0.33603</c:v>
                </c:pt>
                <c:pt idx="3620">
                  <c:v>-0.33639000000000002</c:v>
                </c:pt>
                <c:pt idx="3621">
                  <c:v>-0.33673999999999998</c:v>
                </c:pt>
                <c:pt idx="3622">
                  <c:v>-0.33709</c:v>
                </c:pt>
                <c:pt idx="3623">
                  <c:v>-0.33742</c:v>
                </c:pt>
                <c:pt idx="3624">
                  <c:v>-0.33771000000000001</c:v>
                </c:pt>
                <c:pt idx="3625">
                  <c:v>-0.33796999999999999</c:v>
                </c:pt>
                <c:pt idx="3626">
                  <c:v>-0.33825</c:v>
                </c:pt>
                <c:pt idx="3627">
                  <c:v>-0.33856999999999998</c:v>
                </c:pt>
                <c:pt idx="3628">
                  <c:v>-0.33890999999999999</c:v>
                </c:pt>
                <c:pt idx="3629">
                  <c:v>-0.33923999999999999</c:v>
                </c:pt>
                <c:pt idx="3630">
                  <c:v>-0.33955000000000002</c:v>
                </c:pt>
                <c:pt idx="3631">
                  <c:v>-0.33989999999999998</c:v>
                </c:pt>
                <c:pt idx="3632">
                  <c:v>-0.34033000000000002</c:v>
                </c:pt>
                <c:pt idx="3633">
                  <c:v>-0.34084999999999999</c:v>
                </c:pt>
                <c:pt idx="3634">
                  <c:v>-0.34142</c:v>
                </c:pt>
                <c:pt idx="3635">
                  <c:v>-0.34198000000000001</c:v>
                </c:pt>
                <c:pt idx="3636">
                  <c:v>-0.34247</c:v>
                </c:pt>
                <c:pt idx="3637">
                  <c:v>-0.34288999999999997</c:v>
                </c:pt>
                <c:pt idx="3638">
                  <c:v>-0.34327000000000002</c:v>
                </c:pt>
                <c:pt idx="3639">
                  <c:v>-0.34362999999999999</c:v>
                </c:pt>
                <c:pt idx="3640">
                  <c:v>-0.34401999999999999</c:v>
                </c:pt>
                <c:pt idx="3641">
                  <c:v>-0.34447</c:v>
                </c:pt>
                <c:pt idx="3642">
                  <c:v>-0.34499000000000002</c:v>
                </c:pt>
                <c:pt idx="3643">
                  <c:v>-0.34554000000000001</c:v>
                </c:pt>
                <c:pt idx="3644">
                  <c:v>-0.34609000000000001</c:v>
                </c:pt>
                <c:pt idx="3645">
                  <c:v>-0.34661999999999998</c:v>
                </c:pt>
                <c:pt idx="3646">
                  <c:v>-0.34715000000000001</c:v>
                </c:pt>
                <c:pt idx="3647">
                  <c:v>-0.34770000000000001</c:v>
                </c:pt>
                <c:pt idx="3648">
                  <c:v>-0.34823999999999999</c:v>
                </c:pt>
                <c:pt idx="3649">
                  <c:v>-0.34871000000000002</c:v>
                </c:pt>
                <c:pt idx="3650">
                  <c:v>-0.34900999999999999</c:v>
                </c:pt>
                <c:pt idx="3651">
                  <c:v>-0.34910999999999998</c:v>
                </c:pt>
                <c:pt idx="3652">
                  <c:v>-0.34906999999999999</c:v>
                </c:pt>
                <c:pt idx="3653">
                  <c:v>-0.34902</c:v>
                </c:pt>
                <c:pt idx="3654">
                  <c:v>-0.34905000000000003</c:v>
                </c:pt>
                <c:pt idx="3655">
                  <c:v>-0.34923999999999999</c:v>
                </c:pt>
                <c:pt idx="3656">
                  <c:v>-0.34955999999999998</c:v>
                </c:pt>
                <c:pt idx="3657">
                  <c:v>-0.34998000000000001</c:v>
                </c:pt>
                <c:pt idx="3658">
                  <c:v>-0.35047</c:v>
                </c:pt>
                <c:pt idx="3659">
                  <c:v>-0.35099000000000002</c:v>
                </c:pt>
                <c:pt idx="3660">
                  <c:v>-0.35154999999999997</c:v>
                </c:pt>
                <c:pt idx="3661">
                  <c:v>-0.35213</c:v>
                </c:pt>
                <c:pt idx="3662">
                  <c:v>-0.35271000000000002</c:v>
                </c:pt>
                <c:pt idx="3663">
                  <c:v>-0.35326000000000002</c:v>
                </c:pt>
                <c:pt idx="3664">
                  <c:v>-0.35377999999999998</c:v>
                </c:pt>
                <c:pt idx="3665">
                  <c:v>-0.35426000000000002</c:v>
                </c:pt>
                <c:pt idx="3666">
                  <c:v>-0.35470000000000002</c:v>
                </c:pt>
                <c:pt idx="3667">
                  <c:v>-0.35510999999999998</c:v>
                </c:pt>
                <c:pt idx="3668">
                  <c:v>-0.35548000000000002</c:v>
                </c:pt>
                <c:pt idx="3669">
                  <c:v>-0.35582999999999998</c:v>
                </c:pt>
                <c:pt idx="3670">
                  <c:v>-0.35619000000000001</c:v>
                </c:pt>
                <c:pt idx="3671">
                  <c:v>-0.35659999999999997</c:v>
                </c:pt>
                <c:pt idx="3672">
                  <c:v>-0.35702</c:v>
                </c:pt>
                <c:pt idx="3673">
                  <c:v>-0.3574</c:v>
                </c:pt>
                <c:pt idx="3674">
                  <c:v>-0.35770000000000002</c:v>
                </c:pt>
                <c:pt idx="3675">
                  <c:v>-0.35792000000000002</c:v>
                </c:pt>
                <c:pt idx="3676">
                  <c:v>-0.35813</c:v>
                </c:pt>
                <c:pt idx="3677">
                  <c:v>-0.35841000000000001</c:v>
                </c:pt>
                <c:pt idx="3678">
                  <c:v>-0.35877999999999999</c:v>
                </c:pt>
                <c:pt idx="3679">
                  <c:v>-0.35922999999999999</c:v>
                </c:pt>
                <c:pt idx="3680">
                  <c:v>-0.35970000000000002</c:v>
                </c:pt>
                <c:pt idx="3681">
                  <c:v>-0.36020000000000002</c:v>
                </c:pt>
                <c:pt idx="3682">
                  <c:v>-0.36075000000000002</c:v>
                </c:pt>
                <c:pt idx="3683">
                  <c:v>-0.36137000000000002</c:v>
                </c:pt>
                <c:pt idx="3684">
                  <c:v>-0.36203999999999997</c:v>
                </c:pt>
                <c:pt idx="3685">
                  <c:v>-0.36273</c:v>
                </c:pt>
                <c:pt idx="3686">
                  <c:v>-0.36337000000000003</c:v>
                </c:pt>
                <c:pt idx="3687">
                  <c:v>-0.36388999999999999</c:v>
                </c:pt>
                <c:pt idx="3688">
                  <c:v>-0.36425999999999997</c:v>
                </c:pt>
                <c:pt idx="3689">
                  <c:v>-0.36456</c:v>
                </c:pt>
                <c:pt idx="3690">
                  <c:v>-0.36488999999999999</c:v>
                </c:pt>
                <c:pt idx="3691">
                  <c:v>-0.36531000000000002</c:v>
                </c:pt>
                <c:pt idx="3692">
                  <c:v>-0.36576999999999998</c:v>
                </c:pt>
                <c:pt idx="3693">
                  <c:v>-0.36617</c:v>
                </c:pt>
                <c:pt idx="3694">
                  <c:v>-0.3664</c:v>
                </c:pt>
                <c:pt idx="3695">
                  <c:v>-0.36653999999999998</c:v>
                </c:pt>
                <c:pt idx="3696">
                  <c:v>-0.36675999999999997</c:v>
                </c:pt>
                <c:pt idx="3697">
                  <c:v>-0.36719000000000002</c:v>
                </c:pt>
                <c:pt idx="3698">
                  <c:v>-0.36781000000000003</c:v>
                </c:pt>
                <c:pt idx="3699">
                  <c:v>-0.36843999999999999</c:v>
                </c:pt>
                <c:pt idx="3700">
                  <c:v>-0.36892000000000003</c:v>
                </c:pt>
                <c:pt idx="3701">
                  <c:v>-0.36924000000000001</c:v>
                </c:pt>
                <c:pt idx="3702">
                  <c:v>-0.36964999999999998</c:v>
                </c:pt>
                <c:pt idx="3703">
                  <c:v>-0.37030999999999997</c:v>
                </c:pt>
                <c:pt idx="3704">
                  <c:v>-0.37114999999999998</c:v>
                </c:pt>
                <c:pt idx="3705">
                  <c:v>-0.37193999999999999</c:v>
                </c:pt>
                <c:pt idx="3706">
                  <c:v>-0.37262000000000001</c:v>
                </c:pt>
                <c:pt idx="3707">
                  <c:v>-0.37320999999999999</c:v>
                </c:pt>
                <c:pt idx="3708">
                  <c:v>-0.37376999999999999</c:v>
                </c:pt>
                <c:pt idx="3709">
                  <c:v>-0.37430999999999998</c:v>
                </c:pt>
                <c:pt idx="3710">
                  <c:v>-0.37484000000000001</c:v>
                </c:pt>
                <c:pt idx="3711">
                  <c:v>-0.37531999999999999</c:v>
                </c:pt>
                <c:pt idx="3712">
                  <c:v>-0.37575999999999998</c:v>
                </c:pt>
                <c:pt idx="3713">
                  <c:v>-0.37615999999999999</c:v>
                </c:pt>
                <c:pt idx="3714">
                  <c:v>-0.37656000000000001</c:v>
                </c:pt>
                <c:pt idx="3715">
                  <c:v>-0.37697999999999998</c:v>
                </c:pt>
                <c:pt idx="3716">
                  <c:v>-0.37745000000000001</c:v>
                </c:pt>
                <c:pt idx="3717">
                  <c:v>-0.37797999999999998</c:v>
                </c:pt>
                <c:pt idx="3718">
                  <c:v>-0.37855</c:v>
                </c:pt>
                <c:pt idx="3719">
                  <c:v>-0.37918000000000002</c:v>
                </c:pt>
                <c:pt idx="3720">
                  <c:v>-0.37985000000000002</c:v>
                </c:pt>
                <c:pt idx="3721">
                  <c:v>-0.38055</c:v>
                </c:pt>
                <c:pt idx="3722">
                  <c:v>-0.38124999999999998</c:v>
                </c:pt>
                <c:pt idx="3723">
                  <c:v>-0.38191000000000003</c:v>
                </c:pt>
                <c:pt idx="3724">
                  <c:v>-0.38249</c:v>
                </c:pt>
                <c:pt idx="3725">
                  <c:v>-0.38300000000000001</c:v>
                </c:pt>
                <c:pt idx="3726">
                  <c:v>-0.38346000000000002</c:v>
                </c:pt>
                <c:pt idx="3727">
                  <c:v>-0.38389000000000001</c:v>
                </c:pt>
                <c:pt idx="3728">
                  <c:v>-0.38429000000000002</c:v>
                </c:pt>
                <c:pt idx="3729">
                  <c:v>-0.38467000000000001</c:v>
                </c:pt>
                <c:pt idx="3730">
                  <c:v>-0.38503999999999999</c:v>
                </c:pt>
                <c:pt idx="3731">
                  <c:v>-0.38544</c:v>
                </c:pt>
                <c:pt idx="3732">
                  <c:v>-0.38590000000000002</c:v>
                </c:pt>
                <c:pt idx="3733">
                  <c:v>-0.38645000000000002</c:v>
                </c:pt>
                <c:pt idx="3734">
                  <c:v>-0.38708999999999999</c:v>
                </c:pt>
                <c:pt idx="3735">
                  <c:v>-0.38782</c:v>
                </c:pt>
                <c:pt idx="3736">
                  <c:v>-0.3886</c:v>
                </c:pt>
                <c:pt idx="3737">
                  <c:v>-0.38940999999999998</c:v>
                </c:pt>
                <c:pt idx="3738">
                  <c:v>-0.39027000000000001</c:v>
                </c:pt>
                <c:pt idx="3739">
                  <c:v>-0.39122000000000001</c:v>
                </c:pt>
                <c:pt idx="3740">
                  <c:v>-0.39229999999999998</c:v>
                </c:pt>
                <c:pt idx="3741">
                  <c:v>-0.39345000000000002</c:v>
                </c:pt>
                <c:pt idx="3742">
                  <c:v>-0.39455000000000001</c:v>
                </c:pt>
                <c:pt idx="3743">
                  <c:v>-0.39550000000000002</c:v>
                </c:pt>
                <c:pt idx="3744">
                  <c:v>-0.39628999999999998</c:v>
                </c:pt>
                <c:pt idx="3745">
                  <c:v>-0.39692</c:v>
                </c:pt>
                <c:pt idx="3746">
                  <c:v>-0.39735999999999999</c:v>
                </c:pt>
                <c:pt idx="3747">
                  <c:v>-0.39759</c:v>
                </c:pt>
                <c:pt idx="3748">
                  <c:v>-0.39759</c:v>
                </c:pt>
                <c:pt idx="3749">
                  <c:v>-0.39743000000000001</c:v>
                </c:pt>
                <c:pt idx="3750">
                  <c:v>-0.39728000000000002</c:v>
                </c:pt>
                <c:pt idx="3751">
                  <c:v>-0.39732000000000001</c:v>
                </c:pt>
                <c:pt idx="3752">
                  <c:v>-0.39761999999999997</c:v>
                </c:pt>
                <c:pt idx="3753">
                  <c:v>-0.39811000000000002</c:v>
                </c:pt>
                <c:pt idx="3754">
                  <c:v>-0.39872999999999997</c:v>
                </c:pt>
                <c:pt idx="3755">
                  <c:v>-0.39944000000000002</c:v>
                </c:pt>
                <c:pt idx="3756">
                  <c:v>-0.40024999999999999</c:v>
                </c:pt>
                <c:pt idx="3757">
                  <c:v>-0.40118999999999999</c:v>
                </c:pt>
                <c:pt idx="3758">
                  <c:v>-0.40214</c:v>
                </c:pt>
                <c:pt idx="3759">
                  <c:v>-0.40294999999999997</c:v>
                </c:pt>
                <c:pt idx="3760">
                  <c:v>-0.40356999999999998</c:v>
                </c:pt>
                <c:pt idx="3761">
                  <c:v>-0.40411000000000002</c:v>
                </c:pt>
                <c:pt idx="3762">
                  <c:v>-0.40471000000000001</c:v>
                </c:pt>
                <c:pt idx="3763">
                  <c:v>-0.40542</c:v>
                </c:pt>
                <c:pt idx="3764">
                  <c:v>-0.40620000000000001</c:v>
                </c:pt>
                <c:pt idx="3765">
                  <c:v>-0.40701999999999999</c:v>
                </c:pt>
                <c:pt idx="3766">
                  <c:v>-0.40782000000000002</c:v>
                </c:pt>
                <c:pt idx="3767">
                  <c:v>-0.40859000000000001</c:v>
                </c:pt>
                <c:pt idx="3768">
                  <c:v>-0.40931000000000001</c:v>
                </c:pt>
                <c:pt idx="3769">
                  <c:v>-0.40994999999999998</c:v>
                </c:pt>
                <c:pt idx="3770">
                  <c:v>-0.41048000000000001</c:v>
                </c:pt>
                <c:pt idx="3771">
                  <c:v>-0.41093000000000002</c:v>
                </c:pt>
                <c:pt idx="3772">
                  <c:v>-0.41132999999999997</c:v>
                </c:pt>
                <c:pt idx="3773">
                  <c:v>-0.41176000000000001</c:v>
                </c:pt>
                <c:pt idx="3774">
                  <c:v>-0.41224</c:v>
                </c:pt>
                <c:pt idx="3775">
                  <c:v>-0.41282000000000002</c:v>
                </c:pt>
                <c:pt idx="3776">
                  <c:v>-0.41352</c:v>
                </c:pt>
                <c:pt idx="3777">
                  <c:v>-0.41432999999999998</c:v>
                </c:pt>
                <c:pt idx="3778">
                  <c:v>-0.41521000000000002</c:v>
                </c:pt>
                <c:pt idx="3779">
                  <c:v>-0.41610000000000003</c:v>
                </c:pt>
                <c:pt idx="3780">
                  <c:v>-0.41696</c:v>
                </c:pt>
                <c:pt idx="3781">
                  <c:v>-0.41776000000000002</c:v>
                </c:pt>
                <c:pt idx="3782">
                  <c:v>-0.41848999999999997</c:v>
                </c:pt>
                <c:pt idx="3783">
                  <c:v>-0.41911999999999999</c:v>
                </c:pt>
                <c:pt idx="3784">
                  <c:v>-0.41960999999999998</c:v>
                </c:pt>
                <c:pt idx="3785">
                  <c:v>-0.41997000000000001</c:v>
                </c:pt>
                <c:pt idx="3786">
                  <c:v>-0.42026000000000002</c:v>
                </c:pt>
                <c:pt idx="3787">
                  <c:v>-0.42055999999999999</c:v>
                </c:pt>
                <c:pt idx="3788">
                  <c:v>-0.4209</c:v>
                </c:pt>
                <c:pt idx="3789">
                  <c:v>-0.42129</c:v>
                </c:pt>
                <c:pt idx="3790">
                  <c:v>-0.42171999999999998</c:v>
                </c:pt>
                <c:pt idx="3791">
                  <c:v>-0.42221999999999998</c:v>
                </c:pt>
                <c:pt idx="3792">
                  <c:v>-0.42282999999999998</c:v>
                </c:pt>
                <c:pt idx="3793">
                  <c:v>-0.42358000000000001</c:v>
                </c:pt>
                <c:pt idx="3794">
                  <c:v>-0.42444999999999999</c:v>
                </c:pt>
                <c:pt idx="3795">
                  <c:v>-0.4254</c:v>
                </c:pt>
                <c:pt idx="3796">
                  <c:v>-0.42636000000000002</c:v>
                </c:pt>
                <c:pt idx="3797">
                  <c:v>-0.42727999999999999</c:v>
                </c:pt>
                <c:pt idx="3798">
                  <c:v>-0.42814999999999998</c:v>
                </c:pt>
                <c:pt idx="3799">
                  <c:v>-0.42895</c:v>
                </c:pt>
                <c:pt idx="3800">
                  <c:v>-0.42970000000000003</c:v>
                </c:pt>
                <c:pt idx="3801">
                  <c:v>-0.43041000000000001</c:v>
                </c:pt>
                <c:pt idx="3802">
                  <c:v>-0.43108000000000002</c:v>
                </c:pt>
                <c:pt idx="3803">
                  <c:v>-0.43170999999999998</c:v>
                </c:pt>
                <c:pt idx="3804">
                  <c:v>-0.43231000000000003</c:v>
                </c:pt>
                <c:pt idx="3805">
                  <c:v>-0.43286000000000002</c:v>
                </c:pt>
                <c:pt idx="3806">
                  <c:v>-0.43342000000000003</c:v>
                </c:pt>
                <c:pt idx="3807">
                  <c:v>-0.43406</c:v>
                </c:pt>
                <c:pt idx="3808">
                  <c:v>-0.43480999999999997</c:v>
                </c:pt>
                <c:pt idx="3809">
                  <c:v>-0.43564000000000003</c:v>
                </c:pt>
                <c:pt idx="3810">
                  <c:v>-0.43647999999999998</c:v>
                </c:pt>
                <c:pt idx="3811">
                  <c:v>-0.43728</c:v>
                </c:pt>
                <c:pt idx="3812">
                  <c:v>-0.43802000000000002</c:v>
                </c:pt>
                <c:pt idx="3813">
                  <c:v>-0.43863000000000002</c:v>
                </c:pt>
                <c:pt idx="3814">
                  <c:v>-0.43908999999999998</c:v>
                </c:pt>
                <c:pt idx="3815">
                  <c:v>-0.43944</c:v>
                </c:pt>
                <c:pt idx="3816">
                  <c:v>-0.43980000000000002</c:v>
                </c:pt>
                <c:pt idx="3817">
                  <c:v>-0.44028</c:v>
                </c:pt>
                <c:pt idx="3818">
                  <c:v>-0.44091000000000002</c:v>
                </c:pt>
                <c:pt idx="3819">
                  <c:v>-0.44164999999999999</c:v>
                </c:pt>
                <c:pt idx="3820">
                  <c:v>-0.44239000000000001</c:v>
                </c:pt>
                <c:pt idx="3821">
                  <c:v>-0.44313000000000002</c:v>
                </c:pt>
                <c:pt idx="3822">
                  <c:v>-0.44391000000000003</c:v>
                </c:pt>
                <c:pt idx="3823">
                  <c:v>-0.44478000000000001</c:v>
                </c:pt>
                <c:pt idx="3824">
                  <c:v>-0.44568999999999998</c:v>
                </c:pt>
                <c:pt idx="3825">
                  <c:v>-0.44656000000000001</c:v>
                </c:pt>
                <c:pt idx="3826">
                  <c:v>-0.44729999999999998</c:v>
                </c:pt>
                <c:pt idx="3827">
                  <c:v>-0.44789000000000001</c:v>
                </c:pt>
                <c:pt idx="3828">
                  <c:v>-0.44835999999999998</c:v>
                </c:pt>
                <c:pt idx="3829">
                  <c:v>-0.44882</c:v>
                </c:pt>
                <c:pt idx="3830">
                  <c:v>-0.44939000000000001</c:v>
                </c:pt>
                <c:pt idx="3831">
                  <c:v>-0.45014999999999999</c:v>
                </c:pt>
                <c:pt idx="3832">
                  <c:v>-0.45108999999999999</c:v>
                </c:pt>
                <c:pt idx="3833">
                  <c:v>-0.45212999999999998</c:v>
                </c:pt>
                <c:pt idx="3834">
                  <c:v>-0.45317000000000002</c:v>
                </c:pt>
                <c:pt idx="3835">
                  <c:v>-0.45413999999999999</c:v>
                </c:pt>
                <c:pt idx="3836">
                  <c:v>-0.45500000000000002</c:v>
                </c:pt>
                <c:pt idx="3837">
                  <c:v>-0.45574999999999999</c:v>
                </c:pt>
                <c:pt idx="3838">
                  <c:v>-0.45638000000000001</c:v>
                </c:pt>
                <c:pt idx="3839">
                  <c:v>-0.45690999999999998</c:v>
                </c:pt>
                <c:pt idx="3840">
                  <c:v>-0.45734999999999998</c:v>
                </c:pt>
                <c:pt idx="3841">
                  <c:v>-0.45773000000000003</c:v>
                </c:pt>
                <c:pt idx="3842">
                  <c:v>-0.45812999999999998</c:v>
                </c:pt>
                <c:pt idx="3843">
                  <c:v>-0.45860000000000001</c:v>
                </c:pt>
                <c:pt idx="3844">
                  <c:v>-0.45917999999999998</c:v>
                </c:pt>
                <c:pt idx="3845">
                  <c:v>-0.45985999999999999</c:v>
                </c:pt>
                <c:pt idx="3846">
                  <c:v>-0.46060000000000001</c:v>
                </c:pt>
                <c:pt idx="3847">
                  <c:v>-0.46139000000000002</c:v>
                </c:pt>
                <c:pt idx="3848">
                  <c:v>-0.4622</c:v>
                </c:pt>
                <c:pt idx="3849">
                  <c:v>-0.46303</c:v>
                </c:pt>
                <c:pt idx="3850">
                  <c:v>-0.46384999999999998</c:v>
                </c:pt>
                <c:pt idx="3851">
                  <c:v>-0.46461999999999998</c:v>
                </c:pt>
                <c:pt idx="3852">
                  <c:v>-0.46531</c:v>
                </c:pt>
                <c:pt idx="3853">
                  <c:v>-0.46594999999999998</c:v>
                </c:pt>
                <c:pt idx="3854">
                  <c:v>-0.46660000000000001</c:v>
                </c:pt>
                <c:pt idx="3855">
                  <c:v>-0.46728999999999998</c:v>
                </c:pt>
                <c:pt idx="3856">
                  <c:v>-0.46805000000000002</c:v>
                </c:pt>
                <c:pt idx="3857">
                  <c:v>-0.46883999999999998</c:v>
                </c:pt>
                <c:pt idx="3858">
                  <c:v>-0.46961000000000003</c:v>
                </c:pt>
                <c:pt idx="3859">
                  <c:v>-0.47038000000000002</c:v>
                </c:pt>
                <c:pt idx="3860">
                  <c:v>-0.47112999999999999</c:v>
                </c:pt>
                <c:pt idx="3861">
                  <c:v>-0.47188999999999998</c:v>
                </c:pt>
                <c:pt idx="3862">
                  <c:v>-0.47264</c:v>
                </c:pt>
                <c:pt idx="3863">
                  <c:v>-0.47334999999999999</c:v>
                </c:pt>
                <c:pt idx="3864">
                  <c:v>-0.47398000000000001</c:v>
                </c:pt>
                <c:pt idx="3865">
                  <c:v>-0.47455999999999998</c:v>
                </c:pt>
                <c:pt idx="3866">
                  <c:v>-0.47513</c:v>
                </c:pt>
                <c:pt idx="3867">
                  <c:v>-0.47570000000000001</c:v>
                </c:pt>
                <c:pt idx="3868">
                  <c:v>-0.47627999999999998</c:v>
                </c:pt>
                <c:pt idx="3869">
                  <c:v>-0.47688000000000003</c:v>
                </c:pt>
                <c:pt idx="3870">
                  <c:v>-0.47753000000000001</c:v>
                </c:pt>
                <c:pt idx="3871">
                  <c:v>-0.47824</c:v>
                </c:pt>
                <c:pt idx="3872">
                  <c:v>-0.47898000000000002</c:v>
                </c:pt>
                <c:pt idx="3873">
                  <c:v>-0.47968</c:v>
                </c:pt>
                <c:pt idx="3874">
                  <c:v>-0.48033999999999999</c:v>
                </c:pt>
                <c:pt idx="3875">
                  <c:v>-0.48096</c:v>
                </c:pt>
                <c:pt idx="3876">
                  <c:v>-0.48158000000000001</c:v>
                </c:pt>
                <c:pt idx="3877">
                  <c:v>-0.48216999999999999</c:v>
                </c:pt>
                <c:pt idx="3878">
                  <c:v>-0.48270999999999997</c:v>
                </c:pt>
                <c:pt idx="3879">
                  <c:v>-0.48315999999999998</c:v>
                </c:pt>
                <c:pt idx="3880">
                  <c:v>-0.48352000000000001</c:v>
                </c:pt>
                <c:pt idx="3881">
                  <c:v>-0.48383999999999999</c:v>
                </c:pt>
                <c:pt idx="3882">
                  <c:v>-0.48418</c:v>
                </c:pt>
                <c:pt idx="3883">
                  <c:v>-0.48454999999999998</c:v>
                </c:pt>
                <c:pt idx="3884">
                  <c:v>-0.48499999999999999</c:v>
                </c:pt>
                <c:pt idx="3885">
                  <c:v>-0.48554999999999998</c:v>
                </c:pt>
                <c:pt idx="3886">
                  <c:v>-0.48623</c:v>
                </c:pt>
                <c:pt idx="3887">
                  <c:v>-0.48703999999999997</c:v>
                </c:pt>
                <c:pt idx="3888">
                  <c:v>-0.48797000000000001</c:v>
                </c:pt>
                <c:pt idx="3889">
                  <c:v>-0.48898999999999998</c:v>
                </c:pt>
                <c:pt idx="3890">
                  <c:v>-0.49007000000000001</c:v>
                </c:pt>
                <c:pt idx="3891">
                  <c:v>-0.49115999999999999</c:v>
                </c:pt>
                <c:pt idx="3892">
                  <c:v>-0.49219000000000002</c:v>
                </c:pt>
                <c:pt idx="3893">
                  <c:v>-0.49301</c:v>
                </c:pt>
                <c:pt idx="3894">
                  <c:v>-0.49356</c:v>
                </c:pt>
                <c:pt idx="3895">
                  <c:v>-0.49389</c:v>
                </c:pt>
                <c:pt idx="3896">
                  <c:v>-0.49413000000000001</c:v>
                </c:pt>
                <c:pt idx="3897">
                  <c:v>-0.49439</c:v>
                </c:pt>
                <c:pt idx="3898">
                  <c:v>-0.49471999999999999</c:v>
                </c:pt>
                <c:pt idx="3899">
                  <c:v>-0.49508999999999997</c:v>
                </c:pt>
                <c:pt idx="3900">
                  <c:v>-0.49545</c:v>
                </c:pt>
                <c:pt idx="3901">
                  <c:v>-0.49584</c:v>
                </c:pt>
                <c:pt idx="3902">
                  <c:v>-0.49634</c:v>
                </c:pt>
                <c:pt idx="3903">
                  <c:v>-0.49702000000000002</c:v>
                </c:pt>
                <c:pt idx="3904">
                  <c:v>-0.49789</c:v>
                </c:pt>
                <c:pt idx="3905">
                  <c:v>-0.49880000000000002</c:v>
                </c:pt>
                <c:pt idx="3906">
                  <c:v>-0.49958999999999998</c:v>
                </c:pt>
                <c:pt idx="3907">
                  <c:v>-0.50019999999999998</c:v>
                </c:pt>
                <c:pt idx="3908">
                  <c:v>-0.50075999999999998</c:v>
                </c:pt>
                <c:pt idx="3909">
                  <c:v>-0.50136999999999998</c:v>
                </c:pt>
                <c:pt idx="3910">
                  <c:v>-0.50197999999999998</c:v>
                </c:pt>
                <c:pt idx="3911">
                  <c:v>-0.50255000000000005</c:v>
                </c:pt>
                <c:pt idx="3912">
                  <c:v>-0.50305</c:v>
                </c:pt>
                <c:pt idx="3913">
                  <c:v>-0.50348999999999999</c:v>
                </c:pt>
                <c:pt idx="3914">
                  <c:v>-0.50390999999999997</c:v>
                </c:pt>
                <c:pt idx="3915">
                  <c:v>-0.50432999999999995</c:v>
                </c:pt>
                <c:pt idx="3916">
                  <c:v>-0.50478999999999996</c:v>
                </c:pt>
                <c:pt idx="3917">
                  <c:v>-0.50531000000000004</c:v>
                </c:pt>
                <c:pt idx="3918">
                  <c:v>-0.50583999999999996</c:v>
                </c:pt>
                <c:pt idx="3919">
                  <c:v>-0.50632999999999995</c:v>
                </c:pt>
                <c:pt idx="3920">
                  <c:v>-0.50670999999999999</c:v>
                </c:pt>
                <c:pt idx="3921">
                  <c:v>-0.50699000000000005</c:v>
                </c:pt>
                <c:pt idx="3922">
                  <c:v>-0.50731999999999999</c:v>
                </c:pt>
                <c:pt idx="3923">
                  <c:v>-0.50787000000000004</c:v>
                </c:pt>
                <c:pt idx="3924">
                  <c:v>-0.50860000000000005</c:v>
                </c:pt>
                <c:pt idx="3925">
                  <c:v>-0.50926000000000005</c:v>
                </c:pt>
                <c:pt idx="3926">
                  <c:v>-0.50968999999999998</c:v>
                </c:pt>
                <c:pt idx="3927">
                  <c:v>-0.50995000000000001</c:v>
                </c:pt>
                <c:pt idx="3928">
                  <c:v>-0.51029000000000002</c:v>
                </c:pt>
                <c:pt idx="3929">
                  <c:v>-0.51090999999999998</c:v>
                </c:pt>
                <c:pt idx="3930">
                  <c:v>-0.51178999999999997</c:v>
                </c:pt>
                <c:pt idx="3931">
                  <c:v>-0.51265000000000005</c:v>
                </c:pt>
                <c:pt idx="3932">
                  <c:v>-0.51324999999999998</c:v>
                </c:pt>
                <c:pt idx="3933">
                  <c:v>-0.51363000000000003</c:v>
                </c:pt>
                <c:pt idx="3934">
                  <c:v>-0.51395999999999997</c:v>
                </c:pt>
                <c:pt idx="3935">
                  <c:v>-0.51434000000000002</c:v>
                </c:pt>
                <c:pt idx="3936">
                  <c:v>-0.51480000000000004</c:v>
                </c:pt>
                <c:pt idx="3937">
                  <c:v>-0.51529000000000003</c:v>
                </c:pt>
                <c:pt idx="3938">
                  <c:v>-0.51573999999999998</c:v>
                </c:pt>
                <c:pt idx="3939">
                  <c:v>-0.5161</c:v>
                </c:pt>
                <c:pt idx="3940">
                  <c:v>-0.51641000000000004</c:v>
                </c:pt>
                <c:pt idx="3941">
                  <c:v>-0.51671999999999996</c:v>
                </c:pt>
                <c:pt idx="3942">
                  <c:v>-0.51707000000000003</c:v>
                </c:pt>
                <c:pt idx="3943">
                  <c:v>-0.51748000000000005</c:v>
                </c:pt>
                <c:pt idx="3944">
                  <c:v>-0.51793</c:v>
                </c:pt>
                <c:pt idx="3945">
                  <c:v>-0.51837</c:v>
                </c:pt>
                <c:pt idx="3946">
                  <c:v>-0.51878999999999997</c:v>
                </c:pt>
                <c:pt idx="3947">
                  <c:v>-0.51915999999999995</c:v>
                </c:pt>
                <c:pt idx="3948">
                  <c:v>-0.51944999999999997</c:v>
                </c:pt>
                <c:pt idx="3949">
                  <c:v>-0.51970000000000005</c:v>
                </c:pt>
                <c:pt idx="3950">
                  <c:v>-0.51995999999999998</c:v>
                </c:pt>
                <c:pt idx="3951">
                  <c:v>-0.52024000000000004</c:v>
                </c:pt>
                <c:pt idx="3952">
                  <c:v>-0.52053000000000005</c:v>
                </c:pt>
                <c:pt idx="3953">
                  <c:v>-0.52080000000000004</c:v>
                </c:pt>
                <c:pt idx="3954">
                  <c:v>-0.52105999999999997</c:v>
                </c:pt>
                <c:pt idx="3955">
                  <c:v>-0.52132999999999996</c:v>
                </c:pt>
                <c:pt idx="3956">
                  <c:v>-0.52163000000000004</c:v>
                </c:pt>
                <c:pt idx="3957">
                  <c:v>-0.52198999999999995</c:v>
                </c:pt>
                <c:pt idx="3958">
                  <c:v>-0.52239999999999998</c:v>
                </c:pt>
                <c:pt idx="3959">
                  <c:v>-0.52283000000000002</c:v>
                </c:pt>
                <c:pt idx="3960">
                  <c:v>-0.52329000000000003</c:v>
                </c:pt>
                <c:pt idx="3961">
                  <c:v>-0.52375000000000005</c:v>
                </c:pt>
                <c:pt idx="3962">
                  <c:v>-0.52422000000000002</c:v>
                </c:pt>
                <c:pt idx="3963">
                  <c:v>-0.52466999999999997</c:v>
                </c:pt>
                <c:pt idx="3964">
                  <c:v>-0.52510000000000001</c:v>
                </c:pt>
                <c:pt idx="3965">
                  <c:v>-0.52549999999999997</c:v>
                </c:pt>
                <c:pt idx="3966">
                  <c:v>-0.52583000000000002</c:v>
                </c:pt>
                <c:pt idx="3967">
                  <c:v>-0.52605999999999997</c:v>
                </c:pt>
                <c:pt idx="3968">
                  <c:v>-0.52610999999999997</c:v>
                </c:pt>
                <c:pt idx="3969">
                  <c:v>-0.52592000000000005</c:v>
                </c:pt>
                <c:pt idx="3970">
                  <c:v>-0.52554000000000001</c:v>
                </c:pt>
                <c:pt idx="3971">
                  <c:v>-0.52512999999999999</c:v>
                </c:pt>
                <c:pt idx="3972">
                  <c:v>-0.52483999999999997</c:v>
                </c:pt>
                <c:pt idx="3973">
                  <c:v>-0.52468000000000004</c:v>
                </c:pt>
                <c:pt idx="3974">
                  <c:v>-0.52461999999999998</c:v>
                </c:pt>
                <c:pt idx="3975">
                  <c:v>-0.52466000000000002</c:v>
                </c:pt>
                <c:pt idx="3976">
                  <c:v>-0.52483000000000002</c:v>
                </c:pt>
                <c:pt idx="3977">
                  <c:v>-0.5252</c:v>
                </c:pt>
                <c:pt idx="3978">
                  <c:v>-0.52580000000000005</c:v>
                </c:pt>
                <c:pt idx="3979">
                  <c:v>-0.52659</c:v>
                </c:pt>
                <c:pt idx="3980">
                  <c:v>-0.52739999999999998</c:v>
                </c:pt>
                <c:pt idx="3981">
                  <c:v>-0.52805999999999997</c:v>
                </c:pt>
                <c:pt idx="3982">
                  <c:v>-0.52844999999999998</c:v>
                </c:pt>
                <c:pt idx="3983">
                  <c:v>-0.52858000000000005</c:v>
                </c:pt>
                <c:pt idx="3984">
                  <c:v>-0.52859</c:v>
                </c:pt>
                <c:pt idx="3985">
                  <c:v>-0.52856000000000003</c:v>
                </c:pt>
                <c:pt idx="3986">
                  <c:v>-0.52849999999999997</c:v>
                </c:pt>
                <c:pt idx="3987">
                  <c:v>-0.52844999999999998</c:v>
                </c:pt>
                <c:pt idx="3988">
                  <c:v>-0.52847</c:v>
                </c:pt>
                <c:pt idx="3989">
                  <c:v>-0.52859</c:v>
                </c:pt>
                <c:pt idx="3990">
                  <c:v>-0.52880000000000005</c:v>
                </c:pt>
                <c:pt idx="3991">
                  <c:v>-0.52900000000000003</c:v>
                </c:pt>
                <c:pt idx="3992">
                  <c:v>-0.52907000000000004</c:v>
                </c:pt>
                <c:pt idx="3993">
                  <c:v>-0.52898999999999996</c:v>
                </c:pt>
                <c:pt idx="3994">
                  <c:v>-0.52886</c:v>
                </c:pt>
                <c:pt idx="3995">
                  <c:v>-0.52878000000000003</c:v>
                </c:pt>
                <c:pt idx="3996">
                  <c:v>-0.52871000000000001</c:v>
                </c:pt>
                <c:pt idx="3997">
                  <c:v>-0.52858000000000005</c:v>
                </c:pt>
                <c:pt idx="3998">
                  <c:v>-0.52842</c:v>
                </c:pt>
                <c:pt idx="3999">
                  <c:v>-0.52830999999999995</c:v>
                </c:pt>
                <c:pt idx="4000">
                  <c:v>-0.52832999999999997</c:v>
                </c:pt>
                <c:pt idx="4001">
                  <c:v>-0.52851000000000004</c:v>
                </c:pt>
                <c:pt idx="4002">
                  <c:v>-0.52878999999999998</c:v>
                </c:pt>
                <c:pt idx="4003">
                  <c:v>-0.52907000000000004</c:v>
                </c:pt>
                <c:pt idx="4004">
                  <c:v>-0.52925</c:v>
                </c:pt>
                <c:pt idx="4005">
                  <c:v>-0.52929999999999999</c:v>
                </c:pt>
                <c:pt idx="4006">
                  <c:v>-0.52917000000000003</c:v>
                </c:pt>
                <c:pt idx="4007">
                  <c:v>-0.52888999999999997</c:v>
                </c:pt>
                <c:pt idx="4008">
                  <c:v>-0.52849999999999997</c:v>
                </c:pt>
                <c:pt idx="4009">
                  <c:v>-0.52807000000000004</c:v>
                </c:pt>
                <c:pt idx="4010">
                  <c:v>-0.52768000000000004</c:v>
                </c:pt>
                <c:pt idx="4011">
                  <c:v>-0.52737999999999996</c:v>
                </c:pt>
                <c:pt idx="4012">
                  <c:v>-0.52722000000000002</c:v>
                </c:pt>
                <c:pt idx="4013">
                  <c:v>-0.52722999999999998</c:v>
                </c:pt>
                <c:pt idx="4014">
                  <c:v>-0.52737000000000001</c:v>
                </c:pt>
                <c:pt idx="4015">
                  <c:v>-0.52759</c:v>
                </c:pt>
                <c:pt idx="4016">
                  <c:v>-0.52781999999999996</c:v>
                </c:pt>
                <c:pt idx="4017">
                  <c:v>-0.52800000000000002</c:v>
                </c:pt>
                <c:pt idx="4018">
                  <c:v>-0.52808999999999995</c:v>
                </c:pt>
                <c:pt idx="4019">
                  <c:v>-0.52808999999999995</c:v>
                </c:pt>
                <c:pt idx="4020">
                  <c:v>-0.52800000000000002</c:v>
                </c:pt>
                <c:pt idx="4021">
                  <c:v>-0.52783999999999998</c:v>
                </c:pt>
                <c:pt idx="4022">
                  <c:v>-0.52759</c:v>
                </c:pt>
                <c:pt idx="4023">
                  <c:v>-0.52729000000000004</c:v>
                </c:pt>
                <c:pt idx="4024">
                  <c:v>-0.52695999999999998</c:v>
                </c:pt>
                <c:pt idx="4025">
                  <c:v>-0.52669999999999995</c:v>
                </c:pt>
                <c:pt idx="4026">
                  <c:v>-0.52656000000000003</c:v>
                </c:pt>
                <c:pt idx="4027">
                  <c:v>-0.52658000000000005</c:v>
                </c:pt>
                <c:pt idx="4028">
                  <c:v>-0.52669999999999995</c:v>
                </c:pt>
                <c:pt idx="4029">
                  <c:v>-0.52683000000000002</c:v>
                </c:pt>
                <c:pt idx="4030">
                  <c:v>-0.52693999999999996</c:v>
                </c:pt>
                <c:pt idx="4031">
                  <c:v>-0.52700000000000002</c:v>
                </c:pt>
                <c:pt idx="4032">
                  <c:v>-0.52697000000000005</c:v>
                </c:pt>
                <c:pt idx="4033">
                  <c:v>-0.52688000000000001</c:v>
                </c:pt>
                <c:pt idx="4034">
                  <c:v>-0.52675000000000005</c:v>
                </c:pt>
                <c:pt idx="4035">
                  <c:v>-0.52658000000000005</c:v>
                </c:pt>
                <c:pt idx="4036">
                  <c:v>-0.52637999999999996</c:v>
                </c:pt>
                <c:pt idx="4037">
                  <c:v>-0.52614000000000005</c:v>
                </c:pt>
                <c:pt idx="4038">
                  <c:v>-0.52592000000000005</c:v>
                </c:pt>
                <c:pt idx="4039">
                  <c:v>-0.52569999999999995</c:v>
                </c:pt>
                <c:pt idx="4040">
                  <c:v>-0.52542</c:v>
                </c:pt>
                <c:pt idx="4041">
                  <c:v>-0.52503999999999995</c:v>
                </c:pt>
                <c:pt idx="4042">
                  <c:v>-0.52456999999999998</c:v>
                </c:pt>
                <c:pt idx="4043">
                  <c:v>-0.52410999999999996</c:v>
                </c:pt>
                <c:pt idx="4044">
                  <c:v>-0.52370000000000005</c:v>
                </c:pt>
                <c:pt idx="4045">
                  <c:v>-0.52332999999999996</c:v>
                </c:pt>
                <c:pt idx="4046">
                  <c:v>-0.52295999999999998</c:v>
                </c:pt>
                <c:pt idx="4047">
                  <c:v>-0.52254999999999996</c:v>
                </c:pt>
                <c:pt idx="4048">
                  <c:v>-0.52212000000000003</c:v>
                </c:pt>
                <c:pt idx="4049">
                  <c:v>-0.52173000000000003</c:v>
                </c:pt>
                <c:pt idx="4050">
                  <c:v>-0.52141999999999999</c:v>
                </c:pt>
                <c:pt idx="4051">
                  <c:v>-0.52117999999999998</c:v>
                </c:pt>
                <c:pt idx="4052">
                  <c:v>-0.52093</c:v>
                </c:pt>
                <c:pt idx="4053">
                  <c:v>-0.52058000000000004</c:v>
                </c:pt>
                <c:pt idx="4054">
                  <c:v>-0.52010000000000001</c:v>
                </c:pt>
                <c:pt idx="4055">
                  <c:v>-0.51954</c:v>
                </c:pt>
                <c:pt idx="4056">
                  <c:v>-0.51895999999999998</c:v>
                </c:pt>
                <c:pt idx="4057">
                  <c:v>-0.51839000000000002</c:v>
                </c:pt>
                <c:pt idx="4058">
                  <c:v>-0.51781999999999995</c:v>
                </c:pt>
                <c:pt idx="4059">
                  <c:v>-0.51724000000000003</c:v>
                </c:pt>
                <c:pt idx="4060">
                  <c:v>-0.51665000000000005</c:v>
                </c:pt>
                <c:pt idx="4061">
                  <c:v>-0.51607999999999998</c:v>
                </c:pt>
                <c:pt idx="4062">
                  <c:v>-0.51558999999999999</c:v>
                </c:pt>
                <c:pt idx="4063">
                  <c:v>-0.51524000000000003</c:v>
                </c:pt>
                <c:pt idx="4064">
                  <c:v>-0.51504000000000005</c:v>
                </c:pt>
                <c:pt idx="4065">
                  <c:v>-0.51490000000000002</c:v>
                </c:pt>
                <c:pt idx="4066">
                  <c:v>-0.51473999999999998</c:v>
                </c:pt>
                <c:pt idx="4067">
                  <c:v>-0.51448000000000005</c:v>
                </c:pt>
                <c:pt idx="4068">
                  <c:v>-0.51414000000000004</c:v>
                </c:pt>
                <c:pt idx="4069">
                  <c:v>-0.51383000000000001</c:v>
                </c:pt>
                <c:pt idx="4070">
                  <c:v>-0.51363000000000003</c:v>
                </c:pt>
                <c:pt idx="4071">
                  <c:v>-0.51349</c:v>
                </c:pt>
                <c:pt idx="4072">
                  <c:v>-0.51321000000000006</c:v>
                </c:pt>
                <c:pt idx="4073">
                  <c:v>-0.51266</c:v>
                </c:pt>
                <c:pt idx="4074">
                  <c:v>-0.51187000000000005</c:v>
                </c:pt>
                <c:pt idx="4075">
                  <c:v>-0.51100000000000001</c:v>
                </c:pt>
                <c:pt idx="4076">
                  <c:v>-0.51017000000000001</c:v>
                </c:pt>
                <c:pt idx="4077">
                  <c:v>-0.50943000000000005</c:v>
                </c:pt>
                <c:pt idx="4078">
                  <c:v>-0.50866999999999996</c:v>
                </c:pt>
                <c:pt idx="4079">
                  <c:v>-0.50785000000000002</c:v>
                </c:pt>
                <c:pt idx="4080">
                  <c:v>-0.50704000000000005</c:v>
                </c:pt>
                <c:pt idx="4081">
                  <c:v>-0.50638000000000005</c:v>
                </c:pt>
                <c:pt idx="4082">
                  <c:v>-0.50592999999999999</c:v>
                </c:pt>
                <c:pt idx="4083">
                  <c:v>-0.50566</c:v>
                </c:pt>
                <c:pt idx="4084">
                  <c:v>-0.50548999999999999</c:v>
                </c:pt>
                <c:pt idx="4085">
                  <c:v>-0.50532999999999995</c:v>
                </c:pt>
                <c:pt idx="4086">
                  <c:v>-0.50512000000000001</c:v>
                </c:pt>
                <c:pt idx="4087">
                  <c:v>-0.50482000000000005</c:v>
                </c:pt>
                <c:pt idx="4088">
                  <c:v>-0.50441999999999998</c:v>
                </c:pt>
                <c:pt idx="4089">
                  <c:v>-0.50388999999999995</c:v>
                </c:pt>
                <c:pt idx="4090">
                  <c:v>-0.50322999999999996</c:v>
                </c:pt>
                <c:pt idx="4091">
                  <c:v>-0.50246000000000002</c:v>
                </c:pt>
                <c:pt idx="4092">
                  <c:v>-0.50161</c:v>
                </c:pt>
                <c:pt idx="4093">
                  <c:v>-0.50075999999999998</c:v>
                </c:pt>
                <c:pt idx="4094">
                  <c:v>-0.50002999999999997</c:v>
                </c:pt>
                <c:pt idx="4095">
                  <c:v>-0.49956</c:v>
                </c:pt>
                <c:pt idx="4096">
                  <c:v>-0.49928</c:v>
                </c:pt>
                <c:pt idx="4097">
                  <c:v>-0.499</c:v>
                </c:pt>
                <c:pt idx="4098">
                  <c:v>-0.49858000000000002</c:v>
                </c:pt>
                <c:pt idx="4099">
                  <c:v>-0.49802999999999997</c:v>
                </c:pt>
                <c:pt idx="4100">
                  <c:v>-0.49741999999999997</c:v>
                </c:pt>
                <c:pt idx="4101">
                  <c:v>-0.49673</c:v>
                </c:pt>
                <c:pt idx="4102">
                  <c:v>-0.49587999999999999</c:v>
                </c:pt>
                <c:pt idx="4103">
                  <c:v>-0.49481000000000003</c:v>
                </c:pt>
                <c:pt idx="4104">
                  <c:v>-0.49353999999999998</c:v>
                </c:pt>
                <c:pt idx="4105">
                  <c:v>-0.49225999999999998</c:v>
                </c:pt>
                <c:pt idx="4106">
                  <c:v>-0.49112</c:v>
                </c:pt>
                <c:pt idx="4107">
                  <c:v>-0.49019000000000001</c:v>
                </c:pt>
                <c:pt idx="4108">
                  <c:v>-0.4894</c:v>
                </c:pt>
                <c:pt idx="4109">
                  <c:v>-0.48871999999999999</c:v>
                </c:pt>
                <c:pt idx="4110">
                  <c:v>-0.48815999999999998</c:v>
                </c:pt>
                <c:pt idx="4111">
                  <c:v>-0.48774000000000001</c:v>
                </c:pt>
                <c:pt idx="4112">
                  <c:v>-0.48742000000000002</c:v>
                </c:pt>
                <c:pt idx="4113">
                  <c:v>-0.48704999999999998</c:v>
                </c:pt>
                <c:pt idx="4114">
                  <c:v>-0.48648000000000002</c:v>
                </c:pt>
                <c:pt idx="4115">
                  <c:v>-0.48565000000000003</c:v>
                </c:pt>
                <c:pt idx="4116">
                  <c:v>-0.48462</c:v>
                </c:pt>
                <c:pt idx="4117">
                  <c:v>-0.48351</c:v>
                </c:pt>
                <c:pt idx="4118">
                  <c:v>-0.48236000000000001</c:v>
                </c:pt>
                <c:pt idx="4119">
                  <c:v>-0.48121000000000003</c:v>
                </c:pt>
                <c:pt idx="4120">
                  <c:v>-0.48004000000000002</c:v>
                </c:pt>
                <c:pt idx="4121">
                  <c:v>-0.47889999999999999</c:v>
                </c:pt>
                <c:pt idx="4122">
                  <c:v>-0.47781000000000001</c:v>
                </c:pt>
                <c:pt idx="4123">
                  <c:v>-0.4768</c:v>
                </c:pt>
                <c:pt idx="4124">
                  <c:v>-0.47588000000000003</c:v>
                </c:pt>
                <c:pt idx="4125">
                  <c:v>-0.47500999999999999</c:v>
                </c:pt>
                <c:pt idx="4126">
                  <c:v>-0.47419</c:v>
                </c:pt>
                <c:pt idx="4127">
                  <c:v>-0.47342000000000001</c:v>
                </c:pt>
                <c:pt idx="4128">
                  <c:v>-0.47270000000000001</c:v>
                </c:pt>
                <c:pt idx="4129">
                  <c:v>-0.47203000000000001</c:v>
                </c:pt>
                <c:pt idx="4130">
                  <c:v>-0.47139999999999999</c:v>
                </c:pt>
                <c:pt idx="4131">
                  <c:v>-0.47076000000000001</c:v>
                </c:pt>
                <c:pt idx="4132">
                  <c:v>-0.47009000000000001</c:v>
                </c:pt>
                <c:pt idx="4133">
                  <c:v>-0.46933999999999998</c:v>
                </c:pt>
                <c:pt idx="4134">
                  <c:v>-0.46853</c:v>
                </c:pt>
                <c:pt idx="4135">
                  <c:v>-0.46766000000000002</c:v>
                </c:pt>
                <c:pt idx="4136">
                  <c:v>-0.46677000000000002</c:v>
                </c:pt>
                <c:pt idx="4137">
                  <c:v>-0.46583000000000002</c:v>
                </c:pt>
                <c:pt idx="4138">
                  <c:v>-0.46473999999999999</c:v>
                </c:pt>
                <c:pt idx="4139">
                  <c:v>-0.46338000000000001</c:v>
                </c:pt>
                <c:pt idx="4140">
                  <c:v>-0.46177000000000001</c:v>
                </c:pt>
                <c:pt idx="4141">
                  <c:v>-0.46006000000000002</c:v>
                </c:pt>
                <c:pt idx="4142">
                  <c:v>-0.45845000000000002</c:v>
                </c:pt>
                <c:pt idx="4143">
                  <c:v>-0.45698</c:v>
                </c:pt>
                <c:pt idx="4144">
                  <c:v>-0.45562999999999998</c:v>
                </c:pt>
                <c:pt idx="4145">
                  <c:v>-0.45434999999999998</c:v>
                </c:pt>
                <c:pt idx="4146">
                  <c:v>-0.45313999999999999</c:v>
                </c:pt>
                <c:pt idx="4147">
                  <c:v>-0.45207999999999998</c:v>
                </c:pt>
                <c:pt idx="4148">
                  <c:v>-0.45119999999999999</c:v>
                </c:pt>
                <c:pt idx="4149">
                  <c:v>-0.45044000000000001</c:v>
                </c:pt>
                <c:pt idx="4150">
                  <c:v>-0.44967000000000001</c:v>
                </c:pt>
                <c:pt idx="4151">
                  <c:v>-0.44875999999999999</c:v>
                </c:pt>
                <c:pt idx="4152">
                  <c:v>-0.44762999999999997</c:v>
                </c:pt>
                <c:pt idx="4153">
                  <c:v>-0.44629000000000002</c:v>
                </c:pt>
                <c:pt idx="4154">
                  <c:v>-0.44478000000000001</c:v>
                </c:pt>
                <c:pt idx="4155">
                  <c:v>-0.44307000000000002</c:v>
                </c:pt>
                <c:pt idx="4156">
                  <c:v>-0.44111</c:v>
                </c:pt>
                <c:pt idx="4157">
                  <c:v>-0.43895000000000001</c:v>
                </c:pt>
                <c:pt idx="4158">
                  <c:v>-0.43669999999999998</c:v>
                </c:pt>
                <c:pt idx="4159">
                  <c:v>-0.43457000000000001</c:v>
                </c:pt>
                <c:pt idx="4160">
                  <c:v>-0.43263000000000001</c:v>
                </c:pt>
                <c:pt idx="4161">
                  <c:v>-0.43091000000000002</c:v>
                </c:pt>
                <c:pt idx="4162">
                  <c:v>-0.42937999999999998</c:v>
                </c:pt>
                <c:pt idx="4163">
                  <c:v>-0.42802000000000001</c:v>
                </c:pt>
                <c:pt idx="4164">
                  <c:v>-0.42681999999999998</c:v>
                </c:pt>
                <c:pt idx="4165">
                  <c:v>-0.42577999999999999</c:v>
                </c:pt>
                <c:pt idx="4166">
                  <c:v>-0.42486000000000002</c:v>
                </c:pt>
                <c:pt idx="4167">
                  <c:v>-0.42396</c:v>
                </c:pt>
                <c:pt idx="4168">
                  <c:v>-0.42294999999999999</c:v>
                </c:pt>
                <c:pt idx="4169">
                  <c:v>-0.42176000000000002</c:v>
                </c:pt>
                <c:pt idx="4170">
                  <c:v>-0.42032999999999998</c:v>
                </c:pt>
                <c:pt idx="4171">
                  <c:v>-0.41865999999999998</c:v>
                </c:pt>
                <c:pt idx="4172">
                  <c:v>-0.41681000000000001</c:v>
                </c:pt>
                <c:pt idx="4173">
                  <c:v>-0.41483999999999999</c:v>
                </c:pt>
                <c:pt idx="4174">
                  <c:v>-0.41286</c:v>
                </c:pt>
                <c:pt idx="4175">
                  <c:v>-0.41092000000000001</c:v>
                </c:pt>
                <c:pt idx="4176">
                  <c:v>-0.40910999999999997</c:v>
                </c:pt>
                <c:pt idx="4177">
                  <c:v>-0.40744999999999998</c:v>
                </c:pt>
                <c:pt idx="4178">
                  <c:v>-0.40594000000000002</c:v>
                </c:pt>
                <c:pt idx="4179">
                  <c:v>-0.40455000000000002</c:v>
                </c:pt>
                <c:pt idx="4180">
                  <c:v>-0.4032</c:v>
                </c:pt>
                <c:pt idx="4181">
                  <c:v>-0.40179999999999999</c:v>
                </c:pt>
                <c:pt idx="4182">
                  <c:v>-0.40028999999999998</c:v>
                </c:pt>
                <c:pt idx="4183">
                  <c:v>-0.39866000000000001</c:v>
                </c:pt>
                <c:pt idx="4184">
                  <c:v>-0.39694000000000002</c:v>
                </c:pt>
                <c:pt idx="4185">
                  <c:v>-0.39516000000000001</c:v>
                </c:pt>
                <c:pt idx="4186">
                  <c:v>-0.39340000000000003</c:v>
                </c:pt>
                <c:pt idx="4187">
                  <c:v>-0.39171</c:v>
                </c:pt>
                <c:pt idx="4188">
                  <c:v>-0.39013999999999999</c:v>
                </c:pt>
                <c:pt idx="4189">
                  <c:v>-0.38871</c:v>
                </c:pt>
                <c:pt idx="4190">
                  <c:v>-0.38740000000000002</c:v>
                </c:pt>
                <c:pt idx="4191">
                  <c:v>-0.38617000000000001</c:v>
                </c:pt>
                <c:pt idx="4192">
                  <c:v>-0.38495000000000001</c:v>
                </c:pt>
                <c:pt idx="4193">
                  <c:v>-0.38368000000000002</c:v>
                </c:pt>
                <c:pt idx="4194">
                  <c:v>-0.38231999999999999</c:v>
                </c:pt>
                <c:pt idx="4195">
                  <c:v>-0.38080000000000003</c:v>
                </c:pt>
                <c:pt idx="4196">
                  <c:v>-0.37912000000000001</c:v>
                </c:pt>
                <c:pt idx="4197">
                  <c:v>-0.37733</c:v>
                </c:pt>
                <c:pt idx="4198">
                  <c:v>-0.37557000000000001</c:v>
                </c:pt>
                <c:pt idx="4199">
                  <c:v>-0.37391000000000002</c:v>
                </c:pt>
                <c:pt idx="4200">
                  <c:v>-0.37237999999999999</c:v>
                </c:pt>
                <c:pt idx="4201">
                  <c:v>-0.37095</c:v>
                </c:pt>
                <c:pt idx="4202">
                  <c:v>-0.36960999999999999</c:v>
                </c:pt>
                <c:pt idx="4203">
                  <c:v>-0.36836999999999998</c:v>
                </c:pt>
                <c:pt idx="4204">
                  <c:v>-0.36724000000000001</c:v>
                </c:pt>
                <c:pt idx="4205">
                  <c:v>-0.36617</c:v>
                </c:pt>
                <c:pt idx="4206">
                  <c:v>-0.36506</c:v>
                </c:pt>
                <c:pt idx="4207">
                  <c:v>-0.36380000000000001</c:v>
                </c:pt>
                <c:pt idx="4208">
                  <c:v>-0.36236000000000002</c:v>
                </c:pt>
                <c:pt idx="4209">
                  <c:v>-0.36075000000000002</c:v>
                </c:pt>
                <c:pt idx="4210">
                  <c:v>-0.35902000000000001</c:v>
                </c:pt>
                <c:pt idx="4211">
                  <c:v>-0.35725000000000001</c:v>
                </c:pt>
                <c:pt idx="4212">
                  <c:v>-0.35555999999999999</c:v>
                </c:pt>
                <c:pt idx="4213">
                  <c:v>-0.35403000000000001</c:v>
                </c:pt>
                <c:pt idx="4214">
                  <c:v>-0.35276000000000002</c:v>
                </c:pt>
                <c:pt idx="4215">
                  <c:v>-0.35175000000000001</c:v>
                </c:pt>
                <c:pt idx="4216">
                  <c:v>-0.35095999999999999</c:v>
                </c:pt>
                <c:pt idx="4217">
                  <c:v>-0.35033999999999998</c:v>
                </c:pt>
                <c:pt idx="4218">
                  <c:v>-0.34984999999999999</c:v>
                </c:pt>
                <c:pt idx="4219">
                  <c:v>-0.34948000000000001</c:v>
                </c:pt>
                <c:pt idx="4220">
                  <c:v>-0.34916000000000003</c:v>
                </c:pt>
                <c:pt idx="4221">
                  <c:v>-0.34881000000000001</c:v>
                </c:pt>
                <c:pt idx="4222">
                  <c:v>-0.34826000000000001</c:v>
                </c:pt>
                <c:pt idx="4223">
                  <c:v>-0.34739999999999999</c:v>
                </c:pt>
                <c:pt idx="4224">
                  <c:v>-0.34622000000000003</c:v>
                </c:pt>
                <c:pt idx="4225">
                  <c:v>-0.34487000000000001</c:v>
                </c:pt>
                <c:pt idx="4226">
                  <c:v>-0.34353</c:v>
                </c:pt>
                <c:pt idx="4227">
                  <c:v>-0.34228999999999998</c:v>
                </c:pt>
                <c:pt idx="4228">
                  <c:v>-0.34115000000000001</c:v>
                </c:pt>
                <c:pt idx="4229">
                  <c:v>-0.34005000000000002</c:v>
                </c:pt>
                <c:pt idx="4230">
                  <c:v>-0.33894999999999997</c:v>
                </c:pt>
                <c:pt idx="4231">
                  <c:v>-0.33789999999999998</c:v>
                </c:pt>
                <c:pt idx="4232">
                  <c:v>-0.33695999999999998</c:v>
                </c:pt>
                <c:pt idx="4233">
                  <c:v>-0.33621000000000001</c:v>
                </c:pt>
                <c:pt idx="4234">
                  <c:v>-0.33568999999999999</c:v>
                </c:pt>
                <c:pt idx="4235">
                  <c:v>-0.33531</c:v>
                </c:pt>
                <c:pt idx="4236">
                  <c:v>-0.33495999999999998</c:v>
                </c:pt>
                <c:pt idx="4237">
                  <c:v>-0.33456999999999998</c:v>
                </c:pt>
                <c:pt idx="4238">
                  <c:v>-0.33412999999999998</c:v>
                </c:pt>
                <c:pt idx="4239">
                  <c:v>-0.33362000000000003</c:v>
                </c:pt>
                <c:pt idx="4240">
                  <c:v>-0.33301999999999998</c:v>
                </c:pt>
                <c:pt idx="4241">
                  <c:v>-0.33229999999999998</c:v>
                </c:pt>
                <c:pt idx="4242">
                  <c:v>-0.33150000000000002</c:v>
                </c:pt>
                <c:pt idx="4243">
                  <c:v>-0.33065</c:v>
                </c:pt>
                <c:pt idx="4244">
                  <c:v>-0.32980999999999999</c:v>
                </c:pt>
                <c:pt idx="4245">
                  <c:v>-0.32904</c:v>
                </c:pt>
                <c:pt idx="4246">
                  <c:v>-0.32840000000000003</c:v>
                </c:pt>
                <c:pt idx="4247">
                  <c:v>-0.32791999999999999</c:v>
                </c:pt>
                <c:pt idx="4248">
                  <c:v>-0.3276</c:v>
                </c:pt>
                <c:pt idx="4249">
                  <c:v>-0.32736999999999999</c:v>
                </c:pt>
                <c:pt idx="4250">
                  <c:v>-0.32719999999999999</c:v>
                </c:pt>
                <c:pt idx="4251">
                  <c:v>-0.32704</c:v>
                </c:pt>
                <c:pt idx="4252">
                  <c:v>-0.32682</c:v>
                </c:pt>
                <c:pt idx="4253">
                  <c:v>-0.32651000000000002</c:v>
                </c:pt>
                <c:pt idx="4254">
                  <c:v>-0.3261</c:v>
                </c:pt>
                <c:pt idx="4255">
                  <c:v>-0.32558999999999999</c:v>
                </c:pt>
                <c:pt idx="4256">
                  <c:v>-0.32506000000000002</c:v>
                </c:pt>
                <c:pt idx="4257">
                  <c:v>-0.32457999999999998</c:v>
                </c:pt>
                <c:pt idx="4258">
                  <c:v>-0.32419999999999999</c:v>
                </c:pt>
                <c:pt idx="4259">
                  <c:v>-0.32388</c:v>
                </c:pt>
                <c:pt idx="4260">
                  <c:v>-0.3236</c:v>
                </c:pt>
                <c:pt idx="4261">
                  <c:v>-0.32334000000000002</c:v>
                </c:pt>
                <c:pt idx="4262">
                  <c:v>-0.32308999999999999</c:v>
                </c:pt>
                <c:pt idx="4263">
                  <c:v>-0.32285000000000003</c:v>
                </c:pt>
                <c:pt idx="4264">
                  <c:v>-0.32257000000000002</c:v>
                </c:pt>
                <c:pt idx="4265">
                  <c:v>-0.32222000000000001</c:v>
                </c:pt>
                <c:pt idx="4266">
                  <c:v>-0.32180999999999998</c:v>
                </c:pt>
                <c:pt idx="4267">
                  <c:v>-0.32139000000000001</c:v>
                </c:pt>
                <c:pt idx="4268">
                  <c:v>-0.32101000000000002</c:v>
                </c:pt>
                <c:pt idx="4269">
                  <c:v>-0.32071</c:v>
                </c:pt>
                <c:pt idx="4270">
                  <c:v>-0.32046000000000002</c:v>
                </c:pt>
                <c:pt idx="4271">
                  <c:v>-0.32022</c:v>
                </c:pt>
                <c:pt idx="4272">
                  <c:v>-0.31996000000000002</c:v>
                </c:pt>
                <c:pt idx="4273">
                  <c:v>-0.31968999999999997</c:v>
                </c:pt>
                <c:pt idx="4274">
                  <c:v>-0.31945000000000001</c:v>
                </c:pt>
                <c:pt idx="4275">
                  <c:v>-0.31927</c:v>
                </c:pt>
                <c:pt idx="4276">
                  <c:v>-0.31918999999999997</c:v>
                </c:pt>
                <c:pt idx="4277">
                  <c:v>-0.31918999999999997</c:v>
                </c:pt>
                <c:pt idx="4278">
                  <c:v>-0.31924999999999998</c:v>
                </c:pt>
                <c:pt idx="4279">
                  <c:v>-0.31929000000000002</c:v>
                </c:pt>
                <c:pt idx="4280">
                  <c:v>-0.31923000000000001</c:v>
                </c:pt>
                <c:pt idx="4281">
                  <c:v>-0.31901000000000002</c:v>
                </c:pt>
                <c:pt idx="4282">
                  <c:v>-0.31864999999999999</c:v>
                </c:pt>
                <c:pt idx="4283">
                  <c:v>-0.31825999999999999</c:v>
                </c:pt>
                <c:pt idx="4284">
                  <c:v>-0.31803999999999999</c:v>
                </c:pt>
                <c:pt idx="4285">
                  <c:v>-0.31803999999999999</c:v>
                </c:pt>
                <c:pt idx="4286">
                  <c:v>-0.31816</c:v>
                </c:pt>
                <c:pt idx="4287">
                  <c:v>-0.31827</c:v>
                </c:pt>
                <c:pt idx="4288">
                  <c:v>-0.31834000000000001</c:v>
                </c:pt>
                <c:pt idx="4289">
                  <c:v>-0.31841000000000003</c:v>
                </c:pt>
                <c:pt idx="4290">
                  <c:v>-0.31849</c:v>
                </c:pt>
                <c:pt idx="4291">
                  <c:v>-0.31857999999999997</c:v>
                </c:pt>
                <c:pt idx="4292">
                  <c:v>-0.31863999999999998</c:v>
                </c:pt>
                <c:pt idx="4293">
                  <c:v>-0.31859999999999999</c:v>
                </c:pt>
                <c:pt idx="4294">
                  <c:v>-0.31831999999999999</c:v>
                </c:pt>
                <c:pt idx="4295">
                  <c:v>-0.31778000000000001</c:v>
                </c:pt>
                <c:pt idx="4296">
                  <c:v>-0.31705</c:v>
                </c:pt>
                <c:pt idx="4297">
                  <c:v>-0.31635999999999997</c:v>
                </c:pt>
                <c:pt idx="4298">
                  <c:v>-0.31590000000000001</c:v>
                </c:pt>
                <c:pt idx="4299">
                  <c:v>-0.31577</c:v>
                </c:pt>
                <c:pt idx="4300">
                  <c:v>-0.31594</c:v>
                </c:pt>
                <c:pt idx="4301">
                  <c:v>-0.31625999999999999</c:v>
                </c:pt>
                <c:pt idx="4302">
                  <c:v>-0.31657999999999997</c:v>
                </c:pt>
                <c:pt idx="4303">
                  <c:v>-0.31679000000000002</c:v>
                </c:pt>
                <c:pt idx="4304">
                  <c:v>-0.31686999999999999</c:v>
                </c:pt>
                <c:pt idx="4305">
                  <c:v>-0.31686999999999999</c:v>
                </c:pt>
                <c:pt idx="4306">
                  <c:v>-0.31681999999999999</c:v>
                </c:pt>
                <c:pt idx="4307">
                  <c:v>-0.31669999999999998</c:v>
                </c:pt>
                <c:pt idx="4308">
                  <c:v>-0.31647999999999998</c:v>
                </c:pt>
                <c:pt idx="4309">
                  <c:v>-0.31614999999999999</c:v>
                </c:pt>
                <c:pt idx="4310">
                  <c:v>-0.31574999999999998</c:v>
                </c:pt>
                <c:pt idx="4311">
                  <c:v>-0.31536999999999998</c:v>
                </c:pt>
                <c:pt idx="4312">
                  <c:v>-0.31513000000000002</c:v>
                </c:pt>
                <c:pt idx="4313">
                  <c:v>-0.31506000000000001</c:v>
                </c:pt>
                <c:pt idx="4314">
                  <c:v>-0.31514999999999999</c:v>
                </c:pt>
                <c:pt idx="4315">
                  <c:v>-0.31530999999999998</c:v>
                </c:pt>
                <c:pt idx="4316">
                  <c:v>-0.31542999999999999</c:v>
                </c:pt>
                <c:pt idx="4317">
                  <c:v>-0.3155</c:v>
                </c:pt>
                <c:pt idx="4318">
                  <c:v>-0.31551000000000001</c:v>
                </c:pt>
                <c:pt idx="4319">
                  <c:v>-0.3155</c:v>
                </c:pt>
                <c:pt idx="4320">
                  <c:v>-0.31546000000000002</c:v>
                </c:pt>
                <c:pt idx="4321">
                  <c:v>-0.31542999999999999</c:v>
                </c:pt>
                <c:pt idx="4322">
                  <c:v>-0.31546000000000002</c:v>
                </c:pt>
                <c:pt idx="4323">
                  <c:v>-0.31558999999999998</c:v>
                </c:pt>
                <c:pt idx="4324">
                  <c:v>-0.31586999999999998</c:v>
                </c:pt>
                <c:pt idx="4325">
                  <c:v>-0.31624999999999998</c:v>
                </c:pt>
                <c:pt idx="4326">
                  <c:v>-0.31666</c:v>
                </c:pt>
                <c:pt idx="4327">
                  <c:v>-0.31703999999999999</c:v>
                </c:pt>
                <c:pt idx="4328">
                  <c:v>-0.31736999999999999</c:v>
                </c:pt>
                <c:pt idx="4329">
                  <c:v>-0.31763000000000002</c:v>
                </c:pt>
                <c:pt idx="4330">
                  <c:v>-0.31775999999999999</c:v>
                </c:pt>
                <c:pt idx="4331">
                  <c:v>-0.31768000000000002</c:v>
                </c:pt>
                <c:pt idx="4332">
                  <c:v>-0.31735000000000002</c:v>
                </c:pt>
                <c:pt idx="4333">
                  <c:v>-0.31683</c:v>
                </c:pt>
                <c:pt idx="4334">
                  <c:v>-0.31625999999999999</c:v>
                </c:pt>
                <c:pt idx="4335">
                  <c:v>-0.31579000000000002</c:v>
                </c:pt>
                <c:pt idx="4336">
                  <c:v>-0.31546999999999997</c:v>
                </c:pt>
                <c:pt idx="4337">
                  <c:v>-0.31524999999999997</c:v>
                </c:pt>
                <c:pt idx="4338">
                  <c:v>-0.31502999999999998</c:v>
                </c:pt>
                <c:pt idx="4339">
                  <c:v>-0.31474999999999997</c:v>
                </c:pt>
                <c:pt idx="4340">
                  <c:v>-0.31446000000000002</c:v>
                </c:pt>
                <c:pt idx="4341">
                  <c:v>-0.31425999999999998</c:v>
                </c:pt>
                <c:pt idx="4342">
                  <c:v>-0.31419000000000002</c:v>
                </c:pt>
                <c:pt idx="4343">
                  <c:v>-0.31419999999999998</c:v>
                </c:pt>
                <c:pt idx="4344">
                  <c:v>-0.31418000000000001</c:v>
                </c:pt>
                <c:pt idx="4345">
                  <c:v>-0.31408000000000003</c:v>
                </c:pt>
                <c:pt idx="4346">
                  <c:v>-0.31395000000000001</c:v>
                </c:pt>
                <c:pt idx="4347">
                  <c:v>-0.31387999999999999</c:v>
                </c:pt>
                <c:pt idx="4348">
                  <c:v>-0.31395000000000001</c:v>
                </c:pt>
                <c:pt idx="4349">
                  <c:v>-0.31411</c:v>
                </c:pt>
                <c:pt idx="4350">
                  <c:v>-0.31428</c:v>
                </c:pt>
                <c:pt idx="4351">
                  <c:v>-0.31445000000000001</c:v>
                </c:pt>
                <c:pt idx="4352">
                  <c:v>-0.31461</c:v>
                </c:pt>
                <c:pt idx="4353">
                  <c:v>-0.31478</c:v>
                </c:pt>
                <c:pt idx="4354">
                  <c:v>-0.31498999999999999</c:v>
                </c:pt>
                <c:pt idx="4355">
                  <c:v>-0.31525999999999998</c:v>
                </c:pt>
                <c:pt idx="4356">
                  <c:v>-0.31562000000000001</c:v>
                </c:pt>
                <c:pt idx="4357">
                  <c:v>-0.31605</c:v>
                </c:pt>
                <c:pt idx="4358">
                  <c:v>-0.31652000000000002</c:v>
                </c:pt>
                <c:pt idx="4359">
                  <c:v>-0.31695000000000001</c:v>
                </c:pt>
                <c:pt idx="4360">
                  <c:v>-0.31725999999999999</c:v>
                </c:pt>
                <c:pt idx="4361">
                  <c:v>-0.31744</c:v>
                </c:pt>
                <c:pt idx="4362">
                  <c:v>-0.3175</c:v>
                </c:pt>
                <c:pt idx="4363">
                  <c:v>-0.31741999999999998</c:v>
                </c:pt>
                <c:pt idx="4364">
                  <c:v>-0.31714999999999999</c:v>
                </c:pt>
                <c:pt idx="4365">
                  <c:v>-0.31670999999999999</c:v>
                </c:pt>
                <c:pt idx="4366">
                  <c:v>-0.31619000000000003</c:v>
                </c:pt>
                <c:pt idx="4367">
                  <c:v>-0.31574999999999998</c:v>
                </c:pt>
                <c:pt idx="4368">
                  <c:v>-0.31546999999999997</c:v>
                </c:pt>
                <c:pt idx="4369">
                  <c:v>-0.31535999999999997</c:v>
                </c:pt>
                <c:pt idx="4370">
                  <c:v>-0.31529000000000001</c:v>
                </c:pt>
                <c:pt idx="4371">
                  <c:v>-0.31519999999999998</c:v>
                </c:pt>
                <c:pt idx="4372">
                  <c:v>-0.31512000000000001</c:v>
                </c:pt>
                <c:pt idx="4373">
                  <c:v>-0.31512000000000001</c:v>
                </c:pt>
                <c:pt idx="4374">
                  <c:v>-0.31525999999999998</c:v>
                </c:pt>
                <c:pt idx="4375">
                  <c:v>-0.31551000000000001</c:v>
                </c:pt>
                <c:pt idx="4376">
                  <c:v>-0.31578000000000001</c:v>
                </c:pt>
                <c:pt idx="4377">
                  <c:v>-0.316</c:v>
                </c:pt>
                <c:pt idx="4378">
                  <c:v>-0.31617000000000001</c:v>
                </c:pt>
                <c:pt idx="4379">
                  <c:v>-0.31635000000000002</c:v>
                </c:pt>
                <c:pt idx="4380">
                  <c:v>-0.31656000000000001</c:v>
                </c:pt>
                <c:pt idx="4381">
                  <c:v>-0.31675999999999999</c:v>
                </c:pt>
                <c:pt idx="4382">
                  <c:v>-0.31690000000000002</c:v>
                </c:pt>
                <c:pt idx="4383">
                  <c:v>-0.31697999999999998</c:v>
                </c:pt>
                <c:pt idx="4384">
                  <c:v>-0.31696999999999997</c:v>
                </c:pt>
                <c:pt idx="4385">
                  <c:v>-0.31689000000000001</c:v>
                </c:pt>
                <c:pt idx="4386">
                  <c:v>-0.31677</c:v>
                </c:pt>
                <c:pt idx="4387">
                  <c:v>-0.31663000000000002</c:v>
                </c:pt>
                <c:pt idx="4388">
                  <c:v>-0.31652000000000002</c:v>
                </c:pt>
                <c:pt idx="4389">
                  <c:v>-0.31642999999999999</c:v>
                </c:pt>
                <c:pt idx="4390">
                  <c:v>-0.31635999999999997</c:v>
                </c:pt>
                <c:pt idx="4391">
                  <c:v>-0.31629000000000002</c:v>
                </c:pt>
                <c:pt idx="4392">
                  <c:v>-0.31624000000000002</c:v>
                </c:pt>
                <c:pt idx="4393">
                  <c:v>-0.31619999999999998</c:v>
                </c:pt>
                <c:pt idx="4394">
                  <c:v>-0.31617000000000001</c:v>
                </c:pt>
                <c:pt idx="4395">
                  <c:v>-0.31614999999999999</c:v>
                </c:pt>
                <c:pt idx="4396">
                  <c:v>-0.31613000000000002</c:v>
                </c:pt>
                <c:pt idx="4397">
                  <c:v>-0.31612000000000001</c:v>
                </c:pt>
                <c:pt idx="4398">
                  <c:v>-0.31613000000000002</c:v>
                </c:pt>
                <c:pt idx="4399">
                  <c:v>-0.31617000000000001</c:v>
                </c:pt>
                <c:pt idx="4400">
                  <c:v>-0.31625999999999999</c:v>
                </c:pt>
                <c:pt idx="4401">
                  <c:v>-0.31640000000000001</c:v>
                </c:pt>
                <c:pt idx="4402">
                  <c:v>-0.31658999999999998</c:v>
                </c:pt>
                <c:pt idx="4403">
                  <c:v>-0.31677</c:v>
                </c:pt>
                <c:pt idx="4404">
                  <c:v>-0.31690000000000002</c:v>
                </c:pt>
                <c:pt idx="4405">
                  <c:v>-0.31698999999999999</c:v>
                </c:pt>
                <c:pt idx="4406">
                  <c:v>-0.31705</c:v>
                </c:pt>
                <c:pt idx="4407">
                  <c:v>-0.31709999999999999</c:v>
                </c:pt>
                <c:pt idx="4408">
                  <c:v>-0.31713000000000002</c:v>
                </c:pt>
                <c:pt idx="4409">
                  <c:v>-0.31709999999999999</c:v>
                </c:pt>
                <c:pt idx="4410">
                  <c:v>-0.31697999999999998</c:v>
                </c:pt>
                <c:pt idx="4411">
                  <c:v>-0.31678000000000001</c:v>
                </c:pt>
                <c:pt idx="4412">
                  <c:v>-0.31653999999999999</c:v>
                </c:pt>
                <c:pt idx="4413">
                  <c:v>-0.31631999999999999</c:v>
                </c:pt>
                <c:pt idx="4414">
                  <c:v>-0.31613999999999998</c:v>
                </c:pt>
                <c:pt idx="4415">
                  <c:v>-0.31601000000000001</c:v>
                </c:pt>
                <c:pt idx="4416">
                  <c:v>-0.31591000000000002</c:v>
                </c:pt>
                <c:pt idx="4417">
                  <c:v>-0.31585000000000002</c:v>
                </c:pt>
                <c:pt idx="4418">
                  <c:v>-0.31585000000000002</c:v>
                </c:pt>
                <c:pt idx="4419">
                  <c:v>-0.31591000000000002</c:v>
                </c:pt>
                <c:pt idx="4420">
                  <c:v>-0.31602999999999998</c:v>
                </c:pt>
                <c:pt idx="4421">
                  <c:v>-0.31617000000000001</c:v>
                </c:pt>
                <c:pt idx="4422">
                  <c:v>-0.31630000000000003</c:v>
                </c:pt>
                <c:pt idx="4423">
                  <c:v>-0.31637999999999999</c:v>
                </c:pt>
                <c:pt idx="4424">
                  <c:v>-0.31641999999999998</c:v>
                </c:pt>
                <c:pt idx="4425">
                  <c:v>-0.31647999999999998</c:v>
                </c:pt>
                <c:pt idx="4426">
                  <c:v>-0.31656000000000001</c:v>
                </c:pt>
                <c:pt idx="4427">
                  <c:v>-0.31666</c:v>
                </c:pt>
                <c:pt idx="4428">
                  <c:v>-0.31674999999999998</c:v>
                </c:pt>
                <c:pt idx="4429">
                  <c:v>-0.31678000000000001</c:v>
                </c:pt>
                <c:pt idx="4430">
                  <c:v>-0.31678000000000001</c:v>
                </c:pt>
                <c:pt idx="4431">
                  <c:v>-0.31679000000000002</c:v>
                </c:pt>
                <c:pt idx="4432">
                  <c:v>-0.31685000000000002</c:v>
                </c:pt>
                <c:pt idx="4433">
                  <c:v>-0.31692999999999999</c:v>
                </c:pt>
                <c:pt idx="4434">
                  <c:v>-0.317</c:v>
                </c:pt>
                <c:pt idx="4435">
                  <c:v>-0.31706000000000001</c:v>
                </c:pt>
                <c:pt idx="4436">
                  <c:v>-0.31711</c:v>
                </c:pt>
                <c:pt idx="4437">
                  <c:v>-0.31719999999999998</c:v>
                </c:pt>
                <c:pt idx="4438">
                  <c:v>-0.31730000000000003</c:v>
                </c:pt>
                <c:pt idx="4439">
                  <c:v>-0.31735000000000002</c:v>
                </c:pt>
                <c:pt idx="4440">
                  <c:v>-0.31733</c:v>
                </c:pt>
                <c:pt idx="4441">
                  <c:v>-0.31725999999999999</c:v>
                </c:pt>
                <c:pt idx="4442">
                  <c:v>-0.31722</c:v>
                </c:pt>
                <c:pt idx="4443">
                  <c:v>-0.31723000000000001</c:v>
                </c:pt>
                <c:pt idx="4444">
                  <c:v>-0.31730999999999998</c:v>
                </c:pt>
                <c:pt idx="4445">
                  <c:v>-0.31744</c:v>
                </c:pt>
                <c:pt idx="4446">
                  <c:v>-0.31767000000000001</c:v>
                </c:pt>
                <c:pt idx="4447">
                  <c:v>-0.31798999999999999</c:v>
                </c:pt>
                <c:pt idx="4448">
                  <c:v>-0.31838</c:v>
                </c:pt>
                <c:pt idx="4449">
                  <c:v>-0.31874999999999998</c:v>
                </c:pt>
                <c:pt idx="4450">
                  <c:v>-0.31902999999999998</c:v>
                </c:pt>
                <c:pt idx="4451">
                  <c:v>-0.31913000000000002</c:v>
                </c:pt>
                <c:pt idx="4452">
                  <c:v>-0.31903999999999999</c:v>
                </c:pt>
                <c:pt idx="4453">
                  <c:v>-0.31879000000000002</c:v>
                </c:pt>
                <c:pt idx="4454">
                  <c:v>-0.31842999999999999</c:v>
                </c:pt>
                <c:pt idx="4455">
                  <c:v>-0.31802000000000002</c:v>
                </c:pt>
                <c:pt idx="4456">
                  <c:v>-0.31759999999999999</c:v>
                </c:pt>
                <c:pt idx="4457">
                  <c:v>-0.31724000000000002</c:v>
                </c:pt>
                <c:pt idx="4458">
                  <c:v>-0.31702999999999998</c:v>
                </c:pt>
                <c:pt idx="4459">
                  <c:v>-0.31701000000000001</c:v>
                </c:pt>
                <c:pt idx="4460">
                  <c:v>-0.31716</c:v>
                </c:pt>
                <c:pt idx="4461">
                  <c:v>-0.31740000000000002</c:v>
                </c:pt>
                <c:pt idx="4462">
                  <c:v>-0.31768999999999997</c:v>
                </c:pt>
                <c:pt idx="4463">
                  <c:v>-0.31798999999999999</c:v>
                </c:pt>
                <c:pt idx="4464">
                  <c:v>-0.31828000000000001</c:v>
                </c:pt>
                <c:pt idx="4465">
                  <c:v>-0.31856000000000001</c:v>
                </c:pt>
                <c:pt idx="4466">
                  <c:v>-0.31878000000000001</c:v>
                </c:pt>
                <c:pt idx="4467">
                  <c:v>-0.31886999999999999</c:v>
                </c:pt>
                <c:pt idx="4468">
                  <c:v>-0.31885000000000002</c:v>
                </c:pt>
                <c:pt idx="4469">
                  <c:v>-0.31878000000000001</c:v>
                </c:pt>
                <c:pt idx="4470">
                  <c:v>-0.31868999999999997</c:v>
                </c:pt>
                <c:pt idx="4471">
                  <c:v>-0.31858999999999998</c:v>
                </c:pt>
                <c:pt idx="4472">
                  <c:v>-0.31849</c:v>
                </c:pt>
                <c:pt idx="4473">
                  <c:v>-0.31844</c:v>
                </c:pt>
                <c:pt idx="4474">
                  <c:v>-0.31844</c:v>
                </c:pt>
                <c:pt idx="4475">
                  <c:v>-0.31851000000000002</c:v>
                </c:pt>
                <c:pt idx="4476">
                  <c:v>-0.31862000000000001</c:v>
                </c:pt>
                <c:pt idx="4477">
                  <c:v>-0.31875999999999999</c:v>
                </c:pt>
                <c:pt idx="4478">
                  <c:v>-0.31888</c:v>
                </c:pt>
                <c:pt idx="4479">
                  <c:v>-0.31896000000000002</c:v>
                </c:pt>
                <c:pt idx="4480">
                  <c:v>-0.31896999999999998</c:v>
                </c:pt>
                <c:pt idx="4481">
                  <c:v>-0.31891000000000003</c:v>
                </c:pt>
                <c:pt idx="4482">
                  <c:v>-0.31879999999999997</c:v>
                </c:pt>
                <c:pt idx="4483">
                  <c:v>-0.31864999999999999</c:v>
                </c:pt>
                <c:pt idx="4484">
                  <c:v>-0.31846999999999998</c:v>
                </c:pt>
                <c:pt idx="4485">
                  <c:v>-0.31829000000000002</c:v>
                </c:pt>
                <c:pt idx="4486">
                  <c:v>-0.31816</c:v>
                </c:pt>
                <c:pt idx="4487">
                  <c:v>-0.31813000000000002</c:v>
                </c:pt>
                <c:pt idx="4488">
                  <c:v>-0.31820999999999999</c:v>
                </c:pt>
                <c:pt idx="4489">
                  <c:v>-0.31838</c:v>
                </c:pt>
                <c:pt idx="4490">
                  <c:v>-0.31861</c:v>
                </c:pt>
                <c:pt idx="4491">
                  <c:v>-0.31885999999999998</c:v>
                </c:pt>
                <c:pt idx="4492">
                  <c:v>-0.31907999999999997</c:v>
                </c:pt>
                <c:pt idx="4493">
                  <c:v>-0.31924000000000002</c:v>
                </c:pt>
                <c:pt idx="4494">
                  <c:v>-0.31936999999999999</c:v>
                </c:pt>
                <c:pt idx="4495">
                  <c:v>-0.31950000000000001</c:v>
                </c:pt>
                <c:pt idx="4496">
                  <c:v>-0.31961000000000001</c:v>
                </c:pt>
                <c:pt idx="4497">
                  <c:v>-0.31968999999999997</c:v>
                </c:pt>
                <c:pt idx="4498">
                  <c:v>-0.31973000000000001</c:v>
                </c:pt>
                <c:pt idx="4499">
                  <c:v>-0.31973000000000001</c:v>
                </c:pt>
                <c:pt idx="4500">
                  <c:v>-0.31969999999999998</c:v>
                </c:pt>
                <c:pt idx="4501">
                  <c:v>-0.31963999999999998</c:v>
                </c:pt>
                <c:pt idx="4502">
                  <c:v>-0.31956000000000001</c:v>
                </c:pt>
                <c:pt idx="4503">
                  <c:v>-0.31946000000000002</c:v>
                </c:pt>
                <c:pt idx="4504">
                  <c:v>-0.31933</c:v>
                </c:pt>
                <c:pt idx="4505">
                  <c:v>-0.31917000000000001</c:v>
                </c:pt>
                <c:pt idx="4506">
                  <c:v>-0.31901000000000002</c:v>
                </c:pt>
                <c:pt idx="4507">
                  <c:v>-0.31891000000000003</c:v>
                </c:pt>
                <c:pt idx="4508">
                  <c:v>-0.31888</c:v>
                </c:pt>
                <c:pt idx="4509">
                  <c:v>-0.31894</c:v>
                </c:pt>
                <c:pt idx="4510">
                  <c:v>-0.31913999999999998</c:v>
                </c:pt>
                <c:pt idx="4511">
                  <c:v>-0.31946000000000002</c:v>
                </c:pt>
                <c:pt idx="4512">
                  <c:v>-0.31985999999999998</c:v>
                </c:pt>
                <c:pt idx="4513">
                  <c:v>-0.32022</c:v>
                </c:pt>
                <c:pt idx="4514">
                  <c:v>-0.32045000000000001</c:v>
                </c:pt>
                <c:pt idx="4515">
                  <c:v>-0.32050000000000001</c:v>
                </c:pt>
                <c:pt idx="4516">
                  <c:v>-0.32040000000000002</c:v>
                </c:pt>
                <c:pt idx="4517">
                  <c:v>-0.32022</c:v>
                </c:pt>
                <c:pt idx="4518">
                  <c:v>-0.32002000000000003</c:v>
                </c:pt>
                <c:pt idx="4519">
                  <c:v>-0.31980999999999998</c:v>
                </c:pt>
                <c:pt idx="4520">
                  <c:v>-0.3196</c:v>
                </c:pt>
                <c:pt idx="4521">
                  <c:v>-0.31949</c:v>
                </c:pt>
                <c:pt idx="4522">
                  <c:v>-0.31956000000000001</c:v>
                </c:pt>
                <c:pt idx="4523">
                  <c:v>-0.31983</c:v>
                </c:pt>
                <c:pt idx="4524">
                  <c:v>-0.32020999999999999</c:v>
                </c:pt>
                <c:pt idx="4525">
                  <c:v>-0.3206</c:v>
                </c:pt>
                <c:pt idx="4526">
                  <c:v>-0.32088</c:v>
                </c:pt>
                <c:pt idx="4527">
                  <c:v>-0.32102000000000003</c:v>
                </c:pt>
                <c:pt idx="4528">
                  <c:v>-0.32105</c:v>
                </c:pt>
                <c:pt idx="4529">
                  <c:v>-0.32099</c:v>
                </c:pt>
                <c:pt idx="4530">
                  <c:v>-0.32079999999999997</c:v>
                </c:pt>
                <c:pt idx="4531">
                  <c:v>-0.32050000000000001</c:v>
                </c:pt>
                <c:pt idx="4532">
                  <c:v>-0.32013999999999998</c:v>
                </c:pt>
                <c:pt idx="4533">
                  <c:v>-0.31979999999999997</c:v>
                </c:pt>
                <c:pt idx="4534">
                  <c:v>-0.3196</c:v>
                </c:pt>
                <c:pt idx="4535">
                  <c:v>-0.31957000000000002</c:v>
                </c:pt>
                <c:pt idx="4536">
                  <c:v>-0.31966</c:v>
                </c:pt>
                <c:pt idx="4537">
                  <c:v>-0.31979999999999997</c:v>
                </c:pt>
                <c:pt idx="4538">
                  <c:v>-0.31995000000000001</c:v>
                </c:pt>
                <c:pt idx="4539">
                  <c:v>-0.32007999999999998</c:v>
                </c:pt>
                <c:pt idx="4540">
                  <c:v>-0.32018999999999997</c:v>
                </c:pt>
                <c:pt idx="4541">
                  <c:v>-0.32029999999999997</c:v>
                </c:pt>
                <c:pt idx="4542">
                  <c:v>-0.32041999999999998</c:v>
                </c:pt>
                <c:pt idx="4543">
                  <c:v>-0.32055</c:v>
                </c:pt>
                <c:pt idx="4544">
                  <c:v>-0.32067000000000001</c:v>
                </c:pt>
                <c:pt idx="4545">
                  <c:v>-0.32077</c:v>
                </c:pt>
                <c:pt idx="4546">
                  <c:v>-0.32084000000000001</c:v>
                </c:pt>
                <c:pt idx="4547">
                  <c:v>-0.32089000000000001</c:v>
                </c:pt>
                <c:pt idx="4548">
                  <c:v>-0.32091999999999998</c:v>
                </c:pt>
                <c:pt idx="4549">
                  <c:v>-0.32091999999999998</c:v>
                </c:pt>
                <c:pt idx="4550">
                  <c:v>-0.32088</c:v>
                </c:pt>
                <c:pt idx="4551">
                  <c:v>-0.32078000000000001</c:v>
                </c:pt>
                <c:pt idx="4552">
                  <c:v>-0.32063000000000003</c:v>
                </c:pt>
                <c:pt idx="4553">
                  <c:v>-0.32050000000000001</c:v>
                </c:pt>
                <c:pt idx="4554">
                  <c:v>-0.32042999999999999</c:v>
                </c:pt>
                <c:pt idx="4555">
                  <c:v>-0.32044</c:v>
                </c:pt>
                <c:pt idx="4556">
                  <c:v>-0.32055</c:v>
                </c:pt>
                <c:pt idx="4557">
                  <c:v>-0.32075999999999999</c:v>
                </c:pt>
                <c:pt idx="4558">
                  <c:v>-0.32102999999999998</c:v>
                </c:pt>
                <c:pt idx="4559">
                  <c:v>-0.32129999999999997</c:v>
                </c:pt>
                <c:pt idx="4560">
                  <c:v>-0.32151999999999997</c:v>
                </c:pt>
                <c:pt idx="4561">
                  <c:v>-0.32174000000000003</c:v>
                </c:pt>
                <c:pt idx="4562">
                  <c:v>-0.32196999999999998</c:v>
                </c:pt>
                <c:pt idx="4563">
                  <c:v>-0.32214999999999999</c:v>
                </c:pt>
                <c:pt idx="4564">
                  <c:v>-0.32222000000000001</c:v>
                </c:pt>
                <c:pt idx="4565">
                  <c:v>-0.32214999999999999</c:v>
                </c:pt>
                <c:pt idx="4566">
                  <c:v>-0.32199</c:v>
                </c:pt>
                <c:pt idx="4567">
                  <c:v>-0.32178000000000001</c:v>
                </c:pt>
                <c:pt idx="4568">
                  <c:v>-0.32162000000000002</c:v>
                </c:pt>
                <c:pt idx="4569">
                  <c:v>-0.32152999999999998</c:v>
                </c:pt>
                <c:pt idx="4570">
                  <c:v>-0.32153999999999999</c:v>
                </c:pt>
                <c:pt idx="4571">
                  <c:v>-0.32161000000000001</c:v>
                </c:pt>
                <c:pt idx="4572">
                  <c:v>-0.32172000000000001</c:v>
                </c:pt>
                <c:pt idx="4573">
                  <c:v>-0.32185999999999998</c:v>
                </c:pt>
                <c:pt idx="4574">
                  <c:v>-0.32200000000000001</c:v>
                </c:pt>
                <c:pt idx="4575">
                  <c:v>-0.32212000000000002</c:v>
                </c:pt>
                <c:pt idx="4576">
                  <c:v>-0.32221</c:v>
                </c:pt>
                <c:pt idx="4577">
                  <c:v>-0.32224000000000003</c:v>
                </c:pt>
                <c:pt idx="4578">
                  <c:v>-0.32213999999999998</c:v>
                </c:pt>
                <c:pt idx="4579">
                  <c:v>-0.32189000000000001</c:v>
                </c:pt>
                <c:pt idx="4580">
                  <c:v>-0.32150000000000001</c:v>
                </c:pt>
                <c:pt idx="4581">
                  <c:v>-0.32107999999999998</c:v>
                </c:pt>
                <c:pt idx="4582">
                  <c:v>-0.32071</c:v>
                </c:pt>
                <c:pt idx="4583">
                  <c:v>-0.32045000000000001</c:v>
                </c:pt>
                <c:pt idx="4584">
                  <c:v>-0.32034000000000001</c:v>
                </c:pt>
                <c:pt idx="4585">
                  <c:v>-0.32035000000000002</c:v>
                </c:pt>
                <c:pt idx="4586">
                  <c:v>-0.32046999999999998</c:v>
                </c:pt>
                <c:pt idx="4587">
                  <c:v>-0.32068000000000002</c:v>
                </c:pt>
                <c:pt idx="4588">
                  <c:v>-0.32095000000000001</c:v>
                </c:pt>
                <c:pt idx="4589">
                  <c:v>-0.32125999999999999</c:v>
                </c:pt>
                <c:pt idx="4590">
                  <c:v>-0.32157999999999998</c:v>
                </c:pt>
                <c:pt idx="4591">
                  <c:v>-0.32186999999999999</c:v>
                </c:pt>
                <c:pt idx="4592">
                  <c:v>-0.32212000000000002</c:v>
                </c:pt>
                <c:pt idx="4593">
                  <c:v>-0.32234000000000002</c:v>
                </c:pt>
                <c:pt idx="4594">
                  <c:v>-0.32250000000000001</c:v>
                </c:pt>
                <c:pt idx="4595">
                  <c:v>-0.32257999999999998</c:v>
                </c:pt>
                <c:pt idx="4596">
                  <c:v>-0.32262999999999997</c:v>
                </c:pt>
                <c:pt idx="4597">
                  <c:v>-0.32273000000000002</c:v>
                </c:pt>
                <c:pt idx="4598">
                  <c:v>-0.32289000000000001</c:v>
                </c:pt>
                <c:pt idx="4599">
                  <c:v>-0.32306000000000001</c:v>
                </c:pt>
                <c:pt idx="4600">
                  <c:v>-0.32318999999999998</c:v>
                </c:pt>
                <c:pt idx="4601">
                  <c:v>-0.32327</c:v>
                </c:pt>
                <c:pt idx="4602">
                  <c:v>-0.32329999999999998</c:v>
                </c:pt>
                <c:pt idx="4603">
                  <c:v>-0.32330999999999999</c:v>
                </c:pt>
                <c:pt idx="4604">
                  <c:v>-0.32330999999999999</c:v>
                </c:pt>
                <c:pt idx="4605">
                  <c:v>-0.32328000000000001</c:v>
                </c:pt>
                <c:pt idx="4606">
                  <c:v>-0.32319999999999999</c:v>
                </c:pt>
                <c:pt idx="4607">
                  <c:v>-0.32307999999999998</c:v>
                </c:pt>
                <c:pt idx="4608">
                  <c:v>-0.32292999999999999</c:v>
                </c:pt>
                <c:pt idx="4609">
                  <c:v>-0.32280999999999999</c:v>
                </c:pt>
                <c:pt idx="4610">
                  <c:v>-0.32274999999999998</c:v>
                </c:pt>
                <c:pt idx="4611">
                  <c:v>-0.32274000000000003</c:v>
                </c:pt>
                <c:pt idx="4612">
                  <c:v>-0.32277</c:v>
                </c:pt>
                <c:pt idx="4613">
                  <c:v>-0.32282</c:v>
                </c:pt>
                <c:pt idx="4614">
                  <c:v>-0.32285999999999998</c:v>
                </c:pt>
                <c:pt idx="4615">
                  <c:v>-0.32291999999999998</c:v>
                </c:pt>
                <c:pt idx="4616">
                  <c:v>-0.32300000000000001</c:v>
                </c:pt>
                <c:pt idx="4617">
                  <c:v>-0.32311000000000001</c:v>
                </c:pt>
                <c:pt idx="4618">
                  <c:v>-0.32323000000000002</c:v>
                </c:pt>
                <c:pt idx="4619">
                  <c:v>-0.32334000000000002</c:v>
                </c:pt>
                <c:pt idx="4620">
                  <c:v>-0.32341999999999999</c:v>
                </c:pt>
                <c:pt idx="4621">
                  <c:v>-0.32347999999999999</c:v>
                </c:pt>
                <c:pt idx="4622">
                  <c:v>-0.32355</c:v>
                </c:pt>
                <c:pt idx="4623">
                  <c:v>-0.32363999999999998</c:v>
                </c:pt>
                <c:pt idx="4624">
                  <c:v>-0.32369999999999999</c:v>
                </c:pt>
                <c:pt idx="4625">
                  <c:v>-0.32368999999999998</c:v>
                </c:pt>
                <c:pt idx="4626">
                  <c:v>-0.32358999999999999</c:v>
                </c:pt>
                <c:pt idx="4627">
                  <c:v>-0.32340000000000002</c:v>
                </c:pt>
                <c:pt idx="4628">
                  <c:v>-0.32314999999999999</c:v>
                </c:pt>
                <c:pt idx="4629">
                  <c:v>-0.32288</c:v>
                </c:pt>
                <c:pt idx="4630">
                  <c:v>-0.32262999999999997</c:v>
                </c:pt>
                <c:pt idx="4631">
                  <c:v>-0.32244</c:v>
                </c:pt>
                <c:pt idx="4632">
                  <c:v>-0.32233000000000001</c:v>
                </c:pt>
                <c:pt idx="4633">
                  <c:v>-0.32230999999999999</c:v>
                </c:pt>
                <c:pt idx="4634">
                  <c:v>-0.32238</c:v>
                </c:pt>
                <c:pt idx="4635">
                  <c:v>-0.32251999999999997</c:v>
                </c:pt>
                <c:pt idx="4636">
                  <c:v>-0.32272000000000001</c:v>
                </c:pt>
                <c:pt idx="4637">
                  <c:v>-0.32294</c:v>
                </c:pt>
                <c:pt idx="4638">
                  <c:v>-0.32316</c:v>
                </c:pt>
                <c:pt idx="4639">
                  <c:v>-0.32336999999999999</c:v>
                </c:pt>
                <c:pt idx="4640">
                  <c:v>-0.32363999999999998</c:v>
                </c:pt>
                <c:pt idx="4641">
                  <c:v>-0.32401000000000002</c:v>
                </c:pt>
                <c:pt idx="4642">
                  <c:v>-0.32444000000000001</c:v>
                </c:pt>
                <c:pt idx="4643">
                  <c:v>-0.32479000000000002</c:v>
                </c:pt>
                <c:pt idx="4644">
                  <c:v>-0.32494000000000001</c:v>
                </c:pt>
                <c:pt idx="4645">
                  <c:v>-0.32490999999999998</c:v>
                </c:pt>
                <c:pt idx="4646">
                  <c:v>-0.32479999999999998</c:v>
                </c:pt>
                <c:pt idx="4647">
                  <c:v>-0.32468000000000002</c:v>
                </c:pt>
                <c:pt idx="4648">
                  <c:v>-0.32458999999999999</c:v>
                </c:pt>
                <c:pt idx="4649">
                  <c:v>-0.32446999999999998</c:v>
                </c:pt>
                <c:pt idx="4650">
                  <c:v>-0.32425999999999999</c:v>
                </c:pt>
                <c:pt idx="4651">
                  <c:v>-0.32396999999999998</c:v>
                </c:pt>
                <c:pt idx="4652">
                  <c:v>-0.32366</c:v>
                </c:pt>
                <c:pt idx="4653">
                  <c:v>-0.32343</c:v>
                </c:pt>
                <c:pt idx="4654">
                  <c:v>-0.32329999999999998</c:v>
                </c:pt>
                <c:pt idx="4655">
                  <c:v>-0.32328000000000001</c:v>
                </c:pt>
                <c:pt idx="4656">
                  <c:v>-0.32329999999999998</c:v>
                </c:pt>
                <c:pt idx="4657">
                  <c:v>-0.32332</c:v>
                </c:pt>
                <c:pt idx="4658">
                  <c:v>-0.32330999999999999</c:v>
                </c:pt>
                <c:pt idx="4659">
                  <c:v>-0.32329999999999998</c:v>
                </c:pt>
                <c:pt idx="4660">
                  <c:v>-0.32338</c:v>
                </c:pt>
                <c:pt idx="4661">
                  <c:v>-0.32358999999999999</c:v>
                </c:pt>
                <c:pt idx="4662">
                  <c:v>-0.32390999999999998</c:v>
                </c:pt>
                <c:pt idx="4663">
                  <c:v>-0.32427</c:v>
                </c:pt>
                <c:pt idx="4664">
                  <c:v>-0.3246</c:v>
                </c:pt>
                <c:pt idx="4665">
                  <c:v>-0.32485999999999998</c:v>
                </c:pt>
                <c:pt idx="4666">
                  <c:v>-0.32504</c:v>
                </c:pt>
                <c:pt idx="4667">
                  <c:v>-0.32517000000000001</c:v>
                </c:pt>
                <c:pt idx="4668">
                  <c:v>-0.32525999999999999</c:v>
                </c:pt>
                <c:pt idx="4669">
                  <c:v>-0.32529999999999998</c:v>
                </c:pt>
                <c:pt idx="4670">
                  <c:v>-0.32527</c:v>
                </c:pt>
                <c:pt idx="4671">
                  <c:v>-0.32517000000000001</c:v>
                </c:pt>
                <c:pt idx="4672">
                  <c:v>-0.32502999999999999</c:v>
                </c:pt>
                <c:pt idx="4673">
                  <c:v>-0.32491999999999999</c:v>
                </c:pt>
                <c:pt idx="4674">
                  <c:v>-0.32488</c:v>
                </c:pt>
                <c:pt idx="4675">
                  <c:v>-0.32493</c:v>
                </c:pt>
                <c:pt idx="4676">
                  <c:v>-0.32505000000000001</c:v>
                </c:pt>
                <c:pt idx="4677">
                  <c:v>-0.32523000000000002</c:v>
                </c:pt>
                <c:pt idx="4678">
                  <c:v>-0.32545000000000002</c:v>
                </c:pt>
                <c:pt idx="4679">
                  <c:v>-0.32566000000000001</c:v>
                </c:pt>
                <c:pt idx="4680">
                  <c:v>-0.32584000000000002</c:v>
                </c:pt>
                <c:pt idx="4681">
                  <c:v>-0.32601000000000002</c:v>
                </c:pt>
                <c:pt idx="4682">
                  <c:v>-0.32612000000000002</c:v>
                </c:pt>
                <c:pt idx="4683">
                  <c:v>-0.32613999999999999</c:v>
                </c:pt>
                <c:pt idx="4684">
                  <c:v>-0.32606000000000002</c:v>
                </c:pt>
                <c:pt idx="4685">
                  <c:v>-0.32590000000000002</c:v>
                </c:pt>
                <c:pt idx="4686">
                  <c:v>-0.32568999999999998</c:v>
                </c:pt>
                <c:pt idx="4687">
                  <c:v>-0.32549</c:v>
                </c:pt>
                <c:pt idx="4688">
                  <c:v>-0.32534000000000002</c:v>
                </c:pt>
                <c:pt idx="4689">
                  <c:v>-0.32523000000000002</c:v>
                </c:pt>
                <c:pt idx="4690">
                  <c:v>-0.32517000000000001</c:v>
                </c:pt>
                <c:pt idx="4691">
                  <c:v>-0.32512999999999997</c:v>
                </c:pt>
                <c:pt idx="4692">
                  <c:v>-0.32507999999999998</c:v>
                </c:pt>
                <c:pt idx="4693">
                  <c:v>-0.32506000000000002</c:v>
                </c:pt>
                <c:pt idx="4694">
                  <c:v>-0.32507000000000003</c:v>
                </c:pt>
                <c:pt idx="4695">
                  <c:v>-0.32508999999999999</c:v>
                </c:pt>
                <c:pt idx="4696">
                  <c:v>-0.32506000000000002</c:v>
                </c:pt>
                <c:pt idx="4697">
                  <c:v>-0.32496000000000003</c:v>
                </c:pt>
                <c:pt idx="4698">
                  <c:v>-0.32480999999999999</c:v>
                </c:pt>
                <c:pt idx="4699">
                  <c:v>-0.32468999999999998</c:v>
                </c:pt>
                <c:pt idx="4700">
                  <c:v>-0.32466</c:v>
                </c:pt>
                <c:pt idx="4701">
                  <c:v>-0.32471</c:v>
                </c:pt>
                <c:pt idx="4702">
                  <c:v>-0.32478000000000001</c:v>
                </c:pt>
                <c:pt idx="4703">
                  <c:v>-0.32482</c:v>
                </c:pt>
                <c:pt idx="4704">
                  <c:v>-0.32485000000000003</c:v>
                </c:pt>
                <c:pt idx="4705">
                  <c:v>-0.32489000000000001</c:v>
                </c:pt>
                <c:pt idx="4706">
                  <c:v>-0.32493</c:v>
                </c:pt>
                <c:pt idx="4707">
                  <c:v>-0.32494000000000001</c:v>
                </c:pt>
                <c:pt idx="4708">
                  <c:v>-0.32490999999999998</c:v>
                </c:pt>
                <c:pt idx="4709">
                  <c:v>-0.32485000000000003</c:v>
                </c:pt>
                <c:pt idx="4710">
                  <c:v>-0.32479999999999998</c:v>
                </c:pt>
                <c:pt idx="4711">
                  <c:v>-0.32479999999999998</c:v>
                </c:pt>
                <c:pt idx="4712">
                  <c:v>-0.32485000000000003</c:v>
                </c:pt>
                <c:pt idx="4713">
                  <c:v>-0.32490000000000002</c:v>
                </c:pt>
                <c:pt idx="4714">
                  <c:v>-0.32496000000000003</c:v>
                </c:pt>
                <c:pt idx="4715">
                  <c:v>-0.32502999999999999</c:v>
                </c:pt>
                <c:pt idx="4716">
                  <c:v>-0.32512000000000002</c:v>
                </c:pt>
                <c:pt idx="4717">
                  <c:v>-0.32522000000000001</c:v>
                </c:pt>
                <c:pt idx="4718">
                  <c:v>-0.32533000000000001</c:v>
                </c:pt>
                <c:pt idx="4719">
                  <c:v>-0.32541999999999999</c:v>
                </c:pt>
                <c:pt idx="4720">
                  <c:v>-0.32547999999999999</c:v>
                </c:pt>
                <c:pt idx="4721">
                  <c:v>-0.32551000000000002</c:v>
                </c:pt>
                <c:pt idx="4722">
                  <c:v>-0.32554</c:v>
                </c:pt>
                <c:pt idx="4723">
                  <c:v>-0.32556000000000002</c:v>
                </c:pt>
                <c:pt idx="4724">
                  <c:v>-0.32568000000000003</c:v>
                </c:pt>
                <c:pt idx="4725">
                  <c:v>-0.32596000000000003</c:v>
                </c:pt>
                <c:pt idx="4726">
                  <c:v>-0.32639000000000001</c:v>
                </c:pt>
                <c:pt idx="4727">
                  <c:v>-0.32686999999999999</c:v>
                </c:pt>
                <c:pt idx="4728">
                  <c:v>-0.32726</c:v>
                </c:pt>
                <c:pt idx="4729">
                  <c:v>-0.32751999999999998</c:v>
                </c:pt>
                <c:pt idx="4730">
                  <c:v>-0.32768000000000003</c:v>
                </c:pt>
                <c:pt idx="4731">
                  <c:v>-0.32776</c:v>
                </c:pt>
                <c:pt idx="4732">
                  <c:v>-0.32779000000000003</c:v>
                </c:pt>
                <c:pt idx="4733">
                  <c:v>-0.32774999999999999</c:v>
                </c:pt>
                <c:pt idx="4734">
                  <c:v>-0.32762999999999998</c:v>
                </c:pt>
                <c:pt idx="4735">
                  <c:v>-0.32744000000000001</c:v>
                </c:pt>
                <c:pt idx="4736">
                  <c:v>-0.32721</c:v>
                </c:pt>
                <c:pt idx="4737">
                  <c:v>-0.32702999999999999</c:v>
                </c:pt>
                <c:pt idx="4738">
                  <c:v>-0.32694000000000001</c:v>
                </c:pt>
                <c:pt idx="4739">
                  <c:v>-0.32693</c:v>
                </c:pt>
                <c:pt idx="4740">
                  <c:v>-0.32695000000000002</c:v>
                </c:pt>
                <c:pt idx="4741">
                  <c:v>-0.32696999999999998</c:v>
                </c:pt>
                <c:pt idx="4742">
                  <c:v>-0.32700000000000001</c:v>
                </c:pt>
                <c:pt idx="4743">
                  <c:v>-0.32706000000000002</c:v>
                </c:pt>
                <c:pt idx="4744">
                  <c:v>-0.32711000000000001</c:v>
                </c:pt>
                <c:pt idx="4745">
                  <c:v>-0.32713999999999999</c:v>
                </c:pt>
                <c:pt idx="4746">
                  <c:v>-0.32713999999999999</c:v>
                </c:pt>
                <c:pt idx="4747">
                  <c:v>-0.32712999999999998</c:v>
                </c:pt>
                <c:pt idx="4748">
                  <c:v>-0.32715</c:v>
                </c:pt>
                <c:pt idx="4749">
                  <c:v>-0.32719999999999999</c:v>
                </c:pt>
                <c:pt idx="4750">
                  <c:v>-0.32729000000000003</c:v>
                </c:pt>
                <c:pt idx="4751">
                  <c:v>-0.32734999999999997</c:v>
                </c:pt>
                <c:pt idx="4752">
                  <c:v>-0.32733000000000001</c:v>
                </c:pt>
                <c:pt idx="4753">
                  <c:v>-0.32719999999999999</c:v>
                </c:pt>
                <c:pt idx="4754">
                  <c:v>-0.32702999999999999</c:v>
                </c:pt>
                <c:pt idx="4755">
                  <c:v>-0.32686999999999999</c:v>
                </c:pt>
                <c:pt idx="4756">
                  <c:v>-0.32675999999999999</c:v>
                </c:pt>
                <c:pt idx="4757">
                  <c:v>-0.32668999999999998</c:v>
                </c:pt>
                <c:pt idx="4758">
                  <c:v>-0.32663999999999999</c:v>
                </c:pt>
                <c:pt idx="4759">
                  <c:v>-0.32657999999999998</c:v>
                </c:pt>
                <c:pt idx="4760">
                  <c:v>-0.32656000000000002</c:v>
                </c:pt>
                <c:pt idx="4761">
                  <c:v>-0.3266</c:v>
                </c:pt>
                <c:pt idx="4762">
                  <c:v>-0.32673999999999997</c:v>
                </c:pt>
                <c:pt idx="4763">
                  <c:v>-0.32699</c:v>
                </c:pt>
                <c:pt idx="4764">
                  <c:v>-0.32728000000000002</c:v>
                </c:pt>
                <c:pt idx="4765">
                  <c:v>-0.32752999999999999</c:v>
                </c:pt>
                <c:pt idx="4766">
                  <c:v>-0.32768999999999998</c:v>
                </c:pt>
                <c:pt idx="4767">
                  <c:v>-0.32776</c:v>
                </c:pt>
                <c:pt idx="4768">
                  <c:v>-0.32779000000000003</c:v>
                </c:pt>
                <c:pt idx="4769">
                  <c:v>-0.32779000000000003</c:v>
                </c:pt>
                <c:pt idx="4770">
                  <c:v>-0.32777000000000001</c:v>
                </c:pt>
                <c:pt idx="4771">
                  <c:v>-0.32768000000000003</c:v>
                </c:pt>
                <c:pt idx="4772">
                  <c:v>-0.32751999999999998</c:v>
                </c:pt>
                <c:pt idx="4773">
                  <c:v>-0.32732</c:v>
                </c:pt>
                <c:pt idx="4774">
                  <c:v>-0.32717000000000002</c:v>
                </c:pt>
                <c:pt idx="4775">
                  <c:v>-0.32712999999999998</c:v>
                </c:pt>
                <c:pt idx="4776">
                  <c:v>-0.32718999999999998</c:v>
                </c:pt>
                <c:pt idx="4777">
                  <c:v>-0.32734000000000002</c:v>
                </c:pt>
                <c:pt idx="4778">
                  <c:v>-0.32751000000000002</c:v>
                </c:pt>
                <c:pt idx="4779">
                  <c:v>-0.32767000000000002</c:v>
                </c:pt>
                <c:pt idx="4780">
                  <c:v>-0.32779999999999998</c:v>
                </c:pt>
                <c:pt idx="4781">
                  <c:v>-0.32790999999999998</c:v>
                </c:pt>
                <c:pt idx="4782">
                  <c:v>-0.32801000000000002</c:v>
                </c:pt>
                <c:pt idx="4783">
                  <c:v>-0.32811000000000001</c:v>
                </c:pt>
                <c:pt idx="4784">
                  <c:v>-0.32818999999999998</c:v>
                </c:pt>
                <c:pt idx="4785">
                  <c:v>-0.32823000000000002</c:v>
                </c:pt>
                <c:pt idx="4786">
                  <c:v>-0.32823000000000002</c:v>
                </c:pt>
                <c:pt idx="4787">
                  <c:v>-0.32821</c:v>
                </c:pt>
                <c:pt idx="4788">
                  <c:v>-0.32822000000000001</c:v>
                </c:pt>
                <c:pt idx="4789">
                  <c:v>-0.32827000000000001</c:v>
                </c:pt>
                <c:pt idx="4790">
                  <c:v>-0.32839000000000002</c:v>
                </c:pt>
                <c:pt idx="4791">
                  <c:v>-0.32852999999999999</c:v>
                </c:pt>
                <c:pt idx="4792">
                  <c:v>-0.32862999999999998</c:v>
                </c:pt>
                <c:pt idx="4793">
                  <c:v>-0.32866000000000001</c:v>
                </c:pt>
                <c:pt idx="4794">
                  <c:v>-0.32862000000000002</c:v>
                </c:pt>
                <c:pt idx="4795">
                  <c:v>-0.32851999999999998</c:v>
                </c:pt>
                <c:pt idx="4796">
                  <c:v>-0.32841999999999999</c:v>
                </c:pt>
                <c:pt idx="4797">
                  <c:v>-0.32834999999999998</c:v>
                </c:pt>
                <c:pt idx="4798">
                  <c:v>-0.32834000000000002</c:v>
                </c:pt>
                <c:pt idx="4799">
                  <c:v>-0.32838000000000001</c:v>
                </c:pt>
                <c:pt idx="4800">
                  <c:v>-0.32850000000000001</c:v>
                </c:pt>
                <c:pt idx="4801">
                  <c:v>-0.32867000000000002</c:v>
                </c:pt>
                <c:pt idx="4802">
                  <c:v>-0.32887</c:v>
                </c:pt>
                <c:pt idx="4803">
                  <c:v>-0.32906999999999997</c:v>
                </c:pt>
                <c:pt idx="4804">
                  <c:v>-0.32926</c:v>
                </c:pt>
                <c:pt idx="4805">
                  <c:v>-0.32943</c:v>
                </c:pt>
                <c:pt idx="4806">
                  <c:v>-0.32955000000000001</c:v>
                </c:pt>
                <c:pt idx="4807">
                  <c:v>-0.32961000000000001</c:v>
                </c:pt>
                <c:pt idx="4808">
                  <c:v>-0.32957999999999998</c:v>
                </c:pt>
                <c:pt idx="4809">
                  <c:v>-0.32945999999999998</c:v>
                </c:pt>
                <c:pt idx="4810">
                  <c:v>-0.32928000000000002</c:v>
                </c:pt>
                <c:pt idx="4811">
                  <c:v>-0.32907999999999998</c:v>
                </c:pt>
                <c:pt idx="4812">
                  <c:v>-0.32890000000000003</c:v>
                </c:pt>
                <c:pt idx="4813">
                  <c:v>-0.32874999999999999</c:v>
                </c:pt>
                <c:pt idx="4814">
                  <c:v>-0.32866000000000001</c:v>
                </c:pt>
                <c:pt idx="4815">
                  <c:v>-0.32862000000000002</c:v>
                </c:pt>
                <c:pt idx="4816">
                  <c:v>-0.32862000000000002</c:v>
                </c:pt>
                <c:pt idx="4817">
                  <c:v>-0.32868000000000003</c:v>
                </c:pt>
                <c:pt idx="4818">
                  <c:v>-0.32876</c:v>
                </c:pt>
                <c:pt idx="4819">
                  <c:v>-0.32885999999999999</c:v>
                </c:pt>
                <c:pt idx="4820">
                  <c:v>-0.32895000000000002</c:v>
                </c:pt>
                <c:pt idx="4821">
                  <c:v>-0.32901999999999998</c:v>
                </c:pt>
                <c:pt idx="4822">
                  <c:v>-0.3291</c:v>
                </c:pt>
                <c:pt idx="4823">
                  <c:v>-0.32919999999999999</c:v>
                </c:pt>
                <c:pt idx="4824">
                  <c:v>-0.32930999999999999</c:v>
                </c:pt>
                <c:pt idx="4825">
                  <c:v>-0.32940999999999998</c:v>
                </c:pt>
                <c:pt idx="4826">
                  <c:v>-0.32948</c:v>
                </c:pt>
                <c:pt idx="4827">
                  <c:v>-0.32949000000000001</c:v>
                </c:pt>
                <c:pt idx="4828">
                  <c:v>-0.32945999999999998</c:v>
                </c:pt>
                <c:pt idx="4829">
                  <c:v>-0.32943</c:v>
                </c:pt>
                <c:pt idx="4830">
                  <c:v>-0.32940999999999998</c:v>
                </c:pt>
                <c:pt idx="4831">
                  <c:v>-0.32938000000000001</c:v>
                </c:pt>
                <c:pt idx="4832">
                  <c:v>-0.32933000000000001</c:v>
                </c:pt>
                <c:pt idx="4833">
                  <c:v>-0.32926</c:v>
                </c:pt>
                <c:pt idx="4834">
                  <c:v>-0.32917000000000002</c:v>
                </c:pt>
                <c:pt idx="4835">
                  <c:v>-0.32911000000000001</c:v>
                </c:pt>
                <c:pt idx="4836">
                  <c:v>-0.32908999999999999</c:v>
                </c:pt>
                <c:pt idx="4837">
                  <c:v>-0.32913999999999999</c:v>
                </c:pt>
                <c:pt idx="4838">
                  <c:v>-0.32926</c:v>
                </c:pt>
                <c:pt idx="4839">
                  <c:v>-0.32945999999999998</c:v>
                </c:pt>
                <c:pt idx="4840">
                  <c:v>-0.32979000000000003</c:v>
                </c:pt>
                <c:pt idx="4841">
                  <c:v>-0.33024999999999999</c:v>
                </c:pt>
                <c:pt idx="4842">
                  <c:v>-0.33073999999999998</c:v>
                </c:pt>
                <c:pt idx="4843">
                  <c:v>-0.33117000000000002</c:v>
                </c:pt>
                <c:pt idx="4844">
                  <c:v>-0.33149000000000001</c:v>
                </c:pt>
                <c:pt idx="4845">
                  <c:v>-0.33173000000000002</c:v>
                </c:pt>
                <c:pt idx="4846">
                  <c:v>-0.33193</c:v>
                </c:pt>
                <c:pt idx="4847">
                  <c:v>-0.33209</c:v>
                </c:pt>
                <c:pt idx="4848">
                  <c:v>-0.33213999999999999</c:v>
                </c:pt>
                <c:pt idx="4849">
                  <c:v>-0.33201999999999998</c:v>
                </c:pt>
                <c:pt idx="4850">
                  <c:v>-0.33174999999999999</c:v>
                </c:pt>
                <c:pt idx="4851">
                  <c:v>-0.33145999999999998</c:v>
                </c:pt>
                <c:pt idx="4852">
                  <c:v>-0.33124999999999999</c:v>
                </c:pt>
                <c:pt idx="4853">
                  <c:v>-0.33110000000000001</c:v>
                </c:pt>
                <c:pt idx="4854">
                  <c:v>-0.33099000000000001</c:v>
                </c:pt>
                <c:pt idx="4855">
                  <c:v>-0.33090000000000003</c:v>
                </c:pt>
                <c:pt idx="4856">
                  <c:v>-0.33084999999999998</c:v>
                </c:pt>
                <c:pt idx="4857">
                  <c:v>-0.33082</c:v>
                </c:pt>
                <c:pt idx="4858">
                  <c:v>-0.33082</c:v>
                </c:pt>
                <c:pt idx="4859">
                  <c:v>-0.33080999999999999</c:v>
                </c:pt>
                <c:pt idx="4860">
                  <c:v>-0.33077000000000001</c:v>
                </c:pt>
                <c:pt idx="4861">
                  <c:v>-0.33067999999999997</c:v>
                </c:pt>
                <c:pt idx="4862">
                  <c:v>-0.33055000000000001</c:v>
                </c:pt>
                <c:pt idx="4863">
                  <c:v>-0.33041999999999999</c:v>
                </c:pt>
                <c:pt idx="4864">
                  <c:v>-0.33033000000000001</c:v>
                </c:pt>
                <c:pt idx="4865">
                  <c:v>-0.33028999999999997</c:v>
                </c:pt>
                <c:pt idx="4866">
                  <c:v>-0.33029999999999998</c:v>
                </c:pt>
                <c:pt idx="4867">
                  <c:v>-0.33034000000000002</c:v>
                </c:pt>
                <c:pt idx="4868">
                  <c:v>-0.33040999999999998</c:v>
                </c:pt>
                <c:pt idx="4869">
                  <c:v>-0.33051999999999998</c:v>
                </c:pt>
                <c:pt idx="4870">
                  <c:v>-0.33067999999999997</c:v>
                </c:pt>
                <c:pt idx="4871">
                  <c:v>-0.33089000000000002</c:v>
                </c:pt>
                <c:pt idx="4872">
                  <c:v>-0.33112000000000003</c:v>
                </c:pt>
                <c:pt idx="4873">
                  <c:v>-0.33135999999999999</c:v>
                </c:pt>
                <c:pt idx="4874">
                  <c:v>-0.33159</c:v>
                </c:pt>
                <c:pt idx="4875">
                  <c:v>-0.33179999999999998</c:v>
                </c:pt>
                <c:pt idx="4876">
                  <c:v>-0.33198</c:v>
                </c:pt>
                <c:pt idx="4877">
                  <c:v>-0.33215</c:v>
                </c:pt>
                <c:pt idx="4878">
                  <c:v>-0.33230999999999999</c:v>
                </c:pt>
                <c:pt idx="4879">
                  <c:v>-0.33248</c:v>
                </c:pt>
                <c:pt idx="4880">
                  <c:v>-0.33262999999999998</c:v>
                </c:pt>
                <c:pt idx="4881">
                  <c:v>-0.33273999999999998</c:v>
                </c:pt>
                <c:pt idx="4882">
                  <c:v>-0.33276</c:v>
                </c:pt>
                <c:pt idx="4883">
                  <c:v>-0.33267999999999998</c:v>
                </c:pt>
                <c:pt idx="4884">
                  <c:v>-0.33251999999999998</c:v>
                </c:pt>
                <c:pt idx="4885">
                  <c:v>-0.33230999999999999</c:v>
                </c:pt>
                <c:pt idx="4886">
                  <c:v>-0.33206000000000002</c:v>
                </c:pt>
                <c:pt idx="4887">
                  <c:v>-0.33176</c:v>
                </c:pt>
                <c:pt idx="4888">
                  <c:v>-0.33143</c:v>
                </c:pt>
                <c:pt idx="4889">
                  <c:v>-0.33111000000000002</c:v>
                </c:pt>
                <c:pt idx="4890">
                  <c:v>-0.33084999999999998</c:v>
                </c:pt>
                <c:pt idx="4891">
                  <c:v>-0.33069999999999999</c:v>
                </c:pt>
                <c:pt idx="4892">
                  <c:v>-0.33065</c:v>
                </c:pt>
                <c:pt idx="4893">
                  <c:v>-0.33068999999999998</c:v>
                </c:pt>
                <c:pt idx="4894">
                  <c:v>-0.33078000000000002</c:v>
                </c:pt>
                <c:pt idx="4895">
                  <c:v>-0.33093</c:v>
                </c:pt>
                <c:pt idx="4896">
                  <c:v>-0.33113999999999999</c:v>
                </c:pt>
                <c:pt idx="4897">
                  <c:v>-0.33143</c:v>
                </c:pt>
                <c:pt idx="4898">
                  <c:v>-0.33176</c:v>
                </c:pt>
                <c:pt idx="4899">
                  <c:v>-0.33205000000000001</c:v>
                </c:pt>
                <c:pt idx="4900">
                  <c:v>-0.33227000000000001</c:v>
                </c:pt>
                <c:pt idx="4901">
                  <c:v>-0.33244000000000001</c:v>
                </c:pt>
                <c:pt idx="4902">
                  <c:v>-0.33262999999999998</c:v>
                </c:pt>
                <c:pt idx="4903">
                  <c:v>-0.33287</c:v>
                </c:pt>
                <c:pt idx="4904">
                  <c:v>-0.33315</c:v>
                </c:pt>
                <c:pt idx="4905">
                  <c:v>-0.33343</c:v>
                </c:pt>
                <c:pt idx="4906">
                  <c:v>-0.33371000000000001</c:v>
                </c:pt>
                <c:pt idx="4907">
                  <c:v>-0.33393</c:v>
                </c:pt>
                <c:pt idx="4908">
                  <c:v>-0.33410000000000001</c:v>
                </c:pt>
                <c:pt idx="4909">
                  <c:v>-0.33422000000000002</c:v>
                </c:pt>
                <c:pt idx="4910">
                  <c:v>-0.33428999999999998</c:v>
                </c:pt>
                <c:pt idx="4911">
                  <c:v>-0.33431</c:v>
                </c:pt>
                <c:pt idx="4912">
                  <c:v>-0.33424999999999999</c:v>
                </c:pt>
                <c:pt idx="4913">
                  <c:v>-0.33411000000000002</c:v>
                </c:pt>
                <c:pt idx="4914">
                  <c:v>-0.33391999999999999</c:v>
                </c:pt>
                <c:pt idx="4915">
                  <c:v>-0.33372000000000002</c:v>
                </c:pt>
                <c:pt idx="4916">
                  <c:v>-0.33356000000000002</c:v>
                </c:pt>
                <c:pt idx="4917">
                  <c:v>-0.33344000000000001</c:v>
                </c:pt>
                <c:pt idx="4918">
                  <c:v>-0.33334999999999998</c:v>
                </c:pt>
                <c:pt idx="4919">
                  <c:v>-0.33326</c:v>
                </c:pt>
                <c:pt idx="4920">
                  <c:v>-0.33317999999999998</c:v>
                </c:pt>
                <c:pt idx="4921">
                  <c:v>-0.33311000000000002</c:v>
                </c:pt>
                <c:pt idx="4922">
                  <c:v>-0.33306000000000002</c:v>
                </c:pt>
                <c:pt idx="4923">
                  <c:v>-0.33299000000000001</c:v>
                </c:pt>
                <c:pt idx="4924">
                  <c:v>-0.33291999999999999</c:v>
                </c:pt>
                <c:pt idx="4925">
                  <c:v>-0.33285999999999999</c:v>
                </c:pt>
                <c:pt idx="4926">
                  <c:v>-0.33284999999999998</c:v>
                </c:pt>
                <c:pt idx="4927">
                  <c:v>-0.33288000000000001</c:v>
                </c:pt>
                <c:pt idx="4928">
                  <c:v>-0.33295000000000002</c:v>
                </c:pt>
                <c:pt idx="4929">
                  <c:v>-0.33300999999999997</c:v>
                </c:pt>
                <c:pt idx="4930">
                  <c:v>-0.33305000000000001</c:v>
                </c:pt>
                <c:pt idx="4931">
                  <c:v>-0.33306000000000002</c:v>
                </c:pt>
                <c:pt idx="4932">
                  <c:v>-0.33309</c:v>
                </c:pt>
                <c:pt idx="4933">
                  <c:v>-0.33317999999999998</c:v>
                </c:pt>
                <c:pt idx="4934">
                  <c:v>-0.33332000000000001</c:v>
                </c:pt>
                <c:pt idx="4935">
                  <c:v>-0.33339999999999997</c:v>
                </c:pt>
                <c:pt idx="4936">
                  <c:v>-0.33339000000000002</c:v>
                </c:pt>
                <c:pt idx="4937">
                  <c:v>-0.33334999999999998</c:v>
                </c:pt>
                <c:pt idx="4938">
                  <c:v>-0.33333000000000002</c:v>
                </c:pt>
                <c:pt idx="4939">
                  <c:v>-0.33334000000000003</c:v>
                </c:pt>
                <c:pt idx="4940">
                  <c:v>-0.33334999999999998</c:v>
                </c:pt>
                <c:pt idx="4941">
                  <c:v>-0.33337</c:v>
                </c:pt>
                <c:pt idx="4942">
                  <c:v>-0.33339000000000002</c:v>
                </c:pt>
                <c:pt idx="4943">
                  <c:v>-0.33341999999999999</c:v>
                </c:pt>
                <c:pt idx="4944">
                  <c:v>-0.33349000000000001</c:v>
                </c:pt>
                <c:pt idx="4945">
                  <c:v>-0.33362000000000003</c:v>
                </c:pt>
                <c:pt idx="4946">
                  <c:v>-0.33384000000000003</c:v>
                </c:pt>
                <c:pt idx="4947">
                  <c:v>-0.33421000000000001</c:v>
                </c:pt>
                <c:pt idx="4948">
                  <c:v>-0.33478000000000002</c:v>
                </c:pt>
                <c:pt idx="4949">
                  <c:v>-0.33543000000000001</c:v>
                </c:pt>
                <c:pt idx="4950">
                  <c:v>-0.33600999999999998</c:v>
                </c:pt>
                <c:pt idx="4951">
                  <c:v>-0.33639000000000002</c:v>
                </c:pt>
                <c:pt idx="4952">
                  <c:v>-0.33656999999999998</c:v>
                </c:pt>
                <c:pt idx="4953">
                  <c:v>-0.33661999999999997</c:v>
                </c:pt>
                <c:pt idx="4954">
                  <c:v>-0.33661000000000002</c:v>
                </c:pt>
                <c:pt idx="4955">
                  <c:v>-0.33653</c:v>
                </c:pt>
                <c:pt idx="4956">
                  <c:v>-0.33628000000000002</c:v>
                </c:pt>
                <c:pt idx="4957">
                  <c:v>-0.33587</c:v>
                </c:pt>
                <c:pt idx="4958">
                  <c:v>-0.33540999999999999</c:v>
                </c:pt>
                <c:pt idx="4959">
                  <c:v>-0.33506000000000002</c:v>
                </c:pt>
                <c:pt idx="4960">
                  <c:v>-0.33485999999999999</c:v>
                </c:pt>
                <c:pt idx="4961">
                  <c:v>-0.33478999999999998</c:v>
                </c:pt>
                <c:pt idx="4962">
                  <c:v>-0.33483000000000002</c:v>
                </c:pt>
                <c:pt idx="4963">
                  <c:v>-0.33490999999999999</c:v>
                </c:pt>
                <c:pt idx="4964">
                  <c:v>-0.33499000000000001</c:v>
                </c:pt>
                <c:pt idx="4965">
                  <c:v>-0.33504</c:v>
                </c:pt>
                <c:pt idx="4966">
                  <c:v>-0.33505000000000001</c:v>
                </c:pt>
                <c:pt idx="4967">
                  <c:v>-0.33506000000000002</c:v>
                </c:pt>
                <c:pt idx="4968">
                  <c:v>-0.33512999999999998</c:v>
                </c:pt>
                <c:pt idx="4969">
                  <c:v>-0.33531</c:v>
                </c:pt>
                <c:pt idx="4970">
                  <c:v>-0.33556999999999998</c:v>
                </c:pt>
                <c:pt idx="4971">
                  <c:v>-0.33584000000000003</c:v>
                </c:pt>
                <c:pt idx="4972">
                  <c:v>-0.33607999999999999</c:v>
                </c:pt>
                <c:pt idx="4973">
                  <c:v>-0.33628999999999998</c:v>
                </c:pt>
                <c:pt idx="4974">
                  <c:v>-0.33649000000000001</c:v>
                </c:pt>
                <c:pt idx="4975">
                  <c:v>-0.33667000000000002</c:v>
                </c:pt>
                <c:pt idx="4976">
                  <c:v>-0.33678000000000002</c:v>
                </c:pt>
                <c:pt idx="4977">
                  <c:v>-0.33678999999999998</c:v>
                </c:pt>
                <c:pt idx="4978">
                  <c:v>-0.33667999999999998</c:v>
                </c:pt>
                <c:pt idx="4979">
                  <c:v>-0.33645999999999998</c:v>
                </c:pt>
                <c:pt idx="4980">
                  <c:v>-0.33617000000000002</c:v>
                </c:pt>
                <c:pt idx="4981">
                  <c:v>-0.33589000000000002</c:v>
                </c:pt>
                <c:pt idx="4982">
                  <c:v>-0.33565</c:v>
                </c:pt>
                <c:pt idx="4983">
                  <c:v>-0.33550000000000002</c:v>
                </c:pt>
                <c:pt idx="4984">
                  <c:v>-0.33542</c:v>
                </c:pt>
                <c:pt idx="4985">
                  <c:v>-0.33543000000000001</c:v>
                </c:pt>
                <c:pt idx="4986">
                  <c:v>-0.33551999999999998</c:v>
                </c:pt>
                <c:pt idx="4987">
                  <c:v>-0.33572999999999997</c:v>
                </c:pt>
                <c:pt idx="4988">
                  <c:v>-0.33606000000000003</c:v>
                </c:pt>
                <c:pt idx="4989">
                  <c:v>-0.33645999999999998</c:v>
                </c:pt>
                <c:pt idx="4990">
                  <c:v>-0.33684999999999998</c:v>
                </c:pt>
                <c:pt idx="4991">
                  <c:v>-0.33716000000000002</c:v>
                </c:pt>
                <c:pt idx="4992">
                  <c:v>-0.33738000000000001</c:v>
                </c:pt>
                <c:pt idx="4993">
                  <c:v>-0.33753</c:v>
                </c:pt>
                <c:pt idx="4994">
                  <c:v>-0.33765000000000001</c:v>
                </c:pt>
                <c:pt idx="4995">
                  <c:v>-0.33773999999999998</c:v>
                </c:pt>
                <c:pt idx="4996">
                  <c:v>-0.33781</c:v>
                </c:pt>
                <c:pt idx="4997">
                  <c:v>-0.33784999999999998</c:v>
                </c:pt>
                <c:pt idx="4998">
                  <c:v>-0.33790999999999999</c:v>
                </c:pt>
                <c:pt idx="4999">
                  <c:v>-0.33799000000000001</c:v>
                </c:pt>
                <c:pt idx="5000">
                  <c:v>-0.33803</c:v>
                </c:pt>
                <c:pt idx="5001">
                  <c:v>-0.33801999999999999</c:v>
                </c:pt>
                <c:pt idx="5002">
                  <c:v>-0.33794999999999997</c:v>
                </c:pt>
                <c:pt idx="5003">
                  <c:v>-0.33783999999999997</c:v>
                </c:pt>
                <c:pt idx="5004">
                  <c:v>-0.33767999999999998</c:v>
                </c:pt>
                <c:pt idx="5005">
                  <c:v>-0.33745000000000003</c:v>
                </c:pt>
                <c:pt idx="5006">
                  <c:v>-0.33718999999999999</c:v>
                </c:pt>
                <c:pt idx="5007">
                  <c:v>-0.33695000000000003</c:v>
                </c:pt>
                <c:pt idx="5008">
                  <c:v>-0.33676</c:v>
                </c:pt>
                <c:pt idx="5009">
                  <c:v>-0.33665</c:v>
                </c:pt>
                <c:pt idx="5010">
                  <c:v>-0.33660000000000001</c:v>
                </c:pt>
                <c:pt idx="5011">
                  <c:v>-0.33661000000000002</c:v>
                </c:pt>
                <c:pt idx="5012">
                  <c:v>-0.33667999999999998</c:v>
                </c:pt>
                <c:pt idx="5013">
                  <c:v>-0.33682000000000001</c:v>
                </c:pt>
                <c:pt idx="5014">
                  <c:v>-0.33700999999999998</c:v>
                </c:pt>
                <c:pt idx="5015">
                  <c:v>-0.33717999999999998</c:v>
                </c:pt>
                <c:pt idx="5016">
                  <c:v>-0.33728000000000002</c:v>
                </c:pt>
                <c:pt idx="5017">
                  <c:v>-0.33729999999999999</c:v>
                </c:pt>
                <c:pt idx="5018">
                  <c:v>-0.33728000000000002</c:v>
                </c:pt>
                <c:pt idx="5019">
                  <c:v>-0.33724999999999999</c:v>
                </c:pt>
                <c:pt idx="5020">
                  <c:v>-0.33724999999999999</c:v>
                </c:pt>
                <c:pt idx="5021">
                  <c:v>-0.33728999999999998</c:v>
                </c:pt>
                <c:pt idx="5022">
                  <c:v>-0.33734999999999998</c:v>
                </c:pt>
                <c:pt idx="5023">
                  <c:v>-0.33742</c:v>
                </c:pt>
                <c:pt idx="5024">
                  <c:v>-0.33750999999999998</c:v>
                </c:pt>
                <c:pt idx="5025">
                  <c:v>-0.33764</c:v>
                </c:pt>
                <c:pt idx="5026">
                  <c:v>-0.33782000000000001</c:v>
                </c:pt>
                <c:pt idx="5027">
                  <c:v>-0.33806000000000003</c:v>
                </c:pt>
                <c:pt idx="5028">
                  <c:v>-0.33833000000000002</c:v>
                </c:pt>
                <c:pt idx="5029">
                  <c:v>-0.33857999999999999</c:v>
                </c:pt>
                <c:pt idx="5030">
                  <c:v>-0.33875</c:v>
                </c:pt>
                <c:pt idx="5031">
                  <c:v>-0.33883000000000002</c:v>
                </c:pt>
                <c:pt idx="5032">
                  <c:v>-0.33883999999999997</c:v>
                </c:pt>
                <c:pt idx="5033">
                  <c:v>-0.33881</c:v>
                </c:pt>
                <c:pt idx="5034">
                  <c:v>-0.33875</c:v>
                </c:pt>
                <c:pt idx="5035">
                  <c:v>-0.33866000000000002</c:v>
                </c:pt>
                <c:pt idx="5036">
                  <c:v>-0.33855000000000002</c:v>
                </c:pt>
                <c:pt idx="5037">
                  <c:v>-0.33843000000000001</c:v>
                </c:pt>
                <c:pt idx="5038">
                  <c:v>-0.33831</c:v>
                </c:pt>
                <c:pt idx="5039">
                  <c:v>-0.33822999999999998</c:v>
                </c:pt>
                <c:pt idx="5040">
                  <c:v>-0.33822000000000002</c:v>
                </c:pt>
                <c:pt idx="5041">
                  <c:v>-0.33827000000000002</c:v>
                </c:pt>
                <c:pt idx="5042">
                  <c:v>-0.33837</c:v>
                </c:pt>
                <c:pt idx="5043">
                  <c:v>-0.33849000000000001</c:v>
                </c:pt>
                <c:pt idx="5044">
                  <c:v>-0.33857999999999999</c:v>
                </c:pt>
                <c:pt idx="5045">
                  <c:v>-0.33862999999999999</c:v>
                </c:pt>
                <c:pt idx="5046">
                  <c:v>-0.33865000000000001</c:v>
                </c:pt>
                <c:pt idx="5047">
                  <c:v>-0.33866000000000002</c:v>
                </c:pt>
                <c:pt idx="5048">
                  <c:v>-0.33867999999999998</c:v>
                </c:pt>
                <c:pt idx="5049">
                  <c:v>-0.33871000000000001</c:v>
                </c:pt>
                <c:pt idx="5050">
                  <c:v>-0.33876000000000001</c:v>
                </c:pt>
                <c:pt idx="5051">
                  <c:v>-0.33882000000000001</c:v>
                </c:pt>
                <c:pt idx="5052">
                  <c:v>-0.33888000000000001</c:v>
                </c:pt>
                <c:pt idx="5053">
                  <c:v>-0.33895999999999998</c:v>
                </c:pt>
                <c:pt idx="5054">
                  <c:v>-0.33901999999999999</c:v>
                </c:pt>
                <c:pt idx="5055">
                  <c:v>-0.33907999999999999</c:v>
                </c:pt>
                <c:pt idx="5056">
                  <c:v>-0.33912999999999999</c:v>
                </c:pt>
                <c:pt idx="5057">
                  <c:v>-0.33917999999999998</c:v>
                </c:pt>
                <c:pt idx="5058">
                  <c:v>-0.3392</c:v>
                </c:pt>
                <c:pt idx="5059">
                  <c:v>-0.33917000000000003</c:v>
                </c:pt>
                <c:pt idx="5060">
                  <c:v>-0.33909</c:v>
                </c:pt>
                <c:pt idx="5061">
                  <c:v>-0.33900000000000002</c:v>
                </c:pt>
                <c:pt idx="5062">
                  <c:v>-0.33894000000000002</c:v>
                </c:pt>
                <c:pt idx="5063">
                  <c:v>-0.33894000000000002</c:v>
                </c:pt>
                <c:pt idx="5064">
                  <c:v>-0.33896999999999999</c:v>
                </c:pt>
                <c:pt idx="5065">
                  <c:v>-0.33899000000000001</c:v>
                </c:pt>
                <c:pt idx="5066">
                  <c:v>-0.33900000000000002</c:v>
                </c:pt>
                <c:pt idx="5067">
                  <c:v>-0.33901999999999999</c:v>
                </c:pt>
                <c:pt idx="5068">
                  <c:v>-0.33909</c:v>
                </c:pt>
                <c:pt idx="5069">
                  <c:v>-0.33925</c:v>
                </c:pt>
                <c:pt idx="5070">
                  <c:v>-0.33946999999999999</c:v>
                </c:pt>
                <c:pt idx="5071">
                  <c:v>-0.33972000000000002</c:v>
                </c:pt>
                <c:pt idx="5072">
                  <c:v>-0.33994000000000002</c:v>
                </c:pt>
                <c:pt idx="5073">
                  <c:v>-0.34014</c:v>
                </c:pt>
                <c:pt idx="5074">
                  <c:v>-0.34029999999999999</c:v>
                </c:pt>
                <c:pt idx="5075">
                  <c:v>-0.34043000000000001</c:v>
                </c:pt>
                <c:pt idx="5076">
                  <c:v>-0.34050000000000002</c:v>
                </c:pt>
                <c:pt idx="5077">
                  <c:v>-0.34053</c:v>
                </c:pt>
                <c:pt idx="5078">
                  <c:v>-0.34050999999999998</c:v>
                </c:pt>
                <c:pt idx="5079">
                  <c:v>-0.34046999999999999</c:v>
                </c:pt>
                <c:pt idx="5080">
                  <c:v>-0.34044000000000002</c:v>
                </c:pt>
                <c:pt idx="5081">
                  <c:v>-0.34045999999999998</c:v>
                </c:pt>
                <c:pt idx="5082">
                  <c:v>-0.34056999999999998</c:v>
                </c:pt>
                <c:pt idx="5083">
                  <c:v>-0.34076000000000001</c:v>
                </c:pt>
                <c:pt idx="5084">
                  <c:v>-0.34100000000000003</c:v>
                </c:pt>
                <c:pt idx="5085">
                  <c:v>-0.34122000000000002</c:v>
                </c:pt>
                <c:pt idx="5086">
                  <c:v>-0.34139999999999998</c:v>
                </c:pt>
                <c:pt idx="5087">
                  <c:v>-0.34154000000000001</c:v>
                </c:pt>
                <c:pt idx="5088">
                  <c:v>-0.34164</c:v>
                </c:pt>
                <c:pt idx="5089">
                  <c:v>-0.34172000000000002</c:v>
                </c:pt>
                <c:pt idx="5090">
                  <c:v>-0.34179999999999999</c:v>
                </c:pt>
                <c:pt idx="5091">
                  <c:v>-0.34186</c:v>
                </c:pt>
                <c:pt idx="5092">
                  <c:v>-0.34189000000000003</c:v>
                </c:pt>
                <c:pt idx="5093">
                  <c:v>-0.34189000000000003</c:v>
                </c:pt>
                <c:pt idx="5094">
                  <c:v>-0.34189000000000003</c:v>
                </c:pt>
                <c:pt idx="5095">
                  <c:v>-0.34193000000000001</c:v>
                </c:pt>
                <c:pt idx="5096">
                  <c:v>-0.34203</c:v>
                </c:pt>
                <c:pt idx="5097">
                  <c:v>-0.34215000000000001</c:v>
                </c:pt>
                <c:pt idx="5098">
                  <c:v>-0.34223999999999999</c:v>
                </c:pt>
                <c:pt idx="5099">
                  <c:v>-0.34226000000000001</c:v>
                </c:pt>
                <c:pt idx="5100">
                  <c:v>-0.34218999999999999</c:v>
                </c:pt>
                <c:pt idx="5101">
                  <c:v>-0.34206999999999999</c:v>
                </c:pt>
                <c:pt idx="5102">
                  <c:v>-0.34193000000000001</c:v>
                </c:pt>
                <c:pt idx="5103">
                  <c:v>-0.34176000000000001</c:v>
                </c:pt>
                <c:pt idx="5104">
                  <c:v>-0.34156999999999998</c:v>
                </c:pt>
                <c:pt idx="5105">
                  <c:v>-0.34137000000000001</c:v>
                </c:pt>
                <c:pt idx="5106">
                  <c:v>-0.3412</c:v>
                </c:pt>
                <c:pt idx="5107">
                  <c:v>-0.34112999999999999</c:v>
                </c:pt>
                <c:pt idx="5108">
                  <c:v>-0.34115000000000001</c:v>
                </c:pt>
                <c:pt idx="5109">
                  <c:v>-0.34126000000000001</c:v>
                </c:pt>
                <c:pt idx="5110">
                  <c:v>-0.34139000000000003</c:v>
                </c:pt>
                <c:pt idx="5111">
                  <c:v>-0.34151999999999999</c:v>
                </c:pt>
                <c:pt idx="5112">
                  <c:v>-0.34161000000000002</c:v>
                </c:pt>
                <c:pt idx="5113">
                  <c:v>-0.34166999999999997</c:v>
                </c:pt>
                <c:pt idx="5114">
                  <c:v>-0.34168999999999999</c:v>
                </c:pt>
                <c:pt idx="5115">
                  <c:v>-0.34166000000000002</c:v>
                </c:pt>
                <c:pt idx="5116">
                  <c:v>-0.34157999999999999</c:v>
                </c:pt>
                <c:pt idx="5117">
                  <c:v>-0.34149000000000002</c:v>
                </c:pt>
                <c:pt idx="5118">
                  <c:v>-0.34143000000000001</c:v>
                </c:pt>
                <c:pt idx="5119">
                  <c:v>-0.34142</c:v>
                </c:pt>
                <c:pt idx="5120">
                  <c:v>-0.34150000000000003</c:v>
                </c:pt>
                <c:pt idx="5121">
                  <c:v>-0.34162999999999999</c:v>
                </c:pt>
                <c:pt idx="5122">
                  <c:v>-0.34177999999999997</c:v>
                </c:pt>
                <c:pt idx="5123">
                  <c:v>-0.34192</c:v>
                </c:pt>
                <c:pt idx="5124">
                  <c:v>-0.34205000000000002</c:v>
                </c:pt>
                <c:pt idx="5125">
                  <c:v>-0.34218999999999999</c:v>
                </c:pt>
                <c:pt idx="5126">
                  <c:v>-0.34236</c:v>
                </c:pt>
                <c:pt idx="5127">
                  <c:v>-0.34255999999999998</c:v>
                </c:pt>
                <c:pt idx="5128">
                  <c:v>-0.34275</c:v>
                </c:pt>
                <c:pt idx="5129">
                  <c:v>-0.34290999999999999</c:v>
                </c:pt>
                <c:pt idx="5130">
                  <c:v>-0.34303</c:v>
                </c:pt>
                <c:pt idx="5131">
                  <c:v>-0.34314</c:v>
                </c:pt>
                <c:pt idx="5132">
                  <c:v>-0.34321000000000002</c:v>
                </c:pt>
                <c:pt idx="5133">
                  <c:v>-0.34323999999999999</c:v>
                </c:pt>
                <c:pt idx="5134">
                  <c:v>-0.34321000000000002</c:v>
                </c:pt>
                <c:pt idx="5135">
                  <c:v>-0.34311999999999998</c:v>
                </c:pt>
                <c:pt idx="5136">
                  <c:v>-0.34300999999999998</c:v>
                </c:pt>
                <c:pt idx="5137">
                  <c:v>-0.34292</c:v>
                </c:pt>
                <c:pt idx="5138">
                  <c:v>-0.34289999999999998</c:v>
                </c:pt>
                <c:pt idx="5139">
                  <c:v>-0.34298000000000001</c:v>
                </c:pt>
                <c:pt idx="5140">
                  <c:v>-0.34312999999999999</c:v>
                </c:pt>
                <c:pt idx="5141">
                  <c:v>-0.34331</c:v>
                </c:pt>
                <c:pt idx="5142">
                  <c:v>-0.34344999999999998</c:v>
                </c:pt>
                <c:pt idx="5143">
                  <c:v>-0.34354000000000001</c:v>
                </c:pt>
                <c:pt idx="5144">
                  <c:v>-0.34358</c:v>
                </c:pt>
                <c:pt idx="5145">
                  <c:v>-0.34360000000000002</c:v>
                </c:pt>
                <c:pt idx="5146">
                  <c:v>-0.34361000000000003</c:v>
                </c:pt>
                <c:pt idx="5147">
                  <c:v>-0.34358</c:v>
                </c:pt>
                <c:pt idx="5148">
                  <c:v>-0.34351999999999999</c:v>
                </c:pt>
                <c:pt idx="5149">
                  <c:v>-0.34347</c:v>
                </c:pt>
                <c:pt idx="5150">
                  <c:v>-0.34344999999999998</c:v>
                </c:pt>
                <c:pt idx="5151">
                  <c:v>-0.34349000000000002</c:v>
                </c:pt>
                <c:pt idx="5152">
                  <c:v>-0.34359000000000001</c:v>
                </c:pt>
                <c:pt idx="5153">
                  <c:v>-0.34377000000000002</c:v>
                </c:pt>
                <c:pt idx="5154">
                  <c:v>-0.34399999999999997</c:v>
                </c:pt>
                <c:pt idx="5155">
                  <c:v>-0.34428999999999998</c:v>
                </c:pt>
                <c:pt idx="5156">
                  <c:v>-0.34461000000000003</c:v>
                </c:pt>
                <c:pt idx="5157">
                  <c:v>-0.34493000000000001</c:v>
                </c:pt>
                <c:pt idx="5158">
                  <c:v>-0.34522999999999998</c:v>
                </c:pt>
                <c:pt idx="5159">
                  <c:v>-0.34548000000000001</c:v>
                </c:pt>
                <c:pt idx="5160">
                  <c:v>-0.34569</c:v>
                </c:pt>
                <c:pt idx="5161">
                  <c:v>-0.34587000000000001</c:v>
                </c:pt>
                <c:pt idx="5162">
                  <c:v>-0.34599999999999997</c:v>
                </c:pt>
                <c:pt idx="5163">
                  <c:v>-0.34604000000000001</c:v>
                </c:pt>
                <c:pt idx="5164">
                  <c:v>-0.34593000000000002</c:v>
                </c:pt>
                <c:pt idx="5165">
                  <c:v>-0.34567999999999999</c:v>
                </c:pt>
                <c:pt idx="5166">
                  <c:v>-0.34539999999999998</c:v>
                </c:pt>
                <c:pt idx="5167">
                  <c:v>-0.34516000000000002</c:v>
                </c:pt>
                <c:pt idx="5168">
                  <c:v>-0.34497</c:v>
                </c:pt>
                <c:pt idx="5169">
                  <c:v>-0.3448</c:v>
                </c:pt>
                <c:pt idx="5170">
                  <c:v>-0.34465000000000001</c:v>
                </c:pt>
                <c:pt idx="5171">
                  <c:v>-0.34451999999999999</c:v>
                </c:pt>
                <c:pt idx="5172">
                  <c:v>-0.34443000000000001</c:v>
                </c:pt>
                <c:pt idx="5173">
                  <c:v>-0.34438999999999997</c:v>
                </c:pt>
                <c:pt idx="5174">
                  <c:v>-0.34436</c:v>
                </c:pt>
                <c:pt idx="5175">
                  <c:v>-0.34429999999999999</c:v>
                </c:pt>
                <c:pt idx="5176">
                  <c:v>-0.34425</c:v>
                </c:pt>
                <c:pt idx="5177">
                  <c:v>-0.34423999999999999</c:v>
                </c:pt>
                <c:pt idx="5178">
                  <c:v>-0.34429999999999999</c:v>
                </c:pt>
                <c:pt idx="5179">
                  <c:v>-0.34440999999999999</c:v>
                </c:pt>
                <c:pt idx="5180">
                  <c:v>-0.34453</c:v>
                </c:pt>
                <c:pt idx="5181">
                  <c:v>-0.34462999999999999</c:v>
                </c:pt>
                <c:pt idx="5182">
                  <c:v>-0.34469</c:v>
                </c:pt>
                <c:pt idx="5183">
                  <c:v>-0.34473999999999999</c:v>
                </c:pt>
                <c:pt idx="5184">
                  <c:v>-0.3448</c:v>
                </c:pt>
                <c:pt idx="5185">
                  <c:v>-0.34483999999999998</c:v>
                </c:pt>
                <c:pt idx="5186">
                  <c:v>-0.34484999999999999</c:v>
                </c:pt>
                <c:pt idx="5187">
                  <c:v>-0.3448</c:v>
                </c:pt>
                <c:pt idx="5188">
                  <c:v>-0.34472999999999998</c:v>
                </c:pt>
                <c:pt idx="5189">
                  <c:v>-0.34467999999999999</c:v>
                </c:pt>
                <c:pt idx="5190">
                  <c:v>-0.34470000000000001</c:v>
                </c:pt>
                <c:pt idx="5191">
                  <c:v>-0.34478999999999999</c:v>
                </c:pt>
                <c:pt idx="5192">
                  <c:v>-0.34493000000000001</c:v>
                </c:pt>
                <c:pt idx="5193">
                  <c:v>-0.34509000000000001</c:v>
                </c:pt>
                <c:pt idx="5194">
                  <c:v>-0.34523999999999999</c:v>
                </c:pt>
                <c:pt idx="5195">
                  <c:v>-0.34538999999999997</c:v>
                </c:pt>
                <c:pt idx="5196">
                  <c:v>-0.34555999999999998</c:v>
                </c:pt>
                <c:pt idx="5197">
                  <c:v>-0.34577000000000002</c:v>
                </c:pt>
                <c:pt idx="5198">
                  <c:v>-0.34601999999999999</c:v>
                </c:pt>
                <c:pt idx="5199">
                  <c:v>-0.34627000000000002</c:v>
                </c:pt>
                <c:pt idx="5200">
                  <c:v>-0.34645999999999999</c:v>
                </c:pt>
                <c:pt idx="5201">
                  <c:v>-0.34655999999999998</c:v>
                </c:pt>
                <c:pt idx="5202">
                  <c:v>-0.34660999999999997</c:v>
                </c:pt>
                <c:pt idx="5203">
                  <c:v>-0.34660999999999997</c:v>
                </c:pt>
                <c:pt idx="5204">
                  <c:v>-0.34655999999999998</c:v>
                </c:pt>
                <c:pt idx="5205">
                  <c:v>-0.34645999999999999</c:v>
                </c:pt>
                <c:pt idx="5206">
                  <c:v>-0.34633000000000003</c:v>
                </c:pt>
                <c:pt idx="5207">
                  <c:v>-0.34617999999999999</c:v>
                </c:pt>
                <c:pt idx="5208">
                  <c:v>-0.34605999999999998</c:v>
                </c:pt>
                <c:pt idx="5209">
                  <c:v>-0.34599000000000002</c:v>
                </c:pt>
                <c:pt idx="5210">
                  <c:v>-0.34595999999999999</c:v>
                </c:pt>
                <c:pt idx="5211">
                  <c:v>-0.34597</c:v>
                </c:pt>
                <c:pt idx="5212">
                  <c:v>-0.34605000000000002</c:v>
                </c:pt>
                <c:pt idx="5213">
                  <c:v>-0.34622999999999998</c:v>
                </c:pt>
                <c:pt idx="5214">
                  <c:v>-0.34648000000000001</c:v>
                </c:pt>
                <c:pt idx="5215">
                  <c:v>-0.34678999999999999</c:v>
                </c:pt>
                <c:pt idx="5216">
                  <c:v>-0.34709000000000001</c:v>
                </c:pt>
                <c:pt idx="5217">
                  <c:v>-0.34738000000000002</c:v>
                </c:pt>
                <c:pt idx="5218">
                  <c:v>-0.34764</c:v>
                </c:pt>
                <c:pt idx="5219">
                  <c:v>-0.34788999999999998</c:v>
                </c:pt>
                <c:pt idx="5220">
                  <c:v>-0.34813</c:v>
                </c:pt>
                <c:pt idx="5221">
                  <c:v>-0.34832999999999997</c:v>
                </c:pt>
                <c:pt idx="5222">
                  <c:v>-0.34844000000000003</c:v>
                </c:pt>
                <c:pt idx="5223">
                  <c:v>-0.34841</c:v>
                </c:pt>
                <c:pt idx="5224">
                  <c:v>-0.34823999999999999</c:v>
                </c:pt>
                <c:pt idx="5225">
                  <c:v>-0.34794999999999998</c:v>
                </c:pt>
                <c:pt idx="5226">
                  <c:v>-0.34764</c:v>
                </c:pt>
                <c:pt idx="5227">
                  <c:v>-0.34736</c:v>
                </c:pt>
                <c:pt idx="5228">
                  <c:v>-0.34714</c:v>
                </c:pt>
                <c:pt idx="5229">
                  <c:v>-0.34698000000000001</c:v>
                </c:pt>
                <c:pt idx="5230">
                  <c:v>-0.34688000000000002</c:v>
                </c:pt>
                <c:pt idx="5231">
                  <c:v>-0.34687000000000001</c:v>
                </c:pt>
                <c:pt idx="5232">
                  <c:v>-0.34699000000000002</c:v>
                </c:pt>
                <c:pt idx="5233">
                  <c:v>-0.34720000000000001</c:v>
                </c:pt>
                <c:pt idx="5234">
                  <c:v>-0.34744000000000003</c:v>
                </c:pt>
                <c:pt idx="5235">
                  <c:v>-0.34769</c:v>
                </c:pt>
                <c:pt idx="5236">
                  <c:v>-0.34795999999999999</c:v>
                </c:pt>
                <c:pt idx="5237">
                  <c:v>-0.34825</c:v>
                </c:pt>
                <c:pt idx="5238">
                  <c:v>-0.34853000000000001</c:v>
                </c:pt>
                <c:pt idx="5239">
                  <c:v>-0.34876000000000001</c:v>
                </c:pt>
                <c:pt idx="5240">
                  <c:v>-0.34888999999999998</c:v>
                </c:pt>
                <c:pt idx="5241">
                  <c:v>-0.34893999999999997</c:v>
                </c:pt>
                <c:pt idx="5242">
                  <c:v>-0.34898000000000001</c:v>
                </c:pt>
                <c:pt idx="5243">
                  <c:v>-0.34899000000000002</c:v>
                </c:pt>
                <c:pt idx="5244">
                  <c:v>-0.34893999999999997</c:v>
                </c:pt>
                <c:pt idx="5245">
                  <c:v>-0.34878999999999999</c:v>
                </c:pt>
                <c:pt idx="5246">
                  <c:v>-0.34854000000000002</c:v>
                </c:pt>
                <c:pt idx="5247">
                  <c:v>-0.34825</c:v>
                </c:pt>
                <c:pt idx="5248">
                  <c:v>-0.34800999999999999</c:v>
                </c:pt>
                <c:pt idx="5249">
                  <c:v>-0.34788999999999998</c:v>
                </c:pt>
                <c:pt idx="5250">
                  <c:v>-0.34793000000000002</c:v>
                </c:pt>
                <c:pt idx="5251">
                  <c:v>-0.34809000000000001</c:v>
                </c:pt>
                <c:pt idx="5252">
                  <c:v>-0.34833999999999998</c:v>
                </c:pt>
                <c:pt idx="5253">
                  <c:v>-0.34861999999999999</c:v>
                </c:pt>
                <c:pt idx="5254">
                  <c:v>-0.34891</c:v>
                </c:pt>
                <c:pt idx="5255">
                  <c:v>-0.34915000000000002</c:v>
                </c:pt>
                <c:pt idx="5256">
                  <c:v>-0.34932000000000002</c:v>
                </c:pt>
                <c:pt idx="5257">
                  <c:v>-0.34939999999999999</c:v>
                </c:pt>
                <c:pt idx="5258">
                  <c:v>-0.34937000000000001</c:v>
                </c:pt>
                <c:pt idx="5259">
                  <c:v>-0.34927000000000002</c:v>
                </c:pt>
                <c:pt idx="5260">
                  <c:v>-0.34908</c:v>
                </c:pt>
                <c:pt idx="5261">
                  <c:v>-0.34883999999999998</c:v>
                </c:pt>
                <c:pt idx="5262">
                  <c:v>-0.34860000000000002</c:v>
                </c:pt>
                <c:pt idx="5263">
                  <c:v>-0.34844000000000003</c:v>
                </c:pt>
                <c:pt idx="5264">
                  <c:v>-0.34842000000000001</c:v>
                </c:pt>
                <c:pt idx="5265">
                  <c:v>-0.34854000000000002</c:v>
                </c:pt>
                <c:pt idx="5266">
                  <c:v>-0.34877999999999998</c:v>
                </c:pt>
                <c:pt idx="5267">
                  <c:v>-0.34905999999999998</c:v>
                </c:pt>
                <c:pt idx="5268">
                  <c:v>-0.34934999999999999</c:v>
                </c:pt>
                <c:pt idx="5269">
                  <c:v>-0.34963</c:v>
                </c:pt>
                <c:pt idx="5270">
                  <c:v>-0.34988999999999998</c:v>
                </c:pt>
                <c:pt idx="5271">
                  <c:v>-0.35010999999999998</c:v>
                </c:pt>
                <c:pt idx="5272">
                  <c:v>-0.35027000000000003</c:v>
                </c:pt>
                <c:pt idx="5273">
                  <c:v>-0.35038999999999998</c:v>
                </c:pt>
                <c:pt idx="5274">
                  <c:v>-0.35049000000000002</c:v>
                </c:pt>
                <c:pt idx="5275">
                  <c:v>-0.35055999999999998</c:v>
                </c:pt>
                <c:pt idx="5276">
                  <c:v>-0.35058</c:v>
                </c:pt>
                <c:pt idx="5277">
                  <c:v>-0.35059000000000001</c:v>
                </c:pt>
                <c:pt idx="5278">
                  <c:v>-0.35060999999999998</c:v>
                </c:pt>
                <c:pt idx="5279">
                  <c:v>-0.35060000000000002</c:v>
                </c:pt>
                <c:pt idx="5280">
                  <c:v>-0.35056999999999999</c:v>
                </c:pt>
                <c:pt idx="5281">
                  <c:v>-0.35053000000000001</c:v>
                </c:pt>
                <c:pt idx="5282">
                  <c:v>-0.35048000000000001</c:v>
                </c:pt>
                <c:pt idx="5283">
                  <c:v>-0.35043999999999997</c:v>
                </c:pt>
                <c:pt idx="5284">
                  <c:v>-0.35038000000000002</c:v>
                </c:pt>
                <c:pt idx="5285">
                  <c:v>-0.35031000000000001</c:v>
                </c:pt>
                <c:pt idx="5286">
                  <c:v>-0.35024</c:v>
                </c:pt>
                <c:pt idx="5287">
                  <c:v>-0.35022999999999999</c:v>
                </c:pt>
                <c:pt idx="5288">
                  <c:v>-0.3503</c:v>
                </c:pt>
                <c:pt idx="5289">
                  <c:v>-0.35043999999999997</c:v>
                </c:pt>
                <c:pt idx="5290">
                  <c:v>-0.35060999999999998</c:v>
                </c:pt>
                <c:pt idx="5291">
                  <c:v>-0.35076000000000002</c:v>
                </c:pt>
                <c:pt idx="5292">
                  <c:v>-0.35088999999999998</c:v>
                </c:pt>
                <c:pt idx="5293">
                  <c:v>-0.35099999999999998</c:v>
                </c:pt>
                <c:pt idx="5294">
                  <c:v>-0.35111999999999999</c:v>
                </c:pt>
                <c:pt idx="5295">
                  <c:v>-0.35127000000000003</c:v>
                </c:pt>
                <c:pt idx="5296">
                  <c:v>-0.35137000000000002</c:v>
                </c:pt>
                <c:pt idx="5297">
                  <c:v>-0.35138000000000003</c:v>
                </c:pt>
                <c:pt idx="5298">
                  <c:v>-0.35133999999999999</c:v>
                </c:pt>
                <c:pt idx="5299">
                  <c:v>-0.35128999999999999</c:v>
                </c:pt>
                <c:pt idx="5300">
                  <c:v>-0.35127000000000003</c:v>
                </c:pt>
                <c:pt idx="5301">
                  <c:v>-0.35131000000000001</c:v>
                </c:pt>
                <c:pt idx="5302">
                  <c:v>-0.35136000000000001</c:v>
                </c:pt>
                <c:pt idx="5303">
                  <c:v>-0.35139999999999999</c:v>
                </c:pt>
                <c:pt idx="5304">
                  <c:v>-0.35139999999999999</c:v>
                </c:pt>
                <c:pt idx="5305">
                  <c:v>-0.35141</c:v>
                </c:pt>
                <c:pt idx="5306">
                  <c:v>-0.35145999999999999</c:v>
                </c:pt>
                <c:pt idx="5307">
                  <c:v>-0.35156999999999999</c:v>
                </c:pt>
                <c:pt idx="5308">
                  <c:v>-0.35171999999999998</c:v>
                </c:pt>
                <c:pt idx="5309">
                  <c:v>-0.35187000000000002</c:v>
                </c:pt>
                <c:pt idx="5310">
                  <c:v>-0.35198000000000002</c:v>
                </c:pt>
                <c:pt idx="5311">
                  <c:v>-0.35205999999999998</c:v>
                </c:pt>
                <c:pt idx="5312">
                  <c:v>-0.35211999999999999</c:v>
                </c:pt>
                <c:pt idx="5313">
                  <c:v>-0.35215999999999997</c:v>
                </c:pt>
                <c:pt idx="5314">
                  <c:v>-0.35220000000000001</c:v>
                </c:pt>
                <c:pt idx="5315">
                  <c:v>-0.35225000000000001</c:v>
                </c:pt>
                <c:pt idx="5316">
                  <c:v>-0.35231000000000001</c:v>
                </c:pt>
                <c:pt idx="5317">
                  <c:v>-0.35238000000000003</c:v>
                </c:pt>
                <c:pt idx="5318">
                  <c:v>-0.35243999999999998</c:v>
                </c:pt>
                <c:pt idx="5319">
                  <c:v>-0.35252</c:v>
                </c:pt>
                <c:pt idx="5320">
                  <c:v>-0.35260000000000002</c:v>
                </c:pt>
                <c:pt idx="5321">
                  <c:v>-0.35269</c:v>
                </c:pt>
                <c:pt idx="5322">
                  <c:v>-0.35278999999999999</c:v>
                </c:pt>
                <c:pt idx="5323">
                  <c:v>-0.35292000000000001</c:v>
                </c:pt>
                <c:pt idx="5324">
                  <c:v>-0.35304999999999997</c:v>
                </c:pt>
                <c:pt idx="5325">
                  <c:v>-0.35315999999999997</c:v>
                </c:pt>
                <c:pt idx="5326">
                  <c:v>-0.35322999999999999</c:v>
                </c:pt>
                <c:pt idx="5327">
                  <c:v>-0.35326000000000002</c:v>
                </c:pt>
                <c:pt idx="5328">
                  <c:v>-0.35326000000000002</c:v>
                </c:pt>
                <c:pt idx="5329">
                  <c:v>-0.35326000000000002</c:v>
                </c:pt>
                <c:pt idx="5330">
                  <c:v>-0.35326999999999997</c:v>
                </c:pt>
                <c:pt idx="5331">
                  <c:v>-0.35331000000000001</c:v>
                </c:pt>
                <c:pt idx="5332">
                  <c:v>-0.35337000000000002</c:v>
                </c:pt>
                <c:pt idx="5333">
                  <c:v>-0.35347000000000001</c:v>
                </c:pt>
                <c:pt idx="5334">
                  <c:v>-0.35359000000000002</c:v>
                </c:pt>
                <c:pt idx="5335">
                  <c:v>-0.35370000000000001</c:v>
                </c:pt>
                <c:pt idx="5336">
                  <c:v>-0.35376999999999997</c:v>
                </c:pt>
                <c:pt idx="5337">
                  <c:v>-0.35376000000000002</c:v>
                </c:pt>
                <c:pt idx="5338">
                  <c:v>-0.35366999999999998</c:v>
                </c:pt>
                <c:pt idx="5339">
                  <c:v>-0.35350999999999999</c:v>
                </c:pt>
                <c:pt idx="5340">
                  <c:v>-0.35332999999999998</c:v>
                </c:pt>
                <c:pt idx="5341">
                  <c:v>-0.35315000000000002</c:v>
                </c:pt>
                <c:pt idx="5342">
                  <c:v>-0.35300999999999999</c:v>
                </c:pt>
                <c:pt idx="5343">
                  <c:v>-0.35293000000000002</c:v>
                </c:pt>
                <c:pt idx="5344">
                  <c:v>-0.35288000000000003</c:v>
                </c:pt>
                <c:pt idx="5345">
                  <c:v>-0.35288000000000003</c:v>
                </c:pt>
                <c:pt idx="5346">
                  <c:v>-0.35293000000000002</c:v>
                </c:pt>
                <c:pt idx="5347">
                  <c:v>-0.35306999999999999</c:v>
                </c:pt>
                <c:pt idx="5348">
                  <c:v>-0.35326000000000002</c:v>
                </c:pt>
                <c:pt idx="5349">
                  <c:v>-0.35347000000000001</c:v>
                </c:pt>
                <c:pt idx="5350">
                  <c:v>-0.35364000000000001</c:v>
                </c:pt>
                <c:pt idx="5351">
                  <c:v>-0.35372999999999999</c:v>
                </c:pt>
                <c:pt idx="5352">
                  <c:v>-0.35375000000000001</c:v>
                </c:pt>
                <c:pt idx="5353">
                  <c:v>-0.35372999999999999</c:v>
                </c:pt>
                <c:pt idx="5354">
                  <c:v>-0.35374</c:v>
                </c:pt>
                <c:pt idx="5355">
                  <c:v>-0.35383999999999999</c:v>
                </c:pt>
                <c:pt idx="5356">
                  <c:v>-0.35402</c:v>
                </c:pt>
                <c:pt idx="5357">
                  <c:v>-0.35422999999999999</c:v>
                </c:pt>
                <c:pt idx="5358">
                  <c:v>-0.35442000000000001</c:v>
                </c:pt>
                <c:pt idx="5359">
                  <c:v>-0.35458000000000001</c:v>
                </c:pt>
                <c:pt idx="5360">
                  <c:v>-0.35474</c:v>
                </c:pt>
                <c:pt idx="5361">
                  <c:v>-0.35493999999999998</c:v>
                </c:pt>
                <c:pt idx="5362">
                  <c:v>-0.35515999999999998</c:v>
                </c:pt>
                <c:pt idx="5363">
                  <c:v>-0.35536000000000001</c:v>
                </c:pt>
                <c:pt idx="5364">
                  <c:v>-0.35546</c:v>
                </c:pt>
                <c:pt idx="5365">
                  <c:v>-0.35543000000000002</c:v>
                </c:pt>
                <c:pt idx="5366">
                  <c:v>-0.35531000000000001</c:v>
                </c:pt>
                <c:pt idx="5367">
                  <c:v>-0.35515999999999998</c:v>
                </c:pt>
                <c:pt idx="5368">
                  <c:v>-0.35503000000000001</c:v>
                </c:pt>
                <c:pt idx="5369">
                  <c:v>-0.35493000000000002</c:v>
                </c:pt>
                <c:pt idx="5370">
                  <c:v>-0.35485</c:v>
                </c:pt>
                <c:pt idx="5371">
                  <c:v>-0.3548</c:v>
                </c:pt>
                <c:pt idx="5372">
                  <c:v>-0.35481000000000001</c:v>
                </c:pt>
                <c:pt idx="5373">
                  <c:v>-0.35489999999999999</c:v>
                </c:pt>
                <c:pt idx="5374">
                  <c:v>-0.35509000000000002</c:v>
                </c:pt>
                <c:pt idx="5375">
                  <c:v>-0.35535</c:v>
                </c:pt>
                <c:pt idx="5376">
                  <c:v>-0.35563</c:v>
                </c:pt>
                <c:pt idx="5377">
                  <c:v>-0.35586000000000001</c:v>
                </c:pt>
                <c:pt idx="5378">
                  <c:v>-0.35602</c:v>
                </c:pt>
                <c:pt idx="5379">
                  <c:v>-0.35607</c:v>
                </c:pt>
                <c:pt idx="5380">
                  <c:v>-0.35604000000000002</c:v>
                </c:pt>
                <c:pt idx="5381">
                  <c:v>-0.35593999999999998</c:v>
                </c:pt>
                <c:pt idx="5382">
                  <c:v>-0.35582000000000003</c:v>
                </c:pt>
                <c:pt idx="5383">
                  <c:v>-0.35571999999999998</c:v>
                </c:pt>
                <c:pt idx="5384">
                  <c:v>-0.35571999999999998</c:v>
                </c:pt>
                <c:pt idx="5385">
                  <c:v>-0.35583999999999999</c:v>
                </c:pt>
                <c:pt idx="5386">
                  <c:v>-0.35608000000000001</c:v>
                </c:pt>
                <c:pt idx="5387">
                  <c:v>-0.35637000000000002</c:v>
                </c:pt>
                <c:pt idx="5388">
                  <c:v>-0.35665000000000002</c:v>
                </c:pt>
                <c:pt idx="5389">
                  <c:v>-0.35687999999999998</c:v>
                </c:pt>
                <c:pt idx="5390">
                  <c:v>-0.35704000000000002</c:v>
                </c:pt>
                <c:pt idx="5391">
                  <c:v>-0.35714000000000001</c:v>
                </c:pt>
                <c:pt idx="5392">
                  <c:v>-0.35715999999999998</c:v>
                </c:pt>
                <c:pt idx="5393">
                  <c:v>-0.35709000000000002</c:v>
                </c:pt>
                <c:pt idx="5394">
                  <c:v>-0.3569</c:v>
                </c:pt>
                <c:pt idx="5395">
                  <c:v>-0.35658000000000001</c:v>
                </c:pt>
                <c:pt idx="5396">
                  <c:v>-0.35621999999999998</c:v>
                </c:pt>
                <c:pt idx="5397">
                  <c:v>-0.35593999999999998</c:v>
                </c:pt>
                <c:pt idx="5398">
                  <c:v>-0.35583999999999999</c:v>
                </c:pt>
                <c:pt idx="5399">
                  <c:v>-0.35589999999999999</c:v>
                </c:pt>
                <c:pt idx="5400">
                  <c:v>-0.35604000000000002</c:v>
                </c:pt>
                <c:pt idx="5401">
                  <c:v>-0.35619000000000001</c:v>
                </c:pt>
                <c:pt idx="5402">
                  <c:v>-0.35632999999999998</c:v>
                </c:pt>
                <c:pt idx="5403">
                  <c:v>-0.35648999999999997</c:v>
                </c:pt>
                <c:pt idx="5404">
                  <c:v>-0.35670000000000002</c:v>
                </c:pt>
                <c:pt idx="5405">
                  <c:v>-0.35693999999999998</c:v>
                </c:pt>
                <c:pt idx="5406">
                  <c:v>-0.35715999999999998</c:v>
                </c:pt>
                <c:pt idx="5407">
                  <c:v>-0.35735</c:v>
                </c:pt>
                <c:pt idx="5408">
                  <c:v>-0.35753000000000001</c:v>
                </c:pt>
                <c:pt idx="5409">
                  <c:v>-0.35775000000000001</c:v>
                </c:pt>
                <c:pt idx="5410">
                  <c:v>-0.35804000000000002</c:v>
                </c:pt>
                <c:pt idx="5411">
                  <c:v>-0.35846</c:v>
                </c:pt>
                <c:pt idx="5412">
                  <c:v>-0.35898000000000002</c:v>
                </c:pt>
                <c:pt idx="5413">
                  <c:v>-0.35953000000000002</c:v>
                </c:pt>
                <c:pt idx="5414">
                  <c:v>-0.35996</c:v>
                </c:pt>
                <c:pt idx="5415">
                  <c:v>-0.36024</c:v>
                </c:pt>
                <c:pt idx="5416">
                  <c:v>-0.36041000000000001</c:v>
                </c:pt>
                <c:pt idx="5417">
                  <c:v>-0.36048000000000002</c:v>
                </c:pt>
                <c:pt idx="5418">
                  <c:v>-0.36037999999999998</c:v>
                </c:pt>
                <c:pt idx="5419">
                  <c:v>-0.36005999999999999</c:v>
                </c:pt>
                <c:pt idx="5420">
                  <c:v>-0.35955999999999999</c:v>
                </c:pt>
                <c:pt idx="5421">
                  <c:v>-0.35898999999999998</c:v>
                </c:pt>
                <c:pt idx="5422">
                  <c:v>-0.35843000000000003</c:v>
                </c:pt>
                <c:pt idx="5423">
                  <c:v>-0.35792000000000002</c:v>
                </c:pt>
                <c:pt idx="5424">
                  <c:v>-0.35750999999999999</c:v>
                </c:pt>
                <c:pt idx="5425">
                  <c:v>-0.35722999999999999</c:v>
                </c:pt>
                <c:pt idx="5426">
                  <c:v>-0.35713</c:v>
                </c:pt>
                <c:pt idx="5427">
                  <c:v>-0.35721999999999998</c:v>
                </c:pt>
                <c:pt idx="5428">
                  <c:v>-0.35743999999999998</c:v>
                </c:pt>
                <c:pt idx="5429">
                  <c:v>-0.35770999999999997</c:v>
                </c:pt>
                <c:pt idx="5430">
                  <c:v>-0.35802</c:v>
                </c:pt>
                <c:pt idx="5431">
                  <c:v>-0.35836000000000001</c:v>
                </c:pt>
                <c:pt idx="5432">
                  <c:v>-0.35875000000000001</c:v>
                </c:pt>
                <c:pt idx="5433">
                  <c:v>-0.35914000000000001</c:v>
                </c:pt>
                <c:pt idx="5434">
                  <c:v>-0.35948999999999998</c:v>
                </c:pt>
                <c:pt idx="5435">
                  <c:v>-0.35976999999999998</c:v>
                </c:pt>
                <c:pt idx="5436">
                  <c:v>-0.35998999999999998</c:v>
                </c:pt>
                <c:pt idx="5437">
                  <c:v>-0.36015999999999998</c:v>
                </c:pt>
                <c:pt idx="5438">
                  <c:v>-0.36027999999999999</c:v>
                </c:pt>
                <c:pt idx="5439">
                  <c:v>-0.36032999999999998</c:v>
                </c:pt>
                <c:pt idx="5440">
                  <c:v>-0.36031000000000002</c:v>
                </c:pt>
                <c:pt idx="5441">
                  <c:v>-0.36025000000000001</c:v>
                </c:pt>
                <c:pt idx="5442">
                  <c:v>-0.36024</c:v>
                </c:pt>
                <c:pt idx="5443">
                  <c:v>-0.36033999999999999</c:v>
                </c:pt>
                <c:pt idx="5444">
                  <c:v>-0.36059999999999998</c:v>
                </c:pt>
                <c:pt idx="5445">
                  <c:v>-0.36097000000000001</c:v>
                </c:pt>
                <c:pt idx="5446">
                  <c:v>-0.36133999999999999</c:v>
                </c:pt>
                <c:pt idx="5447">
                  <c:v>-0.36160999999999999</c:v>
                </c:pt>
                <c:pt idx="5448">
                  <c:v>-0.36170000000000002</c:v>
                </c:pt>
                <c:pt idx="5449">
                  <c:v>-0.36166999999999999</c:v>
                </c:pt>
                <c:pt idx="5450">
                  <c:v>-0.36159000000000002</c:v>
                </c:pt>
                <c:pt idx="5451">
                  <c:v>-0.36148999999999998</c:v>
                </c:pt>
                <c:pt idx="5452">
                  <c:v>-0.36135</c:v>
                </c:pt>
                <c:pt idx="5453">
                  <c:v>-0.36109000000000002</c:v>
                </c:pt>
                <c:pt idx="5454">
                  <c:v>-0.36070000000000002</c:v>
                </c:pt>
                <c:pt idx="5455">
                  <c:v>-0.36026000000000002</c:v>
                </c:pt>
                <c:pt idx="5456">
                  <c:v>-0.35988999999999999</c:v>
                </c:pt>
                <c:pt idx="5457">
                  <c:v>-0.35969000000000001</c:v>
                </c:pt>
                <c:pt idx="5458">
                  <c:v>-0.35960999999999999</c:v>
                </c:pt>
                <c:pt idx="5459">
                  <c:v>-0.35959999999999998</c:v>
                </c:pt>
                <c:pt idx="5460">
                  <c:v>-0.35960999999999999</c:v>
                </c:pt>
                <c:pt idx="5461">
                  <c:v>-0.35964000000000002</c:v>
                </c:pt>
                <c:pt idx="5462">
                  <c:v>-0.35971999999999998</c:v>
                </c:pt>
                <c:pt idx="5463">
                  <c:v>-0.3599</c:v>
                </c:pt>
                <c:pt idx="5464">
                  <c:v>-0.36019000000000001</c:v>
                </c:pt>
                <c:pt idx="5465">
                  <c:v>-0.36054000000000003</c:v>
                </c:pt>
                <c:pt idx="5466">
                  <c:v>-0.3609</c:v>
                </c:pt>
                <c:pt idx="5467">
                  <c:v>-0.36118</c:v>
                </c:pt>
                <c:pt idx="5468">
                  <c:v>-0.36133999999999999</c:v>
                </c:pt>
                <c:pt idx="5469">
                  <c:v>-0.36137999999999998</c:v>
                </c:pt>
                <c:pt idx="5470">
                  <c:v>-0.36129</c:v>
                </c:pt>
                <c:pt idx="5471">
                  <c:v>-0.36109999999999998</c:v>
                </c:pt>
                <c:pt idx="5472">
                  <c:v>-0.36086000000000001</c:v>
                </c:pt>
                <c:pt idx="5473">
                  <c:v>-0.36063000000000001</c:v>
                </c:pt>
                <c:pt idx="5474">
                  <c:v>-0.36046</c:v>
                </c:pt>
                <c:pt idx="5475">
                  <c:v>-0.36037999999999998</c:v>
                </c:pt>
                <c:pt idx="5476">
                  <c:v>-0.36042000000000002</c:v>
                </c:pt>
                <c:pt idx="5477">
                  <c:v>-0.36059000000000002</c:v>
                </c:pt>
                <c:pt idx="5478">
                  <c:v>-0.36087000000000002</c:v>
                </c:pt>
                <c:pt idx="5479">
                  <c:v>-0.36121999999999999</c:v>
                </c:pt>
                <c:pt idx="5480">
                  <c:v>-0.36155999999999999</c:v>
                </c:pt>
                <c:pt idx="5481">
                  <c:v>-0.36183999999999999</c:v>
                </c:pt>
                <c:pt idx="5482">
                  <c:v>-0.36203000000000002</c:v>
                </c:pt>
                <c:pt idx="5483">
                  <c:v>-0.36212</c:v>
                </c:pt>
                <c:pt idx="5484">
                  <c:v>-0.36213000000000001</c:v>
                </c:pt>
                <c:pt idx="5485">
                  <c:v>-0.36207</c:v>
                </c:pt>
                <c:pt idx="5486">
                  <c:v>-0.36197000000000001</c:v>
                </c:pt>
                <c:pt idx="5487">
                  <c:v>-0.36186000000000001</c:v>
                </c:pt>
                <c:pt idx="5488">
                  <c:v>-0.36179</c:v>
                </c:pt>
                <c:pt idx="5489">
                  <c:v>-0.36177999999999999</c:v>
                </c:pt>
                <c:pt idx="5490">
                  <c:v>-0.36183999999999999</c:v>
                </c:pt>
                <c:pt idx="5491">
                  <c:v>-0.36197000000000001</c:v>
                </c:pt>
                <c:pt idx="5492">
                  <c:v>-0.36215000000000003</c:v>
                </c:pt>
                <c:pt idx="5493">
                  <c:v>-0.36237999999999998</c:v>
                </c:pt>
                <c:pt idx="5494">
                  <c:v>-0.36265999999999998</c:v>
                </c:pt>
                <c:pt idx="5495">
                  <c:v>-0.36298999999999998</c:v>
                </c:pt>
                <c:pt idx="5496">
                  <c:v>-0.36335000000000001</c:v>
                </c:pt>
                <c:pt idx="5497">
                  <c:v>-0.36369000000000001</c:v>
                </c:pt>
                <c:pt idx="5498">
                  <c:v>-0.36401</c:v>
                </c:pt>
                <c:pt idx="5499">
                  <c:v>-0.36426999999999998</c:v>
                </c:pt>
                <c:pt idx="5500">
                  <c:v>-0.36448000000000003</c:v>
                </c:pt>
                <c:pt idx="5501">
                  <c:v>-0.36464000000000002</c:v>
                </c:pt>
                <c:pt idx="5502">
                  <c:v>-0.36476999999999998</c:v>
                </c:pt>
                <c:pt idx="5503">
                  <c:v>-0.36492000000000002</c:v>
                </c:pt>
                <c:pt idx="5504">
                  <c:v>-0.36509000000000003</c:v>
                </c:pt>
                <c:pt idx="5505">
                  <c:v>-0.36525000000000002</c:v>
                </c:pt>
                <c:pt idx="5506">
                  <c:v>-0.36531000000000002</c:v>
                </c:pt>
                <c:pt idx="5507">
                  <c:v>-0.36523</c:v>
                </c:pt>
                <c:pt idx="5508">
                  <c:v>-0.36502000000000001</c:v>
                </c:pt>
                <c:pt idx="5509">
                  <c:v>-0.36477999999999999</c:v>
                </c:pt>
                <c:pt idx="5510">
                  <c:v>-0.36459000000000003</c:v>
                </c:pt>
                <c:pt idx="5511">
                  <c:v>-0.36447000000000002</c:v>
                </c:pt>
                <c:pt idx="5512">
                  <c:v>-0.36441000000000001</c:v>
                </c:pt>
                <c:pt idx="5513">
                  <c:v>-0.36438999999999999</c:v>
                </c:pt>
                <c:pt idx="5514">
                  <c:v>-0.36441000000000001</c:v>
                </c:pt>
                <c:pt idx="5515">
                  <c:v>-0.36451</c:v>
                </c:pt>
                <c:pt idx="5516">
                  <c:v>-0.36468</c:v>
                </c:pt>
                <c:pt idx="5517">
                  <c:v>-0.36487000000000003</c:v>
                </c:pt>
                <c:pt idx="5518">
                  <c:v>-0.36504999999999999</c:v>
                </c:pt>
                <c:pt idx="5519">
                  <c:v>-0.36518</c:v>
                </c:pt>
                <c:pt idx="5520">
                  <c:v>-0.36525999999999997</c:v>
                </c:pt>
                <c:pt idx="5521">
                  <c:v>-0.36530000000000001</c:v>
                </c:pt>
                <c:pt idx="5522">
                  <c:v>-0.36531000000000002</c:v>
                </c:pt>
                <c:pt idx="5523">
                  <c:v>-0.36526999999999998</c:v>
                </c:pt>
                <c:pt idx="5524">
                  <c:v>-0.36521999999999999</c:v>
                </c:pt>
                <c:pt idx="5525">
                  <c:v>-0.36523</c:v>
                </c:pt>
                <c:pt idx="5526">
                  <c:v>-0.36535000000000001</c:v>
                </c:pt>
                <c:pt idx="5527">
                  <c:v>-0.36558000000000002</c:v>
                </c:pt>
                <c:pt idx="5528">
                  <c:v>-0.36586999999999997</c:v>
                </c:pt>
                <c:pt idx="5529">
                  <c:v>-0.36613000000000001</c:v>
                </c:pt>
                <c:pt idx="5530">
                  <c:v>-0.36631000000000002</c:v>
                </c:pt>
                <c:pt idx="5531">
                  <c:v>-0.3664</c:v>
                </c:pt>
                <c:pt idx="5532">
                  <c:v>-0.36645</c:v>
                </c:pt>
                <c:pt idx="5533">
                  <c:v>-0.36646000000000001</c:v>
                </c:pt>
                <c:pt idx="5534">
                  <c:v>-0.36645</c:v>
                </c:pt>
                <c:pt idx="5535">
                  <c:v>-0.36638999999999999</c:v>
                </c:pt>
                <c:pt idx="5536">
                  <c:v>-0.36625999999999997</c:v>
                </c:pt>
                <c:pt idx="5537">
                  <c:v>-0.36609000000000003</c:v>
                </c:pt>
                <c:pt idx="5538">
                  <c:v>-0.36592999999999998</c:v>
                </c:pt>
                <c:pt idx="5539">
                  <c:v>-0.36581999999999998</c:v>
                </c:pt>
                <c:pt idx="5540">
                  <c:v>-0.36575000000000002</c:v>
                </c:pt>
                <c:pt idx="5541">
                  <c:v>-0.36575000000000002</c:v>
                </c:pt>
                <c:pt idx="5542">
                  <c:v>-0.36581000000000002</c:v>
                </c:pt>
                <c:pt idx="5543">
                  <c:v>-0.36592999999999998</c:v>
                </c:pt>
                <c:pt idx="5544">
                  <c:v>-0.36608000000000002</c:v>
                </c:pt>
                <c:pt idx="5545">
                  <c:v>-0.36621999999999999</c:v>
                </c:pt>
                <c:pt idx="5546">
                  <c:v>-0.36627999999999999</c:v>
                </c:pt>
                <c:pt idx="5547">
                  <c:v>-0.36627999999999999</c:v>
                </c:pt>
                <c:pt idx="5548">
                  <c:v>-0.36627999999999999</c:v>
                </c:pt>
                <c:pt idx="5549">
                  <c:v>-0.36631999999999998</c:v>
                </c:pt>
                <c:pt idx="5550">
                  <c:v>-0.36638999999999999</c:v>
                </c:pt>
                <c:pt idx="5551">
                  <c:v>-0.36645</c:v>
                </c:pt>
                <c:pt idx="5552">
                  <c:v>-0.36645</c:v>
                </c:pt>
                <c:pt idx="5553">
                  <c:v>-0.36645</c:v>
                </c:pt>
                <c:pt idx="5554">
                  <c:v>-0.36649999999999999</c:v>
                </c:pt>
                <c:pt idx="5555">
                  <c:v>-0.36668000000000001</c:v>
                </c:pt>
                <c:pt idx="5556">
                  <c:v>-0.36695</c:v>
                </c:pt>
                <c:pt idx="5557">
                  <c:v>-0.36724000000000001</c:v>
                </c:pt>
                <c:pt idx="5558">
                  <c:v>-0.36748999999999998</c:v>
                </c:pt>
                <c:pt idx="5559">
                  <c:v>-0.36773</c:v>
                </c:pt>
                <c:pt idx="5560">
                  <c:v>-0.36796000000000001</c:v>
                </c:pt>
                <c:pt idx="5561">
                  <c:v>-0.36817</c:v>
                </c:pt>
                <c:pt idx="5562">
                  <c:v>-0.36831000000000003</c:v>
                </c:pt>
                <c:pt idx="5563">
                  <c:v>-0.36832999999999999</c:v>
                </c:pt>
                <c:pt idx="5564">
                  <c:v>-0.36820999999999998</c:v>
                </c:pt>
                <c:pt idx="5565">
                  <c:v>-0.36801</c:v>
                </c:pt>
                <c:pt idx="5566">
                  <c:v>-0.36778</c:v>
                </c:pt>
                <c:pt idx="5567">
                  <c:v>-0.36758999999999997</c:v>
                </c:pt>
                <c:pt idx="5568">
                  <c:v>-0.36743999999999999</c:v>
                </c:pt>
                <c:pt idx="5569">
                  <c:v>-0.36734</c:v>
                </c:pt>
                <c:pt idx="5570">
                  <c:v>-0.36730000000000002</c:v>
                </c:pt>
                <c:pt idx="5571">
                  <c:v>-0.36732999999999999</c:v>
                </c:pt>
                <c:pt idx="5572">
                  <c:v>-0.36745</c:v>
                </c:pt>
                <c:pt idx="5573">
                  <c:v>-0.36764999999999998</c:v>
                </c:pt>
                <c:pt idx="5574">
                  <c:v>-0.36785000000000001</c:v>
                </c:pt>
                <c:pt idx="5575">
                  <c:v>-0.36802000000000001</c:v>
                </c:pt>
                <c:pt idx="5576">
                  <c:v>-0.36813000000000001</c:v>
                </c:pt>
                <c:pt idx="5577">
                  <c:v>-0.36814999999999998</c:v>
                </c:pt>
                <c:pt idx="5578">
                  <c:v>-0.36810999999999999</c:v>
                </c:pt>
                <c:pt idx="5579">
                  <c:v>-0.36806</c:v>
                </c:pt>
                <c:pt idx="5580">
                  <c:v>-0.36804999999999999</c:v>
                </c:pt>
                <c:pt idx="5581">
                  <c:v>-0.36809999999999998</c:v>
                </c:pt>
                <c:pt idx="5582">
                  <c:v>-0.36820999999999998</c:v>
                </c:pt>
                <c:pt idx="5583">
                  <c:v>-0.36836000000000002</c:v>
                </c:pt>
                <c:pt idx="5584">
                  <c:v>-0.36857000000000001</c:v>
                </c:pt>
                <c:pt idx="5585">
                  <c:v>-0.36884</c:v>
                </c:pt>
                <c:pt idx="5586">
                  <c:v>-0.36913000000000001</c:v>
                </c:pt>
                <c:pt idx="5587">
                  <c:v>-0.36942999999999998</c:v>
                </c:pt>
                <c:pt idx="5588">
                  <c:v>-0.36969000000000002</c:v>
                </c:pt>
                <c:pt idx="5589">
                  <c:v>-0.36990000000000001</c:v>
                </c:pt>
                <c:pt idx="5590">
                  <c:v>-0.37003999999999998</c:v>
                </c:pt>
                <c:pt idx="5591">
                  <c:v>-0.37013000000000001</c:v>
                </c:pt>
                <c:pt idx="5592">
                  <c:v>-0.37014000000000002</c:v>
                </c:pt>
                <c:pt idx="5593">
                  <c:v>-0.37006</c:v>
                </c:pt>
                <c:pt idx="5594">
                  <c:v>-0.36992000000000003</c:v>
                </c:pt>
                <c:pt idx="5595">
                  <c:v>-0.36975000000000002</c:v>
                </c:pt>
                <c:pt idx="5596">
                  <c:v>-0.36959999999999998</c:v>
                </c:pt>
                <c:pt idx="5597">
                  <c:v>-0.3695</c:v>
                </c:pt>
                <c:pt idx="5598">
                  <c:v>-0.36947000000000002</c:v>
                </c:pt>
                <c:pt idx="5599">
                  <c:v>-0.36952000000000002</c:v>
                </c:pt>
                <c:pt idx="5600">
                  <c:v>-0.36964000000000002</c:v>
                </c:pt>
                <c:pt idx="5601">
                  <c:v>-0.36980000000000002</c:v>
                </c:pt>
                <c:pt idx="5602">
                  <c:v>-0.37003000000000003</c:v>
                </c:pt>
                <c:pt idx="5603">
                  <c:v>-0.37035000000000001</c:v>
                </c:pt>
                <c:pt idx="5604">
                  <c:v>-0.37075999999999998</c:v>
                </c:pt>
                <c:pt idx="5605">
                  <c:v>-0.37124000000000001</c:v>
                </c:pt>
                <c:pt idx="5606">
                  <c:v>-0.37171999999999999</c:v>
                </c:pt>
                <c:pt idx="5607">
                  <c:v>-0.37214000000000003</c:v>
                </c:pt>
                <c:pt idx="5608">
                  <c:v>-0.37245</c:v>
                </c:pt>
                <c:pt idx="5609">
                  <c:v>-0.37263000000000002</c:v>
                </c:pt>
                <c:pt idx="5610">
                  <c:v>-0.37270999999999999</c:v>
                </c:pt>
                <c:pt idx="5611">
                  <c:v>-0.37269000000000002</c:v>
                </c:pt>
                <c:pt idx="5612">
                  <c:v>-0.37258999999999998</c:v>
                </c:pt>
                <c:pt idx="5613">
                  <c:v>-0.37237999999999999</c:v>
                </c:pt>
                <c:pt idx="5614">
                  <c:v>-0.37208000000000002</c:v>
                </c:pt>
                <c:pt idx="5615">
                  <c:v>-0.37174000000000001</c:v>
                </c:pt>
                <c:pt idx="5616">
                  <c:v>-0.37145</c:v>
                </c:pt>
                <c:pt idx="5617">
                  <c:v>-0.37123</c:v>
                </c:pt>
                <c:pt idx="5618">
                  <c:v>-0.37106</c:v>
                </c:pt>
                <c:pt idx="5619">
                  <c:v>-0.37095</c:v>
                </c:pt>
                <c:pt idx="5620">
                  <c:v>-0.37090000000000001</c:v>
                </c:pt>
                <c:pt idx="5621">
                  <c:v>-0.37091000000000002</c:v>
                </c:pt>
                <c:pt idx="5622">
                  <c:v>-0.37093999999999999</c:v>
                </c:pt>
                <c:pt idx="5623">
                  <c:v>-0.37096000000000001</c:v>
                </c:pt>
                <c:pt idx="5624">
                  <c:v>-0.37095</c:v>
                </c:pt>
                <c:pt idx="5625">
                  <c:v>-0.37093999999999999</c:v>
                </c:pt>
                <c:pt idx="5626">
                  <c:v>-0.37097999999999998</c:v>
                </c:pt>
                <c:pt idx="5627">
                  <c:v>-0.37113000000000002</c:v>
                </c:pt>
                <c:pt idx="5628">
                  <c:v>-0.37135000000000001</c:v>
                </c:pt>
                <c:pt idx="5629">
                  <c:v>-0.37159999999999999</c:v>
                </c:pt>
                <c:pt idx="5630">
                  <c:v>-0.37186999999999998</c:v>
                </c:pt>
                <c:pt idx="5631">
                  <c:v>-0.37214000000000003</c:v>
                </c:pt>
                <c:pt idx="5632">
                  <c:v>-0.37241000000000002</c:v>
                </c:pt>
                <c:pt idx="5633">
                  <c:v>-0.37265999999999999</c:v>
                </c:pt>
                <c:pt idx="5634">
                  <c:v>-0.37286000000000002</c:v>
                </c:pt>
                <c:pt idx="5635">
                  <c:v>-0.373</c:v>
                </c:pt>
                <c:pt idx="5636">
                  <c:v>-0.37303999999999998</c:v>
                </c:pt>
                <c:pt idx="5637">
                  <c:v>-0.37301000000000001</c:v>
                </c:pt>
                <c:pt idx="5638">
                  <c:v>-0.37293999999999999</c:v>
                </c:pt>
                <c:pt idx="5639">
                  <c:v>-0.37285000000000001</c:v>
                </c:pt>
                <c:pt idx="5640">
                  <c:v>-0.37278</c:v>
                </c:pt>
                <c:pt idx="5641">
                  <c:v>-0.37272</c:v>
                </c:pt>
                <c:pt idx="5642">
                  <c:v>-0.37272</c:v>
                </c:pt>
                <c:pt idx="5643">
                  <c:v>-0.37285000000000001</c:v>
                </c:pt>
                <c:pt idx="5644">
                  <c:v>-0.37312000000000001</c:v>
                </c:pt>
                <c:pt idx="5645">
                  <c:v>-0.37351000000000001</c:v>
                </c:pt>
                <c:pt idx="5646">
                  <c:v>-0.37396000000000001</c:v>
                </c:pt>
                <c:pt idx="5647">
                  <c:v>-0.37447000000000003</c:v>
                </c:pt>
                <c:pt idx="5648">
                  <c:v>-0.37495000000000001</c:v>
                </c:pt>
                <c:pt idx="5649">
                  <c:v>-0.37534000000000001</c:v>
                </c:pt>
                <c:pt idx="5650">
                  <c:v>-0.37554999999999999</c:v>
                </c:pt>
                <c:pt idx="5651">
                  <c:v>-0.37558999999999998</c:v>
                </c:pt>
                <c:pt idx="5652">
                  <c:v>-0.37546000000000002</c:v>
                </c:pt>
                <c:pt idx="5653">
                  <c:v>-0.37519000000000002</c:v>
                </c:pt>
                <c:pt idx="5654">
                  <c:v>-0.37481999999999999</c:v>
                </c:pt>
                <c:pt idx="5655">
                  <c:v>-0.37433</c:v>
                </c:pt>
                <c:pt idx="5656">
                  <c:v>-0.37380999999999998</c:v>
                </c:pt>
                <c:pt idx="5657">
                  <c:v>-0.37336000000000003</c:v>
                </c:pt>
                <c:pt idx="5658">
                  <c:v>-0.37313000000000002</c:v>
                </c:pt>
                <c:pt idx="5659">
                  <c:v>-0.37314000000000003</c:v>
                </c:pt>
                <c:pt idx="5660">
                  <c:v>-0.37333</c:v>
                </c:pt>
                <c:pt idx="5661">
                  <c:v>-0.37361</c:v>
                </c:pt>
                <c:pt idx="5662">
                  <c:v>-0.37390000000000001</c:v>
                </c:pt>
                <c:pt idx="5663">
                  <c:v>-0.37415999999999999</c:v>
                </c:pt>
                <c:pt idx="5664">
                  <c:v>-0.37436999999999998</c:v>
                </c:pt>
                <c:pt idx="5665">
                  <c:v>-0.37457000000000001</c:v>
                </c:pt>
                <c:pt idx="5666">
                  <c:v>-0.37475000000000003</c:v>
                </c:pt>
                <c:pt idx="5667">
                  <c:v>-0.37487999999999999</c:v>
                </c:pt>
                <c:pt idx="5668">
                  <c:v>-0.37494</c:v>
                </c:pt>
                <c:pt idx="5669">
                  <c:v>-0.37491999999999998</c:v>
                </c:pt>
                <c:pt idx="5670">
                  <c:v>-0.37485000000000002</c:v>
                </c:pt>
                <c:pt idx="5671">
                  <c:v>-0.37480000000000002</c:v>
                </c:pt>
                <c:pt idx="5672">
                  <c:v>-0.37480000000000002</c:v>
                </c:pt>
                <c:pt idx="5673">
                  <c:v>-0.37486999999999998</c:v>
                </c:pt>
                <c:pt idx="5674">
                  <c:v>-0.37497999999999998</c:v>
                </c:pt>
                <c:pt idx="5675">
                  <c:v>-0.37511</c:v>
                </c:pt>
                <c:pt idx="5676">
                  <c:v>-0.37523000000000001</c:v>
                </c:pt>
                <c:pt idx="5677">
                  <c:v>-0.37533</c:v>
                </c:pt>
                <c:pt idx="5678">
                  <c:v>-0.37541000000000002</c:v>
                </c:pt>
                <c:pt idx="5679">
                  <c:v>-0.37552000000000002</c:v>
                </c:pt>
                <c:pt idx="5680">
                  <c:v>-0.37562000000000001</c:v>
                </c:pt>
                <c:pt idx="5681">
                  <c:v>-0.37569000000000002</c:v>
                </c:pt>
                <c:pt idx="5682">
                  <c:v>-0.37572</c:v>
                </c:pt>
                <c:pt idx="5683">
                  <c:v>-0.37574000000000002</c:v>
                </c:pt>
                <c:pt idx="5684">
                  <c:v>-0.37581999999999999</c:v>
                </c:pt>
                <c:pt idx="5685">
                  <c:v>-0.376</c:v>
                </c:pt>
                <c:pt idx="5686">
                  <c:v>-0.37620999999999999</c:v>
                </c:pt>
                <c:pt idx="5687">
                  <c:v>-0.37634000000000001</c:v>
                </c:pt>
                <c:pt idx="5688">
                  <c:v>-0.37634000000000001</c:v>
                </c:pt>
                <c:pt idx="5689">
                  <c:v>-0.37629000000000001</c:v>
                </c:pt>
                <c:pt idx="5690">
                  <c:v>-0.37634000000000001</c:v>
                </c:pt>
                <c:pt idx="5691">
                  <c:v>-0.37658999999999998</c:v>
                </c:pt>
                <c:pt idx="5692">
                  <c:v>-0.377</c:v>
                </c:pt>
                <c:pt idx="5693">
                  <c:v>-0.37736999999999998</c:v>
                </c:pt>
                <c:pt idx="5694">
                  <c:v>-0.37758000000000003</c:v>
                </c:pt>
                <c:pt idx="5695">
                  <c:v>-0.37761</c:v>
                </c:pt>
                <c:pt idx="5696">
                  <c:v>-0.37755</c:v>
                </c:pt>
                <c:pt idx="5697">
                  <c:v>-0.37747999999999998</c:v>
                </c:pt>
                <c:pt idx="5698">
                  <c:v>-0.37740000000000001</c:v>
                </c:pt>
                <c:pt idx="5699">
                  <c:v>-0.37726999999999999</c:v>
                </c:pt>
                <c:pt idx="5700">
                  <c:v>-0.37705</c:v>
                </c:pt>
                <c:pt idx="5701">
                  <c:v>-0.37679000000000001</c:v>
                </c:pt>
                <c:pt idx="5702">
                  <c:v>-0.37658000000000003</c:v>
                </c:pt>
                <c:pt idx="5703">
                  <c:v>-0.37647000000000003</c:v>
                </c:pt>
                <c:pt idx="5704">
                  <c:v>-0.37645000000000001</c:v>
                </c:pt>
                <c:pt idx="5705">
                  <c:v>-0.3765</c:v>
                </c:pt>
                <c:pt idx="5706">
                  <c:v>-0.37662000000000001</c:v>
                </c:pt>
                <c:pt idx="5707">
                  <c:v>-0.37676999999999999</c:v>
                </c:pt>
                <c:pt idx="5708">
                  <c:v>-0.37694</c:v>
                </c:pt>
                <c:pt idx="5709">
                  <c:v>-0.37709999999999999</c:v>
                </c:pt>
                <c:pt idx="5710">
                  <c:v>-0.37719999999999998</c:v>
                </c:pt>
                <c:pt idx="5711">
                  <c:v>-0.37725999999999998</c:v>
                </c:pt>
                <c:pt idx="5712">
                  <c:v>-0.37736999999999998</c:v>
                </c:pt>
                <c:pt idx="5713">
                  <c:v>-0.37758999999999998</c:v>
                </c:pt>
                <c:pt idx="5714">
                  <c:v>-0.37790000000000001</c:v>
                </c:pt>
                <c:pt idx="5715">
                  <c:v>-0.37825999999999999</c:v>
                </c:pt>
                <c:pt idx="5716">
                  <c:v>-0.37863000000000002</c:v>
                </c:pt>
                <c:pt idx="5717">
                  <c:v>-0.37896000000000002</c:v>
                </c:pt>
                <c:pt idx="5718">
                  <c:v>-0.37924000000000002</c:v>
                </c:pt>
                <c:pt idx="5719">
                  <c:v>-0.37945000000000001</c:v>
                </c:pt>
                <c:pt idx="5720">
                  <c:v>-0.37958999999999998</c:v>
                </c:pt>
                <c:pt idx="5721">
                  <c:v>-0.37963000000000002</c:v>
                </c:pt>
                <c:pt idx="5722">
                  <c:v>-0.37957000000000002</c:v>
                </c:pt>
                <c:pt idx="5723">
                  <c:v>-0.37945000000000001</c:v>
                </c:pt>
                <c:pt idx="5724">
                  <c:v>-0.37930000000000003</c:v>
                </c:pt>
                <c:pt idx="5725">
                  <c:v>-0.37918000000000002</c:v>
                </c:pt>
                <c:pt idx="5726">
                  <c:v>-0.37914999999999999</c:v>
                </c:pt>
                <c:pt idx="5727">
                  <c:v>-0.37923000000000001</c:v>
                </c:pt>
                <c:pt idx="5728">
                  <c:v>-0.37940000000000002</c:v>
                </c:pt>
                <c:pt idx="5729">
                  <c:v>-0.37961</c:v>
                </c:pt>
                <c:pt idx="5730">
                  <c:v>-0.37981999999999999</c:v>
                </c:pt>
                <c:pt idx="5731">
                  <c:v>-0.37998999999999999</c:v>
                </c:pt>
                <c:pt idx="5732">
                  <c:v>-0.38012000000000001</c:v>
                </c:pt>
                <c:pt idx="5733">
                  <c:v>-0.38018000000000002</c:v>
                </c:pt>
                <c:pt idx="5734">
                  <c:v>-0.38016</c:v>
                </c:pt>
                <c:pt idx="5735">
                  <c:v>-0.38003999999999999</c:v>
                </c:pt>
                <c:pt idx="5736">
                  <c:v>-0.37983</c:v>
                </c:pt>
                <c:pt idx="5737">
                  <c:v>-0.37952999999999998</c:v>
                </c:pt>
                <c:pt idx="5738">
                  <c:v>-0.37920999999999999</c:v>
                </c:pt>
                <c:pt idx="5739">
                  <c:v>-0.37896000000000002</c:v>
                </c:pt>
                <c:pt idx="5740">
                  <c:v>-0.37885000000000002</c:v>
                </c:pt>
                <c:pt idx="5741">
                  <c:v>-0.37890000000000001</c:v>
                </c:pt>
                <c:pt idx="5742">
                  <c:v>-0.37907000000000002</c:v>
                </c:pt>
                <c:pt idx="5743">
                  <c:v>-0.37931999999999999</c:v>
                </c:pt>
                <c:pt idx="5744">
                  <c:v>-0.37964999999999999</c:v>
                </c:pt>
                <c:pt idx="5745">
                  <c:v>-0.37998999999999999</c:v>
                </c:pt>
                <c:pt idx="5746">
                  <c:v>-0.38030999999999998</c:v>
                </c:pt>
                <c:pt idx="5747">
                  <c:v>-0.38059999999999999</c:v>
                </c:pt>
                <c:pt idx="5748">
                  <c:v>-0.38085000000000002</c:v>
                </c:pt>
                <c:pt idx="5749">
                  <c:v>-0.38105</c:v>
                </c:pt>
                <c:pt idx="5750">
                  <c:v>-0.38118000000000002</c:v>
                </c:pt>
                <c:pt idx="5751">
                  <c:v>-0.38122</c:v>
                </c:pt>
                <c:pt idx="5752">
                  <c:v>-0.38117000000000001</c:v>
                </c:pt>
                <c:pt idx="5753">
                  <c:v>-0.38111</c:v>
                </c:pt>
                <c:pt idx="5754">
                  <c:v>-0.38112000000000001</c:v>
                </c:pt>
                <c:pt idx="5755">
                  <c:v>-0.38122</c:v>
                </c:pt>
                <c:pt idx="5756">
                  <c:v>-0.38133</c:v>
                </c:pt>
                <c:pt idx="5757">
                  <c:v>-0.38140000000000002</c:v>
                </c:pt>
                <c:pt idx="5758">
                  <c:v>-0.38144</c:v>
                </c:pt>
                <c:pt idx="5759">
                  <c:v>-0.38149</c:v>
                </c:pt>
                <c:pt idx="5760">
                  <c:v>-0.38151000000000002</c:v>
                </c:pt>
                <c:pt idx="5761">
                  <c:v>-0.38151000000000002</c:v>
                </c:pt>
                <c:pt idx="5762">
                  <c:v>-0.38151000000000002</c:v>
                </c:pt>
                <c:pt idx="5763">
                  <c:v>-0.38157999999999997</c:v>
                </c:pt>
                <c:pt idx="5764">
                  <c:v>-0.38179000000000002</c:v>
                </c:pt>
                <c:pt idx="5765">
                  <c:v>-0.38218999999999997</c:v>
                </c:pt>
                <c:pt idx="5766">
                  <c:v>-0.38273000000000001</c:v>
                </c:pt>
                <c:pt idx="5767">
                  <c:v>-0.38329999999999997</c:v>
                </c:pt>
                <c:pt idx="5768">
                  <c:v>-0.38380999999999998</c:v>
                </c:pt>
                <c:pt idx="5769">
                  <c:v>-0.38418999999999998</c:v>
                </c:pt>
                <c:pt idx="5770">
                  <c:v>-0.38444</c:v>
                </c:pt>
                <c:pt idx="5771">
                  <c:v>-0.38458999999999999</c:v>
                </c:pt>
                <c:pt idx="5772">
                  <c:v>-0.38466</c:v>
                </c:pt>
                <c:pt idx="5773">
                  <c:v>-0.38463999999999998</c:v>
                </c:pt>
                <c:pt idx="5774">
                  <c:v>-0.38451000000000002</c:v>
                </c:pt>
                <c:pt idx="5775">
                  <c:v>-0.38425999999999999</c:v>
                </c:pt>
                <c:pt idx="5776">
                  <c:v>-0.38397999999999999</c:v>
                </c:pt>
                <c:pt idx="5777">
                  <c:v>-0.38380999999999998</c:v>
                </c:pt>
                <c:pt idx="5778">
                  <c:v>-0.38381999999999999</c:v>
                </c:pt>
                <c:pt idx="5779">
                  <c:v>-0.38399</c:v>
                </c:pt>
                <c:pt idx="5780">
                  <c:v>-0.38418000000000002</c:v>
                </c:pt>
                <c:pt idx="5781">
                  <c:v>-0.38430999999999998</c:v>
                </c:pt>
                <c:pt idx="5782">
                  <c:v>-0.38431999999999999</c:v>
                </c:pt>
                <c:pt idx="5783">
                  <c:v>-0.38421</c:v>
                </c:pt>
                <c:pt idx="5784">
                  <c:v>-0.38401999999999997</c:v>
                </c:pt>
                <c:pt idx="5785">
                  <c:v>-0.38380999999999998</c:v>
                </c:pt>
                <c:pt idx="5786">
                  <c:v>-0.38363999999999998</c:v>
                </c:pt>
                <c:pt idx="5787">
                  <c:v>-0.38351000000000002</c:v>
                </c:pt>
                <c:pt idx="5788">
                  <c:v>-0.38339000000000001</c:v>
                </c:pt>
                <c:pt idx="5789">
                  <c:v>-0.38330999999999998</c:v>
                </c:pt>
                <c:pt idx="5790">
                  <c:v>-0.38328000000000001</c:v>
                </c:pt>
                <c:pt idx="5791">
                  <c:v>-0.38334000000000001</c:v>
                </c:pt>
                <c:pt idx="5792">
                  <c:v>-0.38352000000000003</c:v>
                </c:pt>
                <c:pt idx="5793">
                  <c:v>-0.38379000000000002</c:v>
                </c:pt>
                <c:pt idx="5794">
                  <c:v>-0.38408999999999999</c:v>
                </c:pt>
                <c:pt idx="5795">
                  <c:v>-0.38436999999999999</c:v>
                </c:pt>
                <c:pt idx="5796">
                  <c:v>-0.38463000000000003</c:v>
                </c:pt>
                <c:pt idx="5797">
                  <c:v>-0.38485000000000003</c:v>
                </c:pt>
                <c:pt idx="5798">
                  <c:v>-0.38501000000000002</c:v>
                </c:pt>
                <c:pt idx="5799">
                  <c:v>-0.38512999999999997</c:v>
                </c:pt>
                <c:pt idx="5800">
                  <c:v>-0.38523000000000002</c:v>
                </c:pt>
                <c:pt idx="5801">
                  <c:v>-0.38534000000000002</c:v>
                </c:pt>
                <c:pt idx="5802">
                  <c:v>-0.38546000000000002</c:v>
                </c:pt>
                <c:pt idx="5803">
                  <c:v>-0.38557999999999998</c:v>
                </c:pt>
                <c:pt idx="5804">
                  <c:v>-0.38575999999999999</c:v>
                </c:pt>
                <c:pt idx="5805">
                  <c:v>-0.38601999999999997</c:v>
                </c:pt>
                <c:pt idx="5806">
                  <c:v>-0.38638</c:v>
                </c:pt>
                <c:pt idx="5807">
                  <c:v>-0.38679000000000002</c:v>
                </c:pt>
                <c:pt idx="5808">
                  <c:v>-0.38718000000000002</c:v>
                </c:pt>
                <c:pt idx="5809">
                  <c:v>-0.38746999999999998</c:v>
                </c:pt>
                <c:pt idx="5810">
                  <c:v>-0.38762999999999997</c:v>
                </c:pt>
                <c:pt idx="5811">
                  <c:v>-0.38767000000000001</c:v>
                </c:pt>
                <c:pt idx="5812">
                  <c:v>-0.38762000000000002</c:v>
                </c:pt>
                <c:pt idx="5813">
                  <c:v>-0.38751999999999998</c:v>
                </c:pt>
                <c:pt idx="5814">
                  <c:v>-0.38735999999999998</c:v>
                </c:pt>
                <c:pt idx="5815">
                  <c:v>-0.38714999999999999</c:v>
                </c:pt>
                <c:pt idx="5816">
                  <c:v>-0.38694000000000001</c:v>
                </c:pt>
                <c:pt idx="5817">
                  <c:v>-0.38679999999999998</c:v>
                </c:pt>
                <c:pt idx="5818">
                  <c:v>-0.38678000000000001</c:v>
                </c:pt>
                <c:pt idx="5819">
                  <c:v>-0.38690999999999998</c:v>
                </c:pt>
                <c:pt idx="5820">
                  <c:v>-0.38713999999999998</c:v>
                </c:pt>
                <c:pt idx="5821">
                  <c:v>-0.38740999999999998</c:v>
                </c:pt>
                <c:pt idx="5822">
                  <c:v>-0.38767000000000001</c:v>
                </c:pt>
                <c:pt idx="5823">
                  <c:v>-0.38789000000000001</c:v>
                </c:pt>
                <c:pt idx="5824">
                  <c:v>-0.38807000000000003</c:v>
                </c:pt>
                <c:pt idx="5825">
                  <c:v>-0.38818000000000003</c:v>
                </c:pt>
                <c:pt idx="5826">
                  <c:v>-0.38822000000000001</c:v>
                </c:pt>
                <c:pt idx="5827">
                  <c:v>-0.38818000000000003</c:v>
                </c:pt>
                <c:pt idx="5828">
                  <c:v>-0.38807999999999998</c:v>
                </c:pt>
                <c:pt idx="5829">
                  <c:v>-0.38794000000000001</c:v>
                </c:pt>
                <c:pt idx="5830">
                  <c:v>-0.38778000000000001</c:v>
                </c:pt>
                <c:pt idx="5831">
                  <c:v>-0.38761000000000001</c:v>
                </c:pt>
                <c:pt idx="5832">
                  <c:v>-0.38746000000000003</c:v>
                </c:pt>
                <c:pt idx="5833">
                  <c:v>-0.38735999999999998</c:v>
                </c:pt>
                <c:pt idx="5834">
                  <c:v>-0.38735000000000003</c:v>
                </c:pt>
                <c:pt idx="5835">
                  <c:v>-0.38741999999999999</c:v>
                </c:pt>
                <c:pt idx="5836">
                  <c:v>-0.38752999999999999</c:v>
                </c:pt>
                <c:pt idx="5837">
                  <c:v>-0.38764999999999999</c:v>
                </c:pt>
                <c:pt idx="5838">
                  <c:v>-0.38778000000000001</c:v>
                </c:pt>
                <c:pt idx="5839">
                  <c:v>-0.38793</c:v>
                </c:pt>
                <c:pt idx="5840">
                  <c:v>-0.38808999999999999</c:v>
                </c:pt>
                <c:pt idx="5841">
                  <c:v>-0.38824999999999998</c:v>
                </c:pt>
                <c:pt idx="5842">
                  <c:v>-0.38839000000000001</c:v>
                </c:pt>
                <c:pt idx="5843">
                  <c:v>-0.38851999999999998</c:v>
                </c:pt>
                <c:pt idx="5844">
                  <c:v>-0.38867000000000002</c:v>
                </c:pt>
                <c:pt idx="5845">
                  <c:v>-0.38885999999999998</c:v>
                </c:pt>
                <c:pt idx="5846">
                  <c:v>-0.38907000000000003</c:v>
                </c:pt>
                <c:pt idx="5847">
                  <c:v>-0.38924999999999998</c:v>
                </c:pt>
                <c:pt idx="5848">
                  <c:v>-0.38941999999999999</c:v>
                </c:pt>
                <c:pt idx="5849">
                  <c:v>-0.38958999999999999</c:v>
                </c:pt>
                <c:pt idx="5850">
                  <c:v>-0.38979000000000003</c:v>
                </c:pt>
                <c:pt idx="5851">
                  <c:v>-0.39001000000000002</c:v>
                </c:pt>
                <c:pt idx="5852">
                  <c:v>-0.39024999999999999</c:v>
                </c:pt>
                <c:pt idx="5853">
                  <c:v>-0.39046999999999998</c:v>
                </c:pt>
                <c:pt idx="5854">
                  <c:v>-0.39069999999999999</c:v>
                </c:pt>
                <c:pt idx="5855">
                  <c:v>-0.39094000000000001</c:v>
                </c:pt>
                <c:pt idx="5856">
                  <c:v>-0.39123000000000002</c:v>
                </c:pt>
                <c:pt idx="5857">
                  <c:v>-0.39155000000000001</c:v>
                </c:pt>
                <c:pt idx="5858">
                  <c:v>-0.39184999999999998</c:v>
                </c:pt>
                <c:pt idx="5859">
                  <c:v>-0.39205000000000001</c:v>
                </c:pt>
                <c:pt idx="5860">
                  <c:v>-0.39212000000000002</c:v>
                </c:pt>
                <c:pt idx="5861">
                  <c:v>-0.39206000000000002</c:v>
                </c:pt>
                <c:pt idx="5862">
                  <c:v>-0.39190999999999998</c:v>
                </c:pt>
                <c:pt idx="5863">
                  <c:v>-0.39173000000000002</c:v>
                </c:pt>
                <c:pt idx="5864">
                  <c:v>-0.39156000000000002</c:v>
                </c:pt>
                <c:pt idx="5865">
                  <c:v>-0.39143</c:v>
                </c:pt>
                <c:pt idx="5866">
                  <c:v>-0.39133000000000001</c:v>
                </c:pt>
                <c:pt idx="5867">
                  <c:v>-0.39124999999999999</c:v>
                </c:pt>
                <c:pt idx="5868">
                  <c:v>-0.39118000000000003</c:v>
                </c:pt>
                <c:pt idx="5869">
                  <c:v>-0.39117000000000002</c:v>
                </c:pt>
                <c:pt idx="5870">
                  <c:v>-0.39123000000000002</c:v>
                </c:pt>
                <c:pt idx="5871">
                  <c:v>-0.39133000000000001</c:v>
                </c:pt>
                <c:pt idx="5872">
                  <c:v>-0.39144000000000001</c:v>
                </c:pt>
                <c:pt idx="5873">
                  <c:v>-0.39151999999999998</c:v>
                </c:pt>
                <c:pt idx="5874">
                  <c:v>-0.39155000000000001</c:v>
                </c:pt>
                <c:pt idx="5875">
                  <c:v>-0.39157999999999998</c:v>
                </c:pt>
                <c:pt idx="5876">
                  <c:v>-0.39163999999999999</c:v>
                </c:pt>
                <c:pt idx="5877">
                  <c:v>-0.39172000000000001</c:v>
                </c:pt>
                <c:pt idx="5878">
                  <c:v>-0.39179000000000003</c:v>
                </c:pt>
                <c:pt idx="5879">
                  <c:v>-0.39179999999999998</c:v>
                </c:pt>
                <c:pt idx="5880">
                  <c:v>-0.39173999999999998</c:v>
                </c:pt>
                <c:pt idx="5881">
                  <c:v>-0.39163999999999999</c:v>
                </c:pt>
                <c:pt idx="5882">
                  <c:v>-0.39156999999999997</c:v>
                </c:pt>
                <c:pt idx="5883">
                  <c:v>-0.39156000000000002</c:v>
                </c:pt>
                <c:pt idx="5884">
                  <c:v>-0.39162000000000002</c:v>
                </c:pt>
                <c:pt idx="5885">
                  <c:v>-0.39171</c:v>
                </c:pt>
                <c:pt idx="5886">
                  <c:v>-0.39184999999999998</c:v>
                </c:pt>
                <c:pt idx="5887">
                  <c:v>-0.39201999999999998</c:v>
                </c:pt>
                <c:pt idx="5888">
                  <c:v>-0.39224999999999999</c:v>
                </c:pt>
                <c:pt idx="5889">
                  <c:v>-0.39251999999999998</c:v>
                </c:pt>
                <c:pt idx="5890">
                  <c:v>-0.39284999999999998</c:v>
                </c:pt>
                <c:pt idx="5891">
                  <c:v>-0.39321</c:v>
                </c:pt>
                <c:pt idx="5892">
                  <c:v>-0.39361000000000002</c:v>
                </c:pt>
                <c:pt idx="5893">
                  <c:v>-0.39405000000000001</c:v>
                </c:pt>
                <c:pt idx="5894">
                  <c:v>-0.39449000000000001</c:v>
                </c:pt>
                <c:pt idx="5895">
                  <c:v>-0.39487</c:v>
                </c:pt>
                <c:pt idx="5896">
                  <c:v>-0.39515</c:v>
                </c:pt>
                <c:pt idx="5897">
                  <c:v>-0.39534000000000002</c:v>
                </c:pt>
                <c:pt idx="5898">
                  <c:v>-0.39541999999999999</c:v>
                </c:pt>
                <c:pt idx="5899">
                  <c:v>-0.39540999999999998</c:v>
                </c:pt>
                <c:pt idx="5900">
                  <c:v>-0.39529999999999998</c:v>
                </c:pt>
                <c:pt idx="5901">
                  <c:v>-0.39509</c:v>
                </c:pt>
                <c:pt idx="5902">
                  <c:v>-0.39482</c:v>
                </c:pt>
                <c:pt idx="5903">
                  <c:v>-0.39456000000000002</c:v>
                </c:pt>
                <c:pt idx="5904">
                  <c:v>-0.39434999999999998</c:v>
                </c:pt>
                <c:pt idx="5905">
                  <c:v>-0.39418999999999998</c:v>
                </c:pt>
                <c:pt idx="5906">
                  <c:v>-0.39409</c:v>
                </c:pt>
                <c:pt idx="5907">
                  <c:v>-0.39412000000000003</c:v>
                </c:pt>
                <c:pt idx="5908">
                  <c:v>-0.39429999999999998</c:v>
                </c:pt>
                <c:pt idx="5909">
                  <c:v>-0.39460000000000001</c:v>
                </c:pt>
                <c:pt idx="5910">
                  <c:v>-0.39491999999999999</c:v>
                </c:pt>
                <c:pt idx="5911">
                  <c:v>-0.39522000000000002</c:v>
                </c:pt>
                <c:pt idx="5912">
                  <c:v>-0.39548</c:v>
                </c:pt>
                <c:pt idx="5913">
                  <c:v>-0.39572000000000002</c:v>
                </c:pt>
                <c:pt idx="5914">
                  <c:v>-0.39595000000000002</c:v>
                </c:pt>
                <c:pt idx="5915">
                  <c:v>-0.3962</c:v>
                </c:pt>
                <c:pt idx="5916">
                  <c:v>-0.39643</c:v>
                </c:pt>
                <c:pt idx="5917">
                  <c:v>-0.39662999999999998</c:v>
                </c:pt>
                <c:pt idx="5918">
                  <c:v>-0.39678999999999998</c:v>
                </c:pt>
                <c:pt idx="5919">
                  <c:v>-0.39693000000000001</c:v>
                </c:pt>
                <c:pt idx="5920">
                  <c:v>-0.39707999999999999</c:v>
                </c:pt>
                <c:pt idx="5921">
                  <c:v>-0.39724999999999999</c:v>
                </c:pt>
                <c:pt idx="5922">
                  <c:v>-0.39740999999999999</c:v>
                </c:pt>
                <c:pt idx="5923">
                  <c:v>-0.39754</c:v>
                </c:pt>
                <c:pt idx="5924">
                  <c:v>-0.39765</c:v>
                </c:pt>
                <c:pt idx="5925">
                  <c:v>-0.39774999999999999</c:v>
                </c:pt>
                <c:pt idx="5926">
                  <c:v>-0.39781</c:v>
                </c:pt>
                <c:pt idx="5927">
                  <c:v>-0.39778999999999998</c:v>
                </c:pt>
                <c:pt idx="5928">
                  <c:v>-0.39762999999999998</c:v>
                </c:pt>
                <c:pt idx="5929">
                  <c:v>-0.39734999999999998</c:v>
                </c:pt>
                <c:pt idx="5930">
                  <c:v>-0.39702999999999999</c:v>
                </c:pt>
                <c:pt idx="5931">
                  <c:v>-0.39676</c:v>
                </c:pt>
                <c:pt idx="5932">
                  <c:v>-0.39656999999999998</c:v>
                </c:pt>
                <c:pt idx="5933">
                  <c:v>-0.39644000000000001</c:v>
                </c:pt>
                <c:pt idx="5934">
                  <c:v>-0.39634000000000003</c:v>
                </c:pt>
                <c:pt idx="5935">
                  <c:v>-0.39628000000000002</c:v>
                </c:pt>
                <c:pt idx="5936">
                  <c:v>-0.39628000000000002</c:v>
                </c:pt>
                <c:pt idx="5937">
                  <c:v>-0.39637</c:v>
                </c:pt>
                <c:pt idx="5938">
                  <c:v>-0.39651999999999998</c:v>
                </c:pt>
                <c:pt idx="5939">
                  <c:v>-0.39671000000000001</c:v>
                </c:pt>
                <c:pt idx="5940">
                  <c:v>-0.39698</c:v>
                </c:pt>
                <c:pt idx="5941">
                  <c:v>-0.39739000000000002</c:v>
                </c:pt>
                <c:pt idx="5942">
                  <c:v>-0.39795999999999998</c:v>
                </c:pt>
                <c:pt idx="5943">
                  <c:v>-0.39861999999999997</c:v>
                </c:pt>
                <c:pt idx="5944">
                  <c:v>-0.39927000000000001</c:v>
                </c:pt>
                <c:pt idx="5945">
                  <c:v>-0.39981</c:v>
                </c:pt>
                <c:pt idx="5946">
                  <c:v>-0.4002</c:v>
                </c:pt>
                <c:pt idx="5947">
                  <c:v>-0.40040999999999999</c:v>
                </c:pt>
                <c:pt idx="5948">
                  <c:v>-0.40044000000000002</c:v>
                </c:pt>
                <c:pt idx="5949">
                  <c:v>-0.40029999999999999</c:v>
                </c:pt>
                <c:pt idx="5950">
                  <c:v>-0.4</c:v>
                </c:pt>
                <c:pt idx="5951">
                  <c:v>-0.39955000000000002</c:v>
                </c:pt>
                <c:pt idx="5952">
                  <c:v>-0.39900000000000002</c:v>
                </c:pt>
                <c:pt idx="5953">
                  <c:v>-0.39846999999999999</c:v>
                </c:pt>
                <c:pt idx="5954">
                  <c:v>-0.39806999999999998</c:v>
                </c:pt>
                <c:pt idx="5955">
                  <c:v>-0.39789999999999998</c:v>
                </c:pt>
                <c:pt idx="5956">
                  <c:v>-0.39793000000000001</c:v>
                </c:pt>
                <c:pt idx="5957">
                  <c:v>-0.39811000000000002</c:v>
                </c:pt>
                <c:pt idx="5958">
                  <c:v>-0.39833000000000002</c:v>
                </c:pt>
                <c:pt idx="5959">
                  <c:v>-0.39857999999999999</c:v>
                </c:pt>
                <c:pt idx="5960">
                  <c:v>-0.39888000000000001</c:v>
                </c:pt>
                <c:pt idx="5961">
                  <c:v>-0.39923999999999998</c:v>
                </c:pt>
                <c:pt idx="5962">
                  <c:v>-0.39962999999999999</c:v>
                </c:pt>
                <c:pt idx="5963">
                  <c:v>-0.39999000000000001</c:v>
                </c:pt>
                <c:pt idx="5964">
                  <c:v>-0.40028000000000002</c:v>
                </c:pt>
                <c:pt idx="5965">
                  <c:v>-0.40053</c:v>
                </c:pt>
                <c:pt idx="5966">
                  <c:v>-0.40079999999999999</c:v>
                </c:pt>
                <c:pt idx="5967">
                  <c:v>-0.40114</c:v>
                </c:pt>
                <c:pt idx="5968">
                  <c:v>-0.40150000000000002</c:v>
                </c:pt>
                <c:pt idx="5969">
                  <c:v>-0.40178999999999998</c:v>
                </c:pt>
                <c:pt idx="5970">
                  <c:v>-0.40196999999999999</c:v>
                </c:pt>
                <c:pt idx="5971">
                  <c:v>-0.40203</c:v>
                </c:pt>
                <c:pt idx="5972">
                  <c:v>-0.40200000000000002</c:v>
                </c:pt>
                <c:pt idx="5973">
                  <c:v>-0.40193000000000001</c:v>
                </c:pt>
                <c:pt idx="5974">
                  <c:v>-0.40183000000000002</c:v>
                </c:pt>
                <c:pt idx="5975">
                  <c:v>-0.40172999999999998</c:v>
                </c:pt>
                <c:pt idx="5976">
                  <c:v>-0.40161000000000002</c:v>
                </c:pt>
                <c:pt idx="5977">
                  <c:v>-0.40149000000000001</c:v>
                </c:pt>
                <c:pt idx="5978">
                  <c:v>-0.40139000000000002</c:v>
                </c:pt>
                <c:pt idx="5979">
                  <c:v>-0.40133000000000002</c:v>
                </c:pt>
                <c:pt idx="5980">
                  <c:v>-0.40133000000000002</c:v>
                </c:pt>
                <c:pt idx="5981">
                  <c:v>-0.40140999999999999</c:v>
                </c:pt>
                <c:pt idx="5982">
                  <c:v>-0.40153</c:v>
                </c:pt>
                <c:pt idx="5983">
                  <c:v>-0.40165000000000001</c:v>
                </c:pt>
                <c:pt idx="5984">
                  <c:v>-0.40171000000000001</c:v>
                </c:pt>
                <c:pt idx="5985">
                  <c:v>-0.40167999999999998</c:v>
                </c:pt>
                <c:pt idx="5986">
                  <c:v>-0.40160000000000001</c:v>
                </c:pt>
                <c:pt idx="5987">
                  <c:v>-0.40151999999999999</c:v>
                </c:pt>
                <c:pt idx="5988">
                  <c:v>-0.40151999999999999</c:v>
                </c:pt>
                <c:pt idx="5989">
                  <c:v>-0.40162999999999999</c:v>
                </c:pt>
                <c:pt idx="5990">
                  <c:v>-0.40182000000000001</c:v>
                </c:pt>
                <c:pt idx="5991">
                  <c:v>-0.40210000000000001</c:v>
                </c:pt>
                <c:pt idx="5992">
                  <c:v>-0.40244000000000002</c:v>
                </c:pt>
                <c:pt idx="5993">
                  <c:v>-0.40283999999999998</c:v>
                </c:pt>
                <c:pt idx="5994">
                  <c:v>-0.40328000000000003</c:v>
                </c:pt>
                <c:pt idx="5995">
                  <c:v>-0.40372000000000002</c:v>
                </c:pt>
                <c:pt idx="5996">
                  <c:v>-0.40411000000000002</c:v>
                </c:pt>
                <c:pt idx="5997">
                  <c:v>-0.40443000000000001</c:v>
                </c:pt>
                <c:pt idx="5998">
                  <c:v>-0.40471000000000001</c:v>
                </c:pt>
                <c:pt idx="5999">
                  <c:v>-0.40489999999999998</c:v>
                </c:pt>
                <c:pt idx="6000">
                  <c:v>-0.40497</c:v>
                </c:pt>
                <c:pt idx="6001">
                  <c:v>-0.40494000000000002</c:v>
                </c:pt>
                <c:pt idx="6002">
                  <c:v>-0.40486</c:v>
                </c:pt>
                <c:pt idx="6003">
                  <c:v>-0.40478999999999998</c:v>
                </c:pt>
                <c:pt idx="6004">
                  <c:v>-0.40478999999999998</c:v>
                </c:pt>
                <c:pt idx="6005">
                  <c:v>-0.40484999999999999</c:v>
                </c:pt>
                <c:pt idx="6006">
                  <c:v>-0.40497</c:v>
                </c:pt>
                <c:pt idx="6007">
                  <c:v>-0.40510000000000002</c:v>
                </c:pt>
                <c:pt idx="6008">
                  <c:v>-0.4052</c:v>
                </c:pt>
                <c:pt idx="6009">
                  <c:v>-0.40527000000000002</c:v>
                </c:pt>
                <c:pt idx="6010">
                  <c:v>-0.40534999999999999</c:v>
                </c:pt>
                <c:pt idx="6011">
                  <c:v>-0.40544000000000002</c:v>
                </c:pt>
                <c:pt idx="6012">
                  <c:v>-0.40549000000000002</c:v>
                </c:pt>
                <c:pt idx="6013">
                  <c:v>-0.40543000000000001</c:v>
                </c:pt>
                <c:pt idx="6014">
                  <c:v>-0.40525</c:v>
                </c:pt>
                <c:pt idx="6015">
                  <c:v>-0.40500999999999998</c:v>
                </c:pt>
                <c:pt idx="6016">
                  <c:v>-0.40477000000000002</c:v>
                </c:pt>
                <c:pt idx="6017">
                  <c:v>-0.40460000000000002</c:v>
                </c:pt>
                <c:pt idx="6018">
                  <c:v>-0.40451999999999999</c:v>
                </c:pt>
                <c:pt idx="6019">
                  <c:v>-0.40455000000000002</c:v>
                </c:pt>
                <c:pt idx="6020">
                  <c:v>-0.40472000000000002</c:v>
                </c:pt>
                <c:pt idx="6021">
                  <c:v>-0.40505999999999998</c:v>
                </c:pt>
                <c:pt idx="6022">
                  <c:v>-0.40553</c:v>
                </c:pt>
                <c:pt idx="6023">
                  <c:v>-0.40605999999999998</c:v>
                </c:pt>
                <c:pt idx="6024">
                  <c:v>-0.40655000000000002</c:v>
                </c:pt>
                <c:pt idx="6025">
                  <c:v>-0.40695999999999999</c:v>
                </c:pt>
                <c:pt idx="6026">
                  <c:v>-0.40725</c:v>
                </c:pt>
                <c:pt idx="6027">
                  <c:v>-0.40738999999999997</c:v>
                </c:pt>
                <c:pt idx="6028">
                  <c:v>-0.40738000000000002</c:v>
                </c:pt>
                <c:pt idx="6029">
                  <c:v>-0.40725</c:v>
                </c:pt>
                <c:pt idx="6030">
                  <c:v>-0.40708</c:v>
                </c:pt>
                <c:pt idx="6031">
                  <c:v>-0.40694000000000002</c:v>
                </c:pt>
                <c:pt idx="6032">
                  <c:v>-0.40690999999999999</c:v>
                </c:pt>
                <c:pt idx="6033">
                  <c:v>-0.40698000000000001</c:v>
                </c:pt>
                <c:pt idx="6034">
                  <c:v>-0.40716000000000002</c:v>
                </c:pt>
                <c:pt idx="6035">
                  <c:v>-0.40744000000000002</c:v>
                </c:pt>
                <c:pt idx="6036">
                  <c:v>-0.40778999999999999</c:v>
                </c:pt>
                <c:pt idx="6037">
                  <c:v>-0.40822999999999998</c:v>
                </c:pt>
                <c:pt idx="6038">
                  <c:v>-0.40870000000000001</c:v>
                </c:pt>
                <c:pt idx="6039">
                  <c:v>-0.40912999999999999</c:v>
                </c:pt>
                <c:pt idx="6040">
                  <c:v>-0.40941</c:v>
                </c:pt>
                <c:pt idx="6041">
                  <c:v>-0.40947</c:v>
                </c:pt>
                <c:pt idx="6042">
                  <c:v>-0.40933000000000003</c:v>
                </c:pt>
                <c:pt idx="6043">
                  <c:v>-0.40905999999999998</c:v>
                </c:pt>
                <c:pt idx="6044">
                  <c:v>-0.40877000000000002</c:v>
                </c:pt>
                <c:pt idx="6045">
                  <c:v>-0.40854000000000001</c:v>
                </c:pt>
                <c:pt idx="6046">
                  <c:v>-0.40837000000000001</c:v>
                </c:pt>
                <c:pt idx="6047">
                  <c:v>-0.40826000000000001</c:v>
                </c:pt>
                <c:pt idx="6048">
                  <c:v>-0.40821000000000002</c:v>
                </c:pt>
                <c:pt idx="6049">
                  <c:v>-0.40825</c:v>
                </c:pt>
                <c:pt idx="6050">
                  <c:v>-0.40844000000000003</c:v>
                </c:pt>
                <c:pt idx="6051">
                  <c:v>-0.40873999999999999</c:v>
                </c:pt>
                <c:pt idx="6052">
                  <c:v>-0.40905999999999998</c:v>
                </c:pt>
                <c:pt idx="6053">
                  <c:v>-0.40932000000000002</c:v>
                </c:pt>
                <c:pt idx="6054">
                  <c:v>-0.40950999999999999</c:v>
                </c:pt>
                <c:pt idx="6055">
                  <c:v>-0.40966000000000002</c:v>
                </c:pt>
                <c:pt idx="6056">
                  <c:v>-0.40981000000000001</c:v>
                </c:pt>
                <c:pt idx="6057">
                  <c:v>-0.40997</c:v>
                </c:pt>
                <c:pt idx="6058">
                  <c:v>-0.41014</c:v>
                </c:pt>
                <c:pt idx="6059">
                  <c:v>-0.41032999999999997</c:v>
                </c:pt>
                <c:pt idx="6060">
                  <c:v>-0.41052</c:v>
                </c:pt>
                <c:pt idx="6061">
                  <c:v>-0.41070000000000001</c:v>
                </c:pt>
                <c:pt idx="6062">
                  <c:v>-0.41083999999999998</c:v>
                </c:pt>
                <c:pt idx="6063">
                  <c:v>-0.41093000000000002</c:v>
                </c:pt>
                <c:pt idx="6064">
                  <c:v>-0.41097</c:v>
                </c:pt>
                <c:pt idx="6065">
                  <c:v>-0.41095999999999999</c:v>
                </c:pt>
                <c:pt idx="6066">
                  <c:v>-0.41088000000000002</c:v>
                </c:pt>
                <c:pt idx="6067">
                  <c:v>-0.41072999999999998</c:v>
                </c:pt>
                <c:pt idx="6068">
                  <c:v>-0.41056999999999999</c:v>
                </c:pt>
                <c:pt idx="6069">
                  <c:v>-0.41047</c:v>
                </c:pt>
                <c:pt idx="6070">
                  <c:v>-0.41050999999999999</c:v>
                </c:pt>
                <c:pt idx="6071">
                  <c:v>-0.41069</c:v>
                </c:pt>
                <c:pt idx="6072">
                  <c:v>-0.41094999999999998</c:v>
                </c:pt>
                <c:pt idx="6073">
                  <c:v>-0.41123999999999999</c:v>
                </c:pt>
                <c:pt idx="6074">
                  <c:v>-0.41152</c:v>
                </c:pt>
                <c:pt idx="6075">
                  <c:v>-0.41182000000000002</c:v>
                </c:pt>
                <c:pt idx="6076">
                  <c:v>-0.41210999999999998</c:v>
                </c:pt>
                <c:pt idx="6077">
                  <c:v>-0.41233999999999998</c:v>
                </c:pt>
                <c:pt idx="6078">
                  <c:v>-0.41247</c:v>
                </c:pt>
                <c:pt idx="6079">
                  <c:v>-0.41249999999999998</c:v>
                </c:pt>
                <c:pt idx="6080">
                  <c:v>-0.41245999999999999</c:v>
                </c:pt>
                <c:pt idx="6081">
                  <c:v>-0.41239999999999999</c:v>
                </c:pt>
                <c:pt idx="6082">
                  <c:v>-0.41234999999999999</c:v>
                </c:pt>
                <c:pt idx="6083">
                  <c:v>-0.41228999999999999</c:v>
                </c:pt>
                <c:pt idx="6084">
                  <c:v>-0.41221000000000002</c:v>
                </c:pt>
                <c:pt idx="6085">
                  <c:v>-0.41217999999999999</c:v>
                </c:pt>
                <c:pt idx="6086">
                  <c:v>-0.41226000000000002</c:v>
                </c:pt>
                <c:pt idx="6087">
                  <c:v>-0.41250999999999999</c:v>
                </c:pt>
                <c:pt idx="6088">
                  <c:v>-0.41293000000000002</c:v>
                </c:pt>
                <c:pt idx="6089">
                  <c:v>-0.41343999999999997</c:v>
                </c:pt>
                <c:pt idx="6090">
                  <c:v>-0.41392000000000001</c:v>
                </c:pt>
                <c:pt idx="6091">
                  <c:v>-0.41431000000000001</c:v>
                </c:pt>
                <c:pt idx="6092">
                  <c:v>-0.41459000000000001</c:v>
                </c:pt>
                <c:pt idx="6093">
                  <c:v>-0.41483999999999999</c:v>
                </c:pt>
                <c:pt idx="6094">
                  <c:v>-0.41514000000000001</c:v>
                </c:pt>
                <c:pt idx="6095">
                  <c:v>-0.41548000000000002</c:v>
                </c:pt>
                <c:pt idx="6096">
                  <c:v>-0.41581000000000001</c:v>
                </c:pt>
                <c:pt idx="6097">
                  <c:v>-0.41604000000000002</c:v>
                </c:pt>
                <c:pt idx="6098">
                  <c:v>-0.41620000000000001</c:v>
                </c:pt>
                <c:pt idx="6099">
                  <c:v>-0.41633999999999999</c:v>
                </c:pt>
                <c:pt idx="6100">
                  <c:v>-0.41649999999999998</c:v>
                </c:pt>
                <c:pt idx="6101">
                  <c:v>-0.41666999999999998</c:v>
                </c:pt>
                <c:pt idx="6102">
                  <c:v>-0.41677999999999998</c:v>
                </c:pt>
                <c:pt idx="6103">
                  <c:v>-0.41674</c:v>
                </c:pt>
                <c:pt idx="6104">
                  <c:v>-0.41653000000000001</c:v>
                </c:pt>
                <c:pt idx="6105">
                  <c:v>-0.41617999999999999</c:v>
                </c:pt>
                <c:pt idx="6106">
                  <c:v>-0.41576999999999997</c:v>
                </c:pt>
                <c:pt idx="6107">
                  <c:v>-0.41542000000000001</c:v>
                </c:pt>
                <c:pt idx="6108">
                  <c:v>-0.41520000000000001</c:v>
                </c:pt>
                <c:pt idx="6109">
                  <c:v>-0.41513</c:v>
                </c:pt>
                <c:pt idx="6110">
                  <c:v>-0.41519</c:v>
                </c:pt>
                <c:pt idx="6111">
                  <c:v>-0.41537000000000002</c:v>
                </c:pt>
                <c:pt idx="6112">
                  <c:v>-0.41565000000000002</c:v>
                </c:pt>
                <c:pt idx="6113">
                  <c:v>-0.41604000000000002</c:v>
                </c:pt>
                <c:pt idx="6114">
                  <c:v>-0.41649000000000003</c:v>
                </c:pt>
                <c:pt idx="6115">
                  <c:v>-0.41692000000000001</c:v>
                </c:pt>
                <c:pt idx="6116">
                  <c:v>-0.41726000000000002</c:v>
                </c:pt>
                <c:pt idx="6117">
                  <c:v>-0.41750999999999999</c:v>
                </c:pt>
                <c:pt idx="6118">
                  <c:v>-0.41771000000000003</c:v>
                </c:pt>
                <c:pt idx="6119">
                  <c:v>-0.41791</c:v>
                </c:pt>
                <c:pt idx="6120">
                  <c:v>-0.41809000000000002</c:v>
                </c:pt>
                <c:pt idx="6121">
                  <c:v>-0.41821999999999998</c:v>
                </c:pt>
                <c:pt idx="6122">
                  <c:v>-0.41826000000000002</c:v>
                </c:pt>
                <c:pt idx="6123">
                  <c:v>-0.41825000000000001</c:v>
                </c:pt>
                <c:pt idx="6124">
                  <c:v>-0.41824</c:v>
                </c:pt>
                <c:pt idx="6125">
                  <c:v>-0.41830000000000001</c:v>
                </c:pt>
                <c:pt idx="6126">
                  <c:v>-0.41843000000000002</c:v>
                </c:pt>
                <c:pt idx="6127">
                  <c:v>-0.41860000000000003</c:v>
                </c:pt>
                <c:pt idx="6128">
                  <c:v>-0.41876000000000002</c:v>
                </c:pt>
                <c:pt idx="6129">
                  <c:v>-0.41889999999999999</c:v>
                </c:pt>
                <c:pt idx="6130">
                  <c:v>-0.41905999999999999</c:v>
                </c:pt>
                <c:pt idx="6131">
                  <c:v>-0.41929</c:v>
                </c:pt>
                <c:pt idx="6132">
                  <c:v>-0.41959999999999997</c:v>
                </c:pt>
                <c:pt idx="6133">
                  <c:v>-0.41993999999999998</c:v>
                </c:pt>
                <c:pt idx="6134">
                  <c:v>-0.42026000000000002</c:v>
                </c:pt>
                <c:pt idx="6135">
                  <c:v>-0.42048000000000002</c:v>
                </c:pt>
                <c:pt idx="6136">
                  <c:v>-0.42052</c:v>
                </c:pt>
                <c:pt idx="6137">
                  <c:v>-0.42041000000000001</c:v>
                </c:pt>
                <c:pt idx="6138">
                  <c:v>-0.42021999999999998</c:v>
                </c:pt>
                <c:pt idx="6139">
                  <c:v>-0.42005999999999999</c:v>
                </c:pt>
                <c:pt idx="6140">
                  <c:v>-0.41994999999999999</c:v>
                </c:pt>
                <c:pt idx="6141">
                  <c:v>-0.41987999999999998</c:v>
                </c:pt>
                <c:pt idx="6142">
                  <c:v>-0.41988999999999999</c:v>
                </c:pt>
                <c:pt idx="6143">
                  <c:v>-0.42004000000000002</c:v>
                </c:pt>
                <c:pt idx="6144">
                  <c:v>-0.42033999999999999</c:v>
                </c:pt>
                <c:pt idx="6145">
                  <c:v>-0.42076000000000002</c:v>
                </c:pt>
                <c:pt idx="6146">
                  <c:v>-0.42120000000000002</c:v>
                </c:pt>
                <c:pt idx="6147">
                  <c:v>-0.42155999999999999</c:v>
                </c:pt>
                <c:pt idx="6148">
                  <c:v>-0.42177999999999999</c:v>
                </c:pt>
                <c:pt idx="6149">
                  <c:v>-0.42188999999999999</c:v>
                </c:pt>
                <c:pt idx="6150">
                  <c:v>-0.4219</c:v>
                </c:pt>
                <c:pt idx="6151">
                  <c:v>-0.42176999999999998</c:v>
                </c:pt>
                <c:pt idx="6152">
                  <c:v>-0.42149999999999999</c:v>
                </c:pt>
                <c:pt idx="6153">
                  <c:v>-0.42109000000000002</c:v>
                </c:pt>
                <c:pt idx="6154">
                  <c:v>-0.42068</c:v>
                </c:pt>
                <c:pt idx="6155">
                  <c:v>-0.42043000000000003</c:v>
                </c:pt>
                <c:pt idx="6156">
                  <c:v>-0.42043000000000003</c:v>
                </c:pt>
                <c:pt idx="6157">
                  <c:v>-0.42061999999999999</c:v>
                </c:pt>
                <c:pt idx="6158">
                  <c:v>-0.42088999999999999</c:v>
                </c:pt>
                <c:pt idx="6159">
                  <c:v>-0.42120999999999997</c:v>
                </c:pt>
                <c:pt idx="6160">
                  <c:v>-0.42157</c:v>
                </c:pt>
                <c:pt idx="6161">
                  <c:v>-0.42192000000000002</c:v>
                </c:pt>
                <c:pt idx="6162">
                  <c:v>-0.42221999999999998</c:v>
                </c:pt>
                <c:pt idx="6163">
                  <c:v>-0.42246</c:v>
                </c:pt>
                <c:pt idx="6164">
                  <c:v>-0.42263000000000001</c:v>
                </c:pt>
                <c:pt idx="6165">
                  <c:v>-0.42275000000000001</c:v>
                </c:pt>
                <c:pt idx="6166">
                  <c:v>-0.42281999999999997</c:v>
                </c:pt>
                <c:pt idx="6167">
                  <c:v>-0.42286000000000001</c:v>
                </c:pt>
                <c:pt idx="6168">
                  <c:v>-0.42287999999999998</c:v>
                </c:pt>
                <c:pt idx="6169">
                  <c:v>-0.42292999999999997</c:v>
                </c:pt>
                <c:pt idx="6170">
                  <c:v>-0.42305999999999999</c:v>
                </c:pt>
                <c:pt idx="6171">
                  <c:v>-0.42331000000000002</c:v>
                </c:pt>
                <c:pt idx="6172">
                  <c:v>-0.42363000000000001</c:v>
                </c:pt>
                <c:pt idx="6173">
                  <c:v>-0.42399999999999999</c:v>
                </c:pt>
                <c:pt idx="6174">
                  <c:v>-0.42438999999999999</c:v>
                </c:pt>
                <c:pt idx="6175">
                  <c:v>-0.42477999999999999</c:v>
                </c:pt>
                <c:pt idx="6176">
                  <c:v>-0.42514999999999997</c:v>
                </c:pt>
                <c:pt idx="6177">
                  <c:v>-0.42548000000000002</c:v>
                </c:pt>
                <c:pt idx="6178">
                  <c:v>-0.42573</c:v>
                </c:pt>
                <c:pt idx="6179">
                  <c:v>-0.42591000000000001</c:v>
                </c:pt>
                <c:pt idx="6180">
                  <c:v>-0.42602000000000001</c:v>
                </c:pt>
                <c:pt idx="6181">
                  <c:v>-0.42608000000000001</c:v>
                </c:pt>
                <c:pt idx="6182">
                  <c:v>-0.42614999999999997</c:v>
                </c:pt>
                <c:pt idx="6183">
                  <c:v>-0.42623</c:v>
                </c:pt>
                <c:pt idx="6184">
                  <c:v>-0.42634</c:v>
                </c:pt>
                <c:pt idx="6185">
                  <c:v>-0.42646000000000001</c:v>
                </c:pt>
                <c:pt idx="6186">
                  <c:v>-0.42652000000000001</c:v>
                </c:pt>
                <c:pt idx="6187">
                  <c:v>-0.42648999999999998</c:v>
                </c:pt>
                <c:pt idx="6188">
                  <c:v>-0.42637000000000003</c:v>
                </c:pt>
                <c:pt idx="6189">
                  <c:v>-0.42626999999999998</c:v>
                </c:pt>
                <c:pt idx="6190">
                  <c:v>-0.42626999999999998</c:v>
                </c:pt>
                <c:pt idx="6191">
                  <c:v>-0.42642000000000002</c:v>
                </c:pt>
                <c:pt idx="6192">
                  <c:v>-0.42666999999999999</c:v>
                </c:pt>
                <c:pt idx="6193">
                  <c:v>-0.42696000000000001</c:v>
                </c:pt>
                <c:pt idx="6194">
                  <c:v>-0.42724000000000001</c:v>
                </c:pt>
                <c:pt idx="6195">
                  <c:v>-0.42756</c:v>
                </c:pt>
                <c:pt idx="6196">
                  <c:v>-0.42795</c:v>
                </c:pt>
                <c:pt idx="6197">
                  <c:v>-0.42837999999999998</c:v>
                </c:pt>
                <c:pt idx="6198">
                  <c:v>-0.42877999999999999</c:v>
                </c:pt>
                <c:pt idx="6199">
                  <c:v>-0.42903000000000002</c:v>
                </c:pt>
                <c:pt idx="6200">
                  <c:v>-0.42909000000000003</c:v>
                </c:pt>
                <c:pt idx="6201">
                  <c:v>-0.42897999999999997</c:v>
                </c:pt>
                <c:pt idx="6202">
                  <c:v>-0.42877999999999999</c:v>
                </c:pt>
                <c:pt idx="6203">
                  <c:v>-0.42853999999999998</c:v>
                </c:pt>
                <c:pt idx="6204">
                  <c:v>-0.42829</c:v>
                </c:pt>
                <c:pt idx="6205">
                  <c:v>-0.42809000000000003</c:v>
                </c:pt>
                <c:pt idx="6206">
                  <c:v>-0.42799999999999999</c:v>
                </c:pt>
                <c:pt idx="6207">
                  <c:v>-0.42806</c:v>
                </c:pt>
                <c:pt idx="6208">
                  <c:v>-0.42825999999999997</c:v>
                </c:pt>
                <c:pt idx="6209">
                  <c:v>-0.42859000000000003</c:v>
                </c:pt>
                <c:pt idx="6210">
                  <c:v>-0.42899999999999999</c:v>
                </c:pt>
                <c:pt idx="6211">
                  <c:v>-0.42949999999999999</c:v>
                </c:pt>
                <c:pt idx="6212">
                  <c:v>-0.43007000000000001</c:v>
                </c:pt>
                <c:pt idx="6213">
                  <c:v>-0.43068000000000001</c:v>
                </c:pt>
                <c:pt idx="6214">
                  <c:v>-0.43124000000000001</c:v>
                </c:pt>
                <c:pt idx="6215">
                  <c:v>-0.43168000000000001</c:v>
                </c:pt>
                <c:pt idx="6216">
                  <c:v>-0.432</c:v>
                </c:pt>
                <c:pt idx="6217">
                  <c:v>-0.43220999999999998</c:v>
                </c:pt>
                <c:pt idx="6218">
                  <c:v>-0.43230000000000002</c:v>
                </c:pt>
                <c:pt idx="6219">
                  <c:v>-0.43229000000000001</c:v>
                </c:pt>
                <c:pt idx="6220">
                  <c:v>-0.43224000000000001</c:v>
                </c:pt>
                <c:pt idx="6221">
                  <c:v>-0.43220999999999998</c:v>
                </c:pt>
                <c:pt idx="6222">
                  <c:v>-0.43223</c:v>
                </c:pt>
                <c:pt idx="6223">
                  <c:v>-0.43231000000000003</c:v>
                </c:pt>
                <c:pt idx="6224">
                  <c:v>-0.43246000000000001</c:v>
                </c:pt>
                <c:pt idx="6225">
                  <c:v>-0.43260999999999999</c:v>
                </c:pt>
                <c:pt idx="6226">
                  <c:v>-0.43273</c:v>
                </c:pt>
                <c:pt idx="6227">
                  <c:v>-0.43275999999999998</c:v>
                </c:pt>
                <c:pt idx="6228">
                  <c:v>-0.43269000000000002</c:v>
                </c:pt>
                <c:pt idx="6229">
                  <c:v>-0.43252000000000002</c:v>
                </c:pt>
                <c:pt idx="6230">
                  <c:v>-0.43229000000000001</c:v>
                </c:pt>
                <c:pt idx="6231">
                  <c:v>-0.43204999999999999</c:v>
                </c:pt>
                <c:pt idx="6232">
                  <c:v>-0.43187999999999999</c:v>
                </c:pt>
                <c:pt idx="6233">
                  <c:v>-0.43181999999999998</c:v>
                </c:pt>
                <c:pt idx="6234">
                  <c:v>-0.43187999999999999</c:v>
                </c:pt>
                <c:pt idx="6235">
                  <c:v>-0.432</c:v>
                </c:pt>
                <c:pt idx="6236">
                  <c:v>-0.43219000000000002</c:v>
                </c:pt>
                <c:pt idx="6237">
                  <c:v>-0.43247999999999998</c:v>
                </c:pt>
                <c:pt idx="6238">
                  <c:v>-0.43287999999999999</c:v>
                </c:pt>
                <c:pt idx="6239">
                  <c:v>-0.43330999999999997</c:v>
                </c:pt>
                <c:pt idx="6240">
                  <c:v>-0.43367</c:v>
                </c:pt>
                <c:pt idx="6241">
                  <c:v>-0.43389</c:v>
                </c:pt>
                <c:pt idx="6242">
                  <c:v>-0.434</c:v>
                </c:pt>
                <c:pt idx="6243">
                  <c:v>-0.43412000000000001</c:v>
                </c:pt>
                <c:pt idx="6244">
                  <c:v>-0.43436999999999998</c:v>
                </c:pt>
                <c:pt idx="6245">
                  <c:v>-0.43481999999999998</c:v>
                </c:pt>
                <c:pt idx="6246">
                  <c:v>-0.43540000000000001</c:v>
                </c:pt>
                <c:pt idx="6247">
                  <c:v>-0.43597000000000002</c:v>
                </c:pt>
                <c:pt idx="6248">
                  <c:v>-0.43639</c:v>
                </c:pt>
                <c:pt idx="6249">
                  <c:v>-0.43668000000000001</c:v>
                </c:pt>
                <c:pt idx="6250">
                  <c:v>-0.43691999999999998</c:v>
                </c:pt>
                <c:pt idx="6251">
                  <c:v>-0.43718000000000001</c:v>
                </c:pt>
                <c:pt idx="6252">
                  <c:v>-0.43744</c:v>
                </c:pt>
                <c:pt idx="6253">
                  <c:v>-0.43761</c:v>
                </c:pt>
                <c:pt idx="6254">
                  <c:v>-0.43761</c:v>
                </c:pt>
                <c:pt idx="6255">
                  <c:v>-0.43747000000000003</c:v>
                </c:pt>
                <c:pt idx="6256">
                  <c:v>-0.43730999999999998</c:v>
                </c:pt>
                <c:pt idx="6257">
                  <c:v>-0.43725999999999998</c:v>
                </c:pt>
                <c:pt idx="6258">
                  <c:v>-0.43741000000000002</c:v>
                </c:pt>
                <c:pt idx="6259">
                  <c:v>-0.43765999999999999</c:v>
                </c:pt>
                <c:pt idx="6260">
                  <c:v>-0.43786999999999998</c:v>
                </c:pt>
                <c:pt idx="6261">
                  <c:v>-0.43797000000000003</c:v>
                </c:pt>
                <c:pt idx="6262">
                  <c:v>-0.43801000000000001</c:v>
                </c:pt>
                <c:pt idx="6263">
                  <c:v>-0.43808999999999998</c:v>
                </c:pt>
                <c:pt idx="6264">
                  <c:v>-0.43828</c:v>
                </c:pt>
                <c:pt idx="6265">
                  <c:v>-0.43858999999999998</c:v>
                </c:pt>
                <c:pt idx="6266">
                  <c:v>-0.43895000000000001</c:v>
                </c:pt>
                <c:pt idx="6267">
                  <c:v>-0.43930000000000002</c:v>
                </c:pt>
                <c:pt idx="6268">
                  <c:v>-0.43964999999999999</c:v>
                </c:pt>
                <c:pt idx="6269">
                  <c:v>-0.44002999999999998</c:v>
                </c:pt>
                <c:pt idx="6270">
                  <c:v>-0.44042999999999999</c:v>
                </c:pt>
                <c:pt idx="6271">
                  <c:v>-0.44081999999999999</c:v>
                </c:pt>
                <c:pt idx="6272">
                  <c:v>-0.44119000000000003</c:v>
                </c:pt>
                <c:pt idx="6273">
                  <c:v>-0.44153999999999999</c:v>
                </c:pt>
                <c:pt idx="6274">
                  <c:v>-0.44186999999999999</c:v>
                </c:pt>
                <c:pt idx="6275">
                  <c:v>-0.44220999999999999</c:v>
                </c:pt>
                <c:pt idx="6276">
                  <c:v>-0.44259999999999999</c:v>
                </c:pt>
                <c:pt idx="6277">
                  <c:v>-0.44308999999999998</c:v>
                </c:pt>
                <c:pt idx="6278">
                  <c:v>-0.44363000000000002</c:v>
                </c:pt>
                <c:pt idx="6279">
                  <c:v>-0.44416</c:v>
                </c:pt>
                <c:pt idx="6280">
                  <c:v>-0.44456000000000001</c:v>
                </c:pt>
                <c:pt idx="6281">
                  <c:v>-0.44479000000000002</c:v>
                </c:pt>
                <c:pt idx="6282">
                  <c:v>-0.44490000000000002</c:v>
                </c:pt>
                <c:pt idx="6283">
                  <c:v>-0.44496999999999998</c:v>
                </c:pt>
                <c:pt idx="6284">
                  <c:v>-0.4451</c:v>
                </c:pt>
                <c:pt idx="6285">
                  <c:v>-0.44535000000000002</c:v>
                </c:pt>
                <c:pt idx="6286">
                  <c:v>-0.44574999999999998</c:v>
                </c:pt>
                <c:pt idx="6287">
                  <c:v>-0.44630999999999998</c:v>
                </c:pt>
                <c:pt idx="6288">
                  <c:v>-0.44700000000000001</c:v>
                </c:pt>
                <c:pt idx="6289">
                  <c:v>-0.44778000000000001</c:v>
                </c:pt>
                <c:pt idx="6290">
                  <c:v>-0.44858999999999999</c:v>
                </c:pt>
                <c:pt idx="6291">
                  <c:v>-0.44939000000000001</c:v>
                </c:pt>
                <c:pt idx="6292">
                  <c:v>-0.45019999999999999</c:v>
                </c:pt>
                <c:pt idx="6293">
                  <c:v>-0.45100000000000001</c:v>
                </c:pt>
                <c:pt idx="6294">
                  <c:v>-0.45178000000000001</c:v>
                </c:pt>
                <c:pt idx="6295">
                  <c:v>-0.45249</c:v>
                </c:pt>
                <c:pt idx="6296">
                  <c:v>-0.45308999999999999</c:v>
                </c:pt>
                <c:pt idx="6297">
                  <c:v>-0.45363999999999999</c:v>
                </c:pt>
                <c:pt idx="6298">
                  <c:v>-0.45426</c:v>
                </c:pt>
                <c:pt idx="6299">
                  <c:v>-0.45505000000000001</c:v>
                </c:pt>
                <c:pt idx="6300">
                  <c:v>-0.45600000000000002</c:v>
                </c:pt>
                <c:pt idx="6301">
                  <c:v>-0.45705000000000001</c:v>
                </c:pt>
                <c:pt idx="6302">
                  <c:v>-0.45817000000000002</c:v>
                </c:pt>
                <c:pt idx="6303">
                  <c:v>-0.45934999999999998</c:v>
                </c:pt>
                <c:pt idx="6304">
                  <c:v>-0.46066000000000001</c:v>
                </c:pt>
                <c:pt idx="6305">
                  <c:v>-0.46215000000000001</c:v>
                </c:pt>
                <c:pt idx="6306">
                  <c:v>-0.46381</c:v>
                </c:pt>
                <c:pt idx="6307">
                  <c:v>-0.46567999999999998</c:v>
                </c:pt>
                <c:pt idx="6308">
                  <c:v>-0.46783000000000002</c:v>
                </c:pt>
                <c:pt idx="6309">
                  <c:v>-0.47028999999999999</c:v>
                </c:pt>
                <c:pt idx="6310">
                  <c:v>-0.47310000000000002</c:v>
                </c:pt>
                <c:pt idx="6311">
                  <c:v>-0.47619</c:v>
                </c:pt>
                <c:pt idx="6312">
                  <c:v>-0.47941</c:v>
                </c:pt>
                <c:pt idx="6313">
                  <c:v>-0.48269000000000001</c:v>
                </c:pt>
                <c:pt idx="6314">
                  <c:v>-0.48604999999999998</c:v>
                </c:pt>
                <c:pt idx="6315">
                  <c:v>-0.48966999999999999</c:v>
                </c:pt>
                <c:pt idx="6316">
                  <c:v>-0.49371999999999999</c:v>
                </c:pt>
                <c:pt idx="6317">
                  <c:v>-0.49826999999999999</c:v>
                </c:pt>
                <c:pt idx="6318">
                  <c:v>-0.50334000000000001</c:v>
                </c:pt>
                <c:pt idx="6319">
                  <c:v>-0.50892000000000004</c:v>
                </c:pt>
                <c:pt idx="6320">
                  <c:v>-0.51522999999999997</c:v>
                </c:pt>
                <c:pt idx="6321">
                  <c:v>-0.52261000000000002</c:v>
                </c:pt>
                <c:pt idx="6322">
                  <c:v>-0.53144000000000002</c:v>
                </c:pt>
                <c:pt idx="6323">
                  <c:v>-0.54186999999999996</c:v>
                </c:pt>
                <c:pt idx="6324">
                  <c:v>-0.55403999999999998</c:v>
                </c:pt>
                <c:pt idx="6325">
                  <c:v>-0.56818000000000002</c:v>
                </c:pt>
                <c:pt idx="6326">
                  <c:v>-0.58467000000000002</c:v>
                </c:pt>
                <c:pt idx="6327">
                  <c:v>-0.60404000000000002</c:v>
                </c:pt>
                <c:pt idx="6328">
                  <c:v>-0.62702000000000002</c:v>
                </c:pt>
                <c:pt idx="6329">
                  <c:v>-0.65444000000000002</c:v>
                </c:pt>
                <c:pt idx="6330">
                  <c:v>-0.68718999999999997</c:v>
                </c:pt>
                <c:pt idx="6331">
                  <c:v>-0.72631000000000001</c:v>
                </c:pt>
                <c:pt idx="6332">
                  <c:v>-0.77263000000000004</c:v>
                </c:pt>
                <c:pt idx="6333">
                  <c:v>-0.82718999999999998</c:v>
                </c:pt>
                <c:pt idx="6334">
                  <c:v>-0.89044000000000001</c:v>
                </c:pt>
                <c:pt idx="6335">
                  <c:v>-0.96282999999999996</c:v>
                </c:pt>
                <c:pt idx="6336">
                  <c:v>-1.0441</c:v>
                </c:pt>
                <c:pt idx="6337">
                  <c:v>-1.1338200000000001</c:v>
                </c:pt>
                <c:pt idx="6338">
                  <c:v>-1.2311099999999999</c:v>
                </c:pt>
                <c:pt idx="6339">
                  <c:v>-1.3343700000000001</c:v>
                </c:pt>
                <c:pt idx="6340">
                  <c:v>-1.4419500000000001</c:v>
                </c:pt>
                <c:pt idx="6341">
                  <c:v>-1.5515099999999999</c:v>
                </c:pt>
                <c:pt idx="6342">
                  <c:v>-1.6613199999999999</c:v>
                </c:pt>
                <c:pt idx="6343">
                  <c:v>-1.7695700000000001</c:v>
                </c:pt>
                <c:pt idx="6344">
                  <c:v>-1.87521</c:v>
                </c:pt>
                <c:pt idx="6345">
                  <c:v>-1.9772700000000001</c:v>
                </c:pt>
                <c:pt idx="6346">
                  <c:v>-2.0749900000000001</c:v>
                </c:pt>
                <c:pt idx="6347">
                  <c:v>-2.1681499999999998</c:v>
                </c:pt>
                <c:pt idx="6348">
                  <c:v>-2.2568999999999999</c:v>
                </c:pt>
                <c:pt idx="6349">
                  <c:v>-2.3420000000000001</c:v>
                </c:pt>
                <c:pt idx="6350">
                  <c:v>-2.4240900000000001</c:v>
                </c:pt>
                <c:pt idx="6351">
                  <c:v>-2.5038499999999999</c:v>
                </c:pt>
                <c:pt idx="6352">
                  <c:v>-2.5816599999999998</c:v>
                </c:pt>
                <c:pt idx="6353">
                  <c:v>-2.6577899999999999</c:v>
                </c:pt>
                <c:pt idx="6354">
                  <c:v>-2.73245</c:v>
                </c:pt>
                <c:pt idx="6355">
                  <c:v>-2.8058800000000002</c:v>
                </c:pt>
                <c:pt idx="6356">
                  <c:v>-2.8782999999999999</c:v>
                </c:pt>
                <c:pt idx="6357">
                  <c:v>-2.9498700000000002</c:v>
                </c:pt>
                <c:pt idx="6358">
                  <c:v>-3.0207000000000002</c:v>
                </c:pt>
                <c:pt idx="6359">
                  <c:v>-3.0908600000000002</c:v>
                </c:pt>
                <c:pt idx="6360">
                  <c:v>-3.1604299999999999</c:v>
                </c:pt>
                <c:pt idx="6361">
                  <c:v>-3.2294999999999998</c:v>
                </c:pt>
                <c:pt idx="6362">
                  <c:v>-3.2977300000000001</c:v>
                </c:pt>
                <c:pt idx="6363">
                  <c:v>-3.3645800000000001</c:v>
                </c:pt>
                <c:pt idx="6364">
                  <c:v>-3.4306100000000002</c:v>
                </c:pt>
                <c:pt idx="6365">
                  <c:v>-3.4972699999999999</c:v>
                </c:pt>
                <c:pt idx="6366">
                  <c:v>-3.5652599999999999</c:v>
                </c:pt>
                <c:pt idx="6367">
                  <c:v>-3.63368</c:v>
                </c:pt>
                <c:pt idx="6368">
                  <c:v>-3.7013799999999999</c:v>
                </c:pt>
                <c:pt idx="6369">
                  <c:v>-3.7682000000000002</c:v>
                </c:pt>
                <c:pt idx="6370">
                  <c:v>-3.8344999999999998</c:v>
                </c:pt>
                <c:pt idx="6371">
                  <c:v>-3.9005100000000001</c:v>
                </c:pt>
                <c:pt idx="6372">
                  <c:v>-3.9662899999999999</c:v>
                </c:pt>
                <c:pt idx="6373">
                  <c:v>-4.0318300000000002</c:v>
                </c:pt>
                <c:pt idx="6374">
                  <c:v>-4.0971200000000003</c:v>
                </c:pt>
                <c:pt idx="6375">
                  <c:v>-4.1622500000000002</c:v>
                </c:pt>
                <c:pt idx="6376">
                  <c:v>-4.2272999999999996</c:v>
                </c:pt>
                <c:pt idx="6377">
                  <c:v>-4.2922900000000004</c:v>
                </c:pt>
                <c:pt idx="6378">
                  <c:v>-4.3571400000000002</c:v>
                </c:pt>
                <c:pt idx="6379">
                  <c:v>-4.4218099999999998</c:v>
                </c:pt>
                <c:pt idx="6380">
                  <c:v>-4.4863400000000002</c:v>
                </c:pt>
                <c:pt idx="6381">
                  <c:v>-4.5508100000000002</c:v>
                </c:pt>
                <c:pt idx="6382">
                  <c:v>-4.6153300000000002</c:v>
                </c:pt>
                <c:pt idx="6383">
                  <c:v>-4.6792600000000002</c:v>
                </c:pt>
                <c:pt idx="6384">
                  <c:v>-4.7416600000000004</c:v>
                </c:pt>
                <c:pt idx="6385">
                  <c:v>-4.8031699999999997</c:v>
                </c:pt>
                <c:pt idx="6386">
                  <c:v>-4.8657300000000001</c:v>
                </c:pt>
                <c:pt idx="6387">
                  <c:v>-4.9303400000000002</c:v>
                </c:pt>
                <c:pt idx="6388">
                  <c:v>-4.9958099999999996</c:v>
                </c:pt>
                <c:pt idx="6389">
                  <c:v>-5.0605500000000001</c:v>
                </c:pt>
                <c:pt idx="6390">
                  <c:v>-5.1243400000000001</c:v>
                </c:pt>
                <c:pt idx="6391">
                  <c:v>-5.1876199999999999</c:v>
                </c:pt>
                <c:pt idx="6392">
                  <c:v>-5.2505699999999997</c:v>
                </c:pt>
                <c:pt idx="6393">
                  <c:v>-5.3131399999999998</c:v>
                </c:pt>
                <c:pt idx="6394">
                  <c:v>-5.3751699999999998</c:v>
                </c:pt>
                <c:pt idx="6395">
                  <c:v>-5.4364400000000002</c:v>
                </c:pt>
                <c:pt idx="6396">
                  <c:v>-5.4966499999999998</c:v>
                </c:pt>
                <c:pt idx="6397">
                  <c:v>-5.5555300000000001</c:v>
                </c:pt>
                <c:pt idx="6398">
                  <c:v>-5.6126800000000001</c:v>
                </c:pt>
                <c:pt idx="6399">
                  <c:v>-5.6678300000000004</c:v>
                </c:pt>
                <c:pt idx="6400">
                  <c:v>-5.7208399999999999</c:v>
                </c:pt>
                <c:pt idx="6401">
                  <c:v>-5.7718299999999996</c:v>
                </c:pt>
                <c:pt idx="6402">
                  <c:v>-5.8210499999999996</c:v>
                </c:pt>
                <c:pt idx="6403">
                  <c:v>-5.86883</c:v>
                </c:pt>
                <c:pt idx="6404">
                  <c:v>-5.9151199999999999</c:v>
                </c:pt>
                <c:pt idx="6405">
                  <c:v>-5.9596099999999996</c:v>
                </c:pt>
                <c:pt idx="6406">
                  <c:v>-6.0035800000000004</c:v>
                </c:pt>
                <c:pt idx="6407">
                  <c:v>-6.0493100000000002</c:v>
                </c:pt>
                <c:pt idx="6408">
                  <c:v>-6.0975700000000002</c:v>
                </c:pt>
                <c:pt idx="6409">
                  <c:v>-6.1466399999999997</c:v>
                </c:pt>
                <c:pt idx="6410">
                  <c:v>-6.1941499999999996</c:v>
                </c:pt>
                <c:pt idx="6411">
                  <c:v>-6.2393700000000001</c:v>
                </c:pt>
                <c:pt idx="6412">
                  <c:v>-6.2820200000000002</c:v>
                </c:pt>
                <c:pt idx="6413">
                  <c:v>-6.3213299999999997</c:v>
                </c:pt>
                <c:pt idx="6414">
                  <c:v>-6.3562900000000004</c:v>
                </c:pt>
                <c:pt idx="6415">
                  <c:v>-6.3859000000000004</c:v>
                </c:pt>
                <c:pt idx="6416">
                  <c:v>-6.4095500000000003</c:v>
                </c:pt>
                <c:pt idx="6417">
                  <c:v>-6.42659</c:v>
                </c:pt>
                <c:pt idx="6418">
                  <c:v>-6.4367999999999999</c:v>
                </c:pt>
                <c:pt idx="6419">
                  <c:v>-6.4397700000000002</c:v>
                </c:pt>
                <c:pt idx="6420">
                  <c:v>-6.4352900000000002</c:v>
                </c:pt>
                <c:pt idx="6421">
                  <c:v>-6.4223100000000004</c:v>
                </c:pt>
                <c:pt idx="6422">
                  <c:v>-6.3998100000000004</c:v>
                </c:pt>
                <c:pt idx="6423">
                  <c:v>-6.3653500000000003</c:v>
                </c:pt>
                <c:pt idx="6424">
                  <c:v>-6.3171600000000003</c:v>
                </c:pt>
                <c:pt idx="6425">
                  <c:v>-6.2520800000000003</c:v>
                </c:pt>
                <c:pt idx="6426">
                  <c:v>-6.1679700000000004</c:v>
                </c:pt>
                <c:pt idx="6427">
                  <c:v>-6.0647000000000002</c:v>
                </c:pt>
                <c:pt idx="6428">
                  <c:v>-5.9439799999999998</c:v>
                </c:pt>
                <c:pt idx="6429">
                  <c:v>-5.8078000000000003</c:v>
                </c:pt>
                <c:pt idx="6430">
                  <c:v>-5.6556800000000003</c:v>
                </c:pt>
                <c:pt idx="6431">
                  <c:v>-5.4898499999999997</c:v>
                </c:pt>
                <c:pt idx="6432">
                  <c:v>-5.3145600000000002</c:v>
                </c:pt>
                <c:pt idx="6433">
                  <c:v>-5.1365699999999999</c:v>
                </c:pt>
                <c:pt idx="6434">
                  <c:v>-4.96122</c:v>
                </c:pt>
                <c:pt idx="6435">
                  <c:v>-4.7932100000000002</c:v>
                </c:pt>
                <c:pt idx="6436">
                  <c:v>-4.6366500000000004</c:v>
                </c:pt>
                <c:pt idx="6437">
                  <c:v>-4.4943</c:v>
                </c:pt>
                <c:pt idx="6438">
                  <c:v>-4.3684799999999999</c:v>
                </c:pt>
                <c:pt idx="6439">
                  <c:v>-4.2594799999999999</c:v>
                </c:pt>
                <c:pt idx="6440">
                  <c:v>-4.1667199999999998</c:v>
                </c:pt>
                <c:pt idx="6441">
                  <c:v>-4.0880099999999997</c:v>
                </c:pt>
                <c:pt idx="6442">
                  <c:v>-4.0201799999999999</c:v>
                </c:pt>
                <c:pt idx="6443">
                  <c:v>-3.9599199999999999</c:v>
                </c:pt>
                <c:pt idx="6444">
                  <c:v>-3.90306</c:v>
                </c:pt>
                <c:pt idx="6445">
                  <c:v>-3.84646</c:v>
                </c:pt>
                <c:pt idx="6446">
                  <c:v>-3.7860900000000002</c:v>
                </c:pt>
                <c:pt idx="6447">
                  <c:v>-3.7191700000000001</c:v>
                </c:pt>
                <c:pt idx="6448">
                  <c:v>-3.64317</c:v>
                </c:pt>
                <c:pt idx="6449">
                  <c:v>-3.5569299999999999</c:v>
                </c:pt>
                <c:pt idx="6450">
                  <c:v>-3.4593500000000001</c:v>
                </c:pt>
                <c:pt idx="6451">
                  <c:v>-3.3490000000000002</c:v>
                </c:pt>
                <c:pt idx="6452">
                  <c:v>-3.2249500000000002</c:v>
                </c:pt>
                <c:pt idx="6453">
                  <c:v>-3.0865</c:v>
                </c:pt>
                <c:pt idx="6454">
                  <c:v>-2.9350200000000002</c:v>
                </c:pt>
                <c:pt idx="6455">
                  <c:v>-2.77278</c:v>
                </c:pt>
                <c:pt idx="6456">
                  <c:v>-2.6038800000000002</c:v>
                </c:pt>
                <c:pt idx="6457">
                  <c:v>-2.43228</c:v>
                </c:pt>
                <c:pt idx="6458">
                  <c:v>-2.26193</c:v>
                </c:pt>
                <c:pt idx="6459">
                  <c:v>-2.0966</c:v>
                </c:pt>
                <c:pt idx="6460">
                  <c:v>-1.9392499999999999</c:v>
                </c:pt>
                <c:pt idx="6461">
                  <c:v>-1.7932999999999999</c:v>
                </c:pt>
                <c:pt idx="6462">
                  <c:v>-1.6609700000000001</c:v>
                </c:pt>
                <c:pt idx="6463">
                  <c:v>-1.54423</c:v>
                </c:pt>
                <c:pt idx="6464">
                  <c:v>-1.44326</c:v>
                </c:pt>
                <c:pt idx="6465">
                  <c:v>-1.3571599999999999</c:v>
                </c:pt>
                <c:pt idx="6466">
                  <c:v>-1.28406</c:v>
                </c:pt>
                <c:pt idx="6467">
                  <c:v>-1.22235</c:v>
                </c:pt>
                <c:pt idx="6468">
                  <c:v>-1.17134</c:v>
                </c:pt>
                <c:pt idx="6469">
                  <c:v>-1.1288199999999999</c:v>
                </c:pt>
                <c:pt idx="6470">
                  <c:v>-1.0920799999999999</c:v>
                </c:pt>
                <c:pt idx="6471">
                  <c:v>-1.0587299999999999</c:v>
                </c:pt>
                <c:pt idx="6472">
                  <c:v>-1.0287500000000001</c:v>
                </c:pt>
                <c:pt idx="6473">
                  <c:v>-1.0023299999999999</c:v>
                </c:pt>
                <c:pt idx="6474">
                  <c:v>-0.97909999999999997</c:v>
                </c:pt>
                <c:pt idx="6475">
                  <c:v>-0.95814999999999995</c:v>
                </c:pt>
                <c:pt idx="6476">
                  <c:v>-0.93886999999999998</c:v>
                </c:pt>
                <c:pt idx="6477">
                  <c:v>-0.92079999999999995</c:v>
                </c:pt>
                <c:pt idx="6478">
                  <c:v>-0.90369999999999995</c:v>
                </c:pt>
                <c:pt idx="6479">
                  <c:v>-0.88744000000000001</c:v>
                </c:pt>
                <c:pt idx="6480">
                  <c:v>-0.87194000000000005</c:v>
                </c:pt>
                <c:pt idx="6481">
                  <c:v>-0.85716999999999999</c:v>
                </c:pt>
                <c:pt idx="6482">
                  <c:v>-0.84311999999999998</c:v>
                </c:pt>
                <c:pt idx="6483">
                  <c:v>-0.82979000000000003</c:v>
                </c:pt>
                <c:pt idx="6484">
                  <c:v>-0.81713000000000002</c:v>
                </c:pt>
                <c:pt idx="6485">
                  <c:v>-0.80503000000000002</c:v>
                </c:pt>
                <c:pt idx="6486">
                  <c:v>-0.79339999999999999</c:v>
                </c:pt>
                <c:pt idx="6487">
                  <c:v>-0.78220000000000001</c:v>
                </c:pt>
                <c:pt idx="6488">
                  <c:v>-0.77219000000000004</c:v>
                </c:pt>
                <c:pt idx="6489">
                  <c:v>-0.76434999999999997</c:v>
                </c:pt>
                <c:pt idx="6490">
                  <c:v>-0.75792999999999999</c:v>
                </c:pt>
                <c:pt idx="6491">
                  <c:v>-0.75070000000000003</c:v>
                </c:pt>
                <c:pt idx="6492">
                  <c:v>-0.74134</c:v>
                </c:pt>
                <c:pt idx="6493">
                  <c:v>-0.73089999999999999</c:v>
                </c:pt>
                <c:pt idx="6494">
                  <c:v>-0.72106000000000003</c:v>
                </c:pt>
                <c:pt idx="6495">
                  <c:v>-0.71233999999999997</c:v>
                </c:pt>
                <c:pt idx="6496">
                  <c:v>-0.70448</c:v>
                </c:pt>
                <c:pt idx="6497">
                  <c:v>-0.69711999999999996</c:v>
                </c:pt>
                <c:pt idx="6498">
                  <c:v>-0.68996999999999997</c:v>
                </c:pt>
                <c:pt idx="6499">
                  <c:v>-0.68296999999999997</c:v>
                </c:pt>
                <c:pt idx="6500">
                  <c:v>-0.67622000000000004</c:v>
                </c:pt>
                <c:pt idx="6501">
                  <c:v>-0.66988000000000003</c:v>
                </c:pt>
                <c:pt idx="6502">
                  <c:v>-0.66400000000000003</c:v>
                </c:pt>
                <c:pt idx="6503">
                  <c:v>-0.65847</c:v>
                </c:pt>
                <c:pt idx="6504">
                  <c:v>-0.65310999999999997</c:v>
                </c:pt>
                <c:pt idx="6505">
                  <c:v>-0.64778999999999998</c:v>
                </c:pt>
                <c:pt idx="6506">
                  <c:v>-0.64253000000000005</c:v>
                </c:pt>
                <c:pt idx="6507">
                  <c:v>-0.63736000000000004</c:v>
                </c:pt>
                <c:pt idx="6508">
                  <c:v>-0.63226000000000004</c:v>
                </c:pt>
                <c:pt idx="6509">
                  <c:v>-0.62777000000000005</c:v>
                </c:pt>
                <c:pt idx="6510">
                  <c:v>-0.62456999999999996</c:v>
                </c:pt>
                <c:pt idx="6511">
                  <c:v>-0.62212000000000001</c:v>
                </c:pt>
                <c:pt idx="6512">
                  <c:v>-0.61883999999999995</c:v>
                </c:pt>
                <c:pt idx="6513">
                  <c:v>-0.61395</c:v>
                </c:pt>
                <c:pt idx="6514">
                  <c:v>-0.60846999999999996</c:v>
                </c:pt>
                <c:pt idx="6515">
                  <c:v>-0.60372000000000003</c:v>
                </c:pt>
                <c:pt idx="6516">
                  <c:v>-0.59991000000000005</c:v>
                </c:pt>
                <c:pt idx="6517">
                  <c:v>-0.59662999999999999</c:v>
                </c:pt>
                <c:pt idx="6518">
                  <c:v>-0.59355999999999998</c:v>
                </c:pt>
                <c:pt idx="6519">
                  <c:v>-0.59050999999999998</c:v>
                </c:pt>
                <c:pt idx="6520">
                  <c:v>-0.58740000000000003</c:v>
                </c:pt>
                <c:pt idx="6521">
                  <c:v>-0.58425000000000005</c:v>
                </c:pt>
                <c:pt idx="6522">
                  <c:v>-0.58115000000000006</c:v>
                </c:pt>
                <c:pt idx="6523">
                  <c:v>-0.57818000000000003</c:v>
                </c:pt>
                <c:pt idx="6524">
                  <c:v>-0.57538999999999996</c:v>
                </c:pt>
                <c:pt idx="6525">
                  <c:v>-0.57276000000000005</c:v>
                </c:pt>
                <c:pt idx="6526">
                  <c:v>-0.57020000000000004</c:v>
                </c:pt>
                <c:pt idx="6527">
                  <c:v>-0.56766000000000005</c:v>
                </c:pt>
                <c:pt idx="6528">
                  <c:v>-0.56513000000000002</c:v>
                </c:pt>
                <c:pt idx="6529">
                  <c:v>-0.56267</c:v>
                </c:pt>
                <c:pt idx="6530">
                  <c:v>-0.56062999999999996</c:v>
                </c:pt>
                <c:pt idx="6531">
                  <c:v>-0.55940999999999996</c:v>
                </c:pt>
                <c:pt idx="6532">
                  <c:v>-0.55861000000000005</c:v>
                </c:pt>
                <c:pt idx="6533">
                  <c:v>-0.55730000000000002</c:v>
                </c:pt>
                <c:pt idx="6534">
                  <c:v>-0.55498999999999998</c:v>
                </c:pt>
                <c:pt idx="6535">
                  <c:v>-0.55220999999999998</c:v>
                </c:pt>
                <c:pt idx="6536">
                  <c:v>-0.54971999999999999</c:v>
                </c:pt>
                <c:pt idx="6537">
                  <c:v>-0.54764999999999997</c:v>
                </c:pt>
                <c:pt idx="6538">
                  <c:v>-0.54581000000000002</c:v>
                </c:pt>
                <c:pt idx="6539">
                  <c:v>-0.54410999999999998</c:v>
                </c:pt>
                <c:pt idx="6540">
                  <c:v>-0.54249999999999998</c:v>
                </c:pt>
                <c:pt idx="6541">
                  <c:v>-0.54091999999999996</c:v>
                </c:pt>
                <c:pt idx="6542">
                  <c:v>-0.53932999999999998</c:v>
                </c:pt>
                <c:pt idx="6543">
                  <c:v>-0.53774999999999995</c:v>
                </c:pt>
                <c:pt idx="6544">
                  <c:v>-0.53624000000000005</c:v>
                </c:pt>
                <c:pt idx="6545">
                  <c:v>-0.53486999999999996</c:v>
                </c:pt>
                <c:pt idx="6546">
                  <c:v>-0.53364</c:v>
                </c:pt>
                <c:pt idx="6547">
                  <c:v>-0.53249000000000002</c:v>
                </c:pt>
                <c:pt idx="6548">
                  <c:v>-0.53134999999999999</c:v>
                </c:pt>
                <c:pt idx="6549">
                  <c:v>-0.53019000000000005</c:v>
                </c:pt>
                <c:pt idx="6550">
                  <c:v>-0.52903999999999995</c:v>
                </c:pt>
                <c:pt idx="6551">
                  <c:v>-0.52817000000000003</c:v>
                </c:pt>
                <c:pt idx="6552">
                  <c:v>-0.52790999999999999</c:v>
                </c:pt>
                <c:pt idx="6553">
                  <c:v>-0.52793000000000001</c:v>
                </c:pt>
                <c:pt idx="6554">
                  <c:v>-0.52742999999999995</c:v>
                </c:pt>
                <c:pt idx="6555">
                  <c:v>-0.52605000000000002</c:v>
                </c:pt>
                <c:pt idx="6556">
                  <c:v>-0.52431000000000005</c:v>
                </c:pt>
                <c:pt idx="6557">
                  <c:v>-0.52288000000000001</c:v>
                </c:pt>
                <c:pt idx="6558">
                  <c:v>-0.52185999999999999</c:v>
                </c:pt>
                <c:pt idx="6559">
                  <c:v>-0.52098999999999995</c:v>
                </c:pt>
                <c:pt idx="6560">
                  <c:v>-0.52005000000000001</c:v>
                </c:pt>
                <c:pt idx="6561">
                  <c:v>-0.51897000000000004</c:v>
                </c:pt>
                <c:pt idx="6562">
                  <c:v>-0.51781999999999995</c:v>
                </c:pt>
                <c:pt idx="6563">
                  <c:v>-0.51678000000000002</c:v>
                </c:pt>
                <c:pt idx="6564">
                  <c:v>-0.51602000000000003</c:v>
                </c:pt>
                <c:pt idx="6565">
                  <c:v>-0.51554999999999995</c:v>
                </c:pt>
                <c:pt idx="6566">
                  <c:v>-0.51527000000000001</c:v>
                </c:pt>
                <c:pt idx="6567">
                  <c:v>-0.51497000000000004</c:v>
                </c:pt>
                <c:pt idx="6568">
                  <c:v>-0.51451000000000002</c:v>
                </c:pt>
                <c:pt idx="6569">
                  <c:v>-0.51388</c:v>
                </c:pt>
                <c:pt idx="6570">
                  <c:v>-0.51317000000000002</c:v>
                </c:pt>
                <c:pt idx="6571">
                  <c:v>-0.51248000000000005</c:v>
                </c:pt>
                <c:pt idx="6572">
                  <c:v>-0.51188999999999996</c:v>
                </c:pt>
                <c:pt idx="6573">
                  <c:v>-0.51141000000000003</c:v>
                </c:pt>
                <c:pt idx="6574">
                  <c:v>-0.51090999999999998</c:v>
                </c:pt>
                <c:pt idx="6575">
                  <c:v>-0.51021000000000005</c:v>
                </c:pt>
                <c:pt idx="6576">
                  <c:v>-0.50927999999999995</c:v>
                </c:pt>
                <c:pt idx="6577">
                  <c:v>-0.50832999999999995</c:v>
                </c:pt>
                <c:pt idx="6578">
                  <c:v>-0.50756000000000001</c:v>
                </c:pt>
                <c:pt idx="6579">
                  <c:v>-0.50700999999999996</c:v>
                </c:pt>
                <c:pt idx="6580">
                  <c:v>-0.50668000000000002</c:v>
                </c:pt>
                <c:pt idx="6581">
                  <c:v>-0.50663999999999998</c:v>
                </c:pt>
                <c:pt idx="6582">
                  <c:v>-0.50683999999999996</c:v>
                </c:pt>
                <c:pt idx="6583">
                  <c:v>-0.50705999999999996</c:v>
                </c:pt>
                <c:pt idx="6584">
                  <c:v>-0.50705</c:v>
                </c:pt>
                <c:pt idx="6585">
                  <c:v>-0.50680000000000003</c:v>
                </c:pt>
                <c:pt idx="6586">
                  <c:v>-0.50648000000000004</c:v>
                </c:pt>
                <c:pt idx="6587">
                  <c:v>-0.50621000000000005</c:v>
                </c:pt>
                <c:pt idx="6588">
                  <c:v>-0.50602000000000003</c:v>
                </c:pt>
                <c:pt idx="6589">
                  <c:v>-0.50578000000000001</c:v>
                </c:pt>
                <c:pt idx="6590">
                  <c:v>-0.50536999999999999</c:v>
                </c:pt>
                <c:pt idx="6591">
                  <c:v>-0.50477000000000005</c:v>
                </c:pt>
                <c:pt idx="6592">
                  <c:v>-0.50410999999999995</c:v>
                </c:pt>
                <c:pt idx="6593">
                  <c:v>-0.50358000000000003</c:v>
                </c:pt>
                <c:pt idx="6594">
                  <c:v>-0.50329000000000002</c:v>
                </c:pt>
                <c:pt idx="6595">
                  <c:v>-0.50314000000000003</c:v>
                </c:pt>
                <c:pt idx="6596">
                  <c:v>-0.50285999999999997</c:v>
                </c:pt>
                <c:pt idx="6597">
                  <c:v>-0.50231000000000003</c:v>
                </c:pt>
                <c:pt idx="6598">
                  <c:v>-0.50161999999999995</c:v>
                </c:pt>
                <c:pt idx="6599">
                  <c:v>-0.50107000000000002</c:v>
                </c:pt>
                <c:pt idx="6600">
                  <c:v>-0.50085000000000002</c:v>
                </c:pt>
                <c:pt idx="6601">
                  <c:v>-0.50102000000000002</c:v>
                </c:pt>
                <c:pt idx="6602">
                  <c:v>-0.50161</c:v>
                </c:pt>
                <c:pt idx="6603">
                  <c:v>-0.50243000000000004</c:v>
                </c:pt>
                <c:pt idx="6604">
                  <c:v>-0.50322999999999996</c:v>
                </c:pt>
                <c:pt idx="6605">
                  <c:v>-0.50375999999999999</c:v>
                </c:pt>
                <c:pt idx="6606">
                  <c:v>-0.50399000000000005</c:v>
                </c:pt>
                <c:pt idx="6607">
                  <c:v>-0.50402000000000002</c:v>
                </c:pt>
                <c:pt idx="6608">
                  <c:v>-0.50394000000000005</c:v>
                </c:pt>
                <c:pt idx="6609">
                  <c:v>-0.50370000000000004</c:v>
                </c:pt>
                <c:pt idx="6610">
                  <c:v>-0.50317999999999996</c:v>
                </c:pt>
                <c:pt idx="6611">
                  <c:v>-0.50224999999999997</c:v>
                </c:pt>
                <c:pt idx="6612">
                  <c:v>-0.50109000000000004</c:v>
                </c:pt>
                <c:pt idx="6613">
                  <c:v>-0.50004999999999999</c:v>
                </c:pt>
                <c:pt idx="6614">
                  <c:v>-0.49940000000000001</c:v>
                </c:pt>
                <c:pt idx="6615">
                  <c:v>-0.49912000000000001</c:v>
                </c:pt>
                <c:pt idx="6616">
                  <c:v>-0.499</c:v>
                </c:pt>
                <c:pt idx="6617">
                  <c:v>-0.49883</c:v>
                </c:pt>
                <c:pt idx="6618">
                  <c:v>-0.49851000000000001</c:v>
                </c:pt>
                <c:pt idx="6619">
                  <c:v>-0.49814999999999998</c:v>
                </c:pt>
                <c:pt idx="6620">
                  <c:v>-0.49790000000000001</c:v>
                </c:pt>
                <c:pt idx="6621">
                  <c:v>-0.49785000000000001</c:v>
                </c:pt>
                <c:pt idx="6622">
                  <c:v>-0.498</c:v>
                </c:pt>
                <c:pt idx="6623">
                  <c:v>-0.49830999999999998</c:v>
                </c:pt>
                <c:pt idx="6624">
                  <c:v>-0.49872</c:v>
                </c:pt>
                <c:pt idx="6625">
                  <c:v>-0.49908999999999998</c:v>
                </c:pt>
                <c:pt idx="6626">
                  <c:v>-0.49934000000000001</c:v>
                </c:pt>
                <c:pt idx="6627">
                  <c:v>-0.4995</c:v>
                </c:pt>
                <c:pt idx="6628">
                  <c:v>-0.49963000000000002</c:v>
                </c:pt>
                <c:pt idx="6629">
                  <c:v>-0.49980999999999998</c:v>
                </c:pt>
                <c:pt idx="6630">
                  <c:v>-0.5</c:v>
                </c:pt>
                <c:pt idx="6631">
                  <c:v>-0.50012000000000001</c:v>
                </c:pt>
                <c:pt idx="6632">
                  <c:v>-0.50004999999999999</c:v>
                </c:pt>
                <c:pt idx="6633">
                  <c:v>-0.49983</c:v>
                </c:pt>
                <c:pt idx="6634">
                  <c:v>-0.49962000000000001</c:v>
                </c:pt>
                <c:pt idx="6635">
                  <c:v>-0.49957000000000001</c:v>
                </c:pt>
                <c:pt idx="6636">
                  <c:v>-0.49970999999999999</c:v>
                </c:pt>
                <c:pt idx="6637">
                  <c:v>-0.49991000000000002</c:v>
                </c:pt>
                <c:pt idx="6638">
                  <c:v>-0.50007999999999997</c:v>
                </c:pt>
                <c:pt idx="6639">
                  <c:v>-0.50012000000000001</c:v>
                </c:pt>
                <c:pt idx="6640">
                  <c:v>-0.50004999999999999</c:v>
                </c:pt>
                <c:pt idx="6641">
                  <c:v>-0.49995000000000001</c:v>
                </c:pt>
                <c:pt idx="6642">
                  <c:v>-0.49986000000000003</c:v>
                </c:pt>
                <c:pt idx="6643">
                  <c:v>-0.49981999999999999</c:v>
                </c:pt>
                <c:pt idx="6644">
                  <c:v>-0.49976999999999999</c:v>
                </c:pt>
                <c:pt idx="6645">
                  <c:v>-0.49968000000000001</c:v>
                </c:pt>
                <c:pt idx="6646">
                  <c:v>-0.49948999999999999</c:v>
                </c:pt>
                <c:pt idx="6647">
                  <c:v>-0.49919000000000002</c:v>
                </c:pt>
                <c:pt idx="6648">
                  <c:v>-0.49884000000000001</c:v>
                </c:pt>
                <c:pt idx="6649">
                  <c:v>-0.49853999999999998</c:v>
                </c:pt>
                <c:pt idx="6650">
                  <c:v>-0.49835000000000002</c:v>
                </c:pt>
                <c:pt idx="6651">
                  <c:v>-0.49830000000000002</c:v>
                </c:pt>
                <c:pt idx="6652">
                  <c:v>-0.49836999999999998</c:v>
                </c:pt>
                <c:pt idx="6653">
                  <c:v>-0.49854999999999999</c:v>
                </c:pt>
                <c:pt idx="6654">
                  <c:v>-0.49881999999999999</c:v>
                </c:pt>
                <c:pt idx="6655">
                  <c:v>-0.49917</c:v>
                </c:pt>
                <c:pt idx="6656">
                  <c:v>-0.49952999999999997</c:v>
                </c:pt>
                <c:pt idx="6657">
                  <c:v>-0.49986999999999998</c:v>
                </c:pt>
                <c:pt idx="6658">
                  <c:v>-0.50007000000000001</c:v>
                </c:pt>
                <c:pt idx="6659">
                  <c:v>-0.50004000000000004</c:v>
                </c:pt>
                <c:pt idx="6660">
                  <c:v>-0.49980000000000002</c:v>
                </c:pt>
                <c:pt idx="6661">
                  <c:v>-0.4995</c:v>
                </c:pt>
                <c:pt idx="6662">
                  <c:v>-0.49930000000000002</c:v>
                </c:pt>
                <c:pt idx="6663">
                  <c:v>-0.49918000000000001</c:v>
                </c:pt>
                <c:pt idx="6664">
                  <c:v>-0.49908999999999998</c:v>
                </c:pt>
                <c:pt idx="6665">
                  <c:v>-0.499</c:v>
                </c:pt>
                <c:pt idx="6666">
                  <c:v>-0.49895</c:v>
                </c:pt>
                <c:pt idx="6667">
                  <c:v>-0.49901000000000001</c:v>
                </c:pt>
                <c:pt idx="6668">
                  <c:v>-0.49925000000000003</c:v>
                </c:pt>
                <c:pt idx="6669">
                  <c:v>-0.49964999999999998</c:v>
                </c:pt>
                <c:pt idx="6670">
                  <c:v>-0.50012000000000001</c:v>
                </c:pt>
                <c:pt idx="6671">
                  <c:v>-0.50051999999999996</c:v>
                </c:pt>
                <c:pt idx="6672">
                  <c:v>-0.50078</c:v>
                </c:pt>
                <c:pt idx="6673">
                  <c:v>-0.50088999999999995</c:v>
                </c:pt>
                <c:pt idx="6674">
                  <c:v>-0.50090999999999997</c:v>
                </c:pt>
                <c:pt idx="6675">
                  <c:v>-0.50090000000000001</c:v>
                </c:pt>
                <c:pt idx="6676">
                  <c:v>-0.50092999999999999</c:v>
                </c:pt>
                <c:pt idx="6677">
                  <c:v>-0.501</c:v>
                </c:pt>
                <c:pt idx="6678">
                  <c:v>-0.50105</c:v>
                </c:pt>
                <c:pt idx="6679">
                  <c:v>-0.50107000000000002</c:v>
                </c:pt>
                <c:pt idx="6680">
                  <c:v>-0.50112000000000001</c:v>
                </c:pt>
                <c:pt idx="6681">
                  <c:v>-0.50124999999999997</c:v>
                </c:pt>
                <c:pt idx="6682">
                  <c:v>-0.50148000000000004</c:v>
                </c:pt>
                <c:pt idx="6683">
                  <c:v>-0.50177000000000005</c:v>
                </c:pt>
                <c:pt idx="6684">
                  <c:v>-0.50204000000000004</c:v>
                </c:pt>
                <c:pt idx="6685">
                  <c:v>-0.50224999999999997</c:v>
                </c:pt>
                <c:pt idx="6686">
                  <c:v>-0.50239</c:v>
                </c:pt>
                <c:pt idx="6687">
                  <c:v>-0.50249999999999995</c:v>
                </c:pt>
                <c:pt idx="6688">
                  <c:v>-0.50258000000000003</c:v>
                </c:pt>
                <c:pt idx="6689">
                  <c:v>-0.50263000000000002</c:v>
                </c:pt>
                <c:pt idx="6690">
                  <c:v>-0.50266999999999995</c:v>
                </c:pt>
                <c:pt idx="6691">
                  <c:v>-0.50270000000000004</c:v>
                </c:pt>
                <c:pt idx="6692">
                  <c:v>-0.50273999999999996</c:v>
                </c:pt>
                <c:pt idx="6693">
                  <c:v>-0.50278</c:v>
                </c:pt>
                <c:pt idx="6694">
                  <c:v>-0.50280999999999998</c:v>
                </c:pt>
                <c:pt idx="6695">
                  <c:v>-0.50275999999999998</c:v>
                </c:pt>
                <c:pt idx="6696">
                  <c:v>-0.50263999999999998</c:v>
                </c:pt>
                <c:pt idx="6697">
                  <c:v>-0.50246999999999997</c:v>
                </c:pt>
                <c:pt idx="6698">
                  <c:v>-0.50231999999999999</c:v>
                </c:pt>
                <c:pt idx="6699">
                  <c:v>-0.50219000000000003</c:v>
                </c:pt>
                <c:pt idx="6700">
                  <c:v>-0.50210999999999995</c:v>
                </c:pt>
                <c:pt idx="6701">
                  <c:v>-0.50205999999999995</c:v>
                </c:pt>
                <c:pt idx="6702">
                  <c:v>-0.50207999999999997</c:v>
                </c:pt>
                <c:pt idx="6703">
                  <c:v>-0.50219999999999998</c:v>
                </c:pt>
                <c:pt idx="6704">
                  <c:v>-0.50244</c:v>
                </c:pt>
                <c:pt idx="6705">
                  <c:v>-0.50278999999999996</c:v>
                </c:pt>
                <c:pt idx="6706">
                  <c:v>-0.50319999999999998</c:v>
                </c:pt>
                <c:pt idx="6707">
                  <c:v>-0.50361999999999996</c:v>
                </c:pt>
                <c:pt idx="6708">
                  <c:v>-0.50399000000000005</c:v>
                </c:pt>
                <c:pt idx="6709">
                  <c:v>-0.50429000000000002</c:v>
                </c:pt>
                <c:pt idx="6710">
                  <c:v>-0.50451999999999997</c:v>
                </c:pt>
                <c:pt idx="6711">
                  <c:v>-0.50468000000000002</c:v>
                </c:pt>
                <c:pt idx="6712">
                  <c:v>-0.50473999999999997</c:v>
                </c:pt>
                <c:pt idx="6713">
                  <c:v>-0.50471999999999995</c:v>
                </c:pt>
                <c:pt idx="6714">
                  <c:v>-0.50466</c:v>
                </c:pt>
                <c:pt idx="6715">
                  <c:v>-0.50460000000000005</c:v>
                </c:pt>
                <c:pt idx="6716">
                  <c:v>-0.50455000000000005</c:v>
                </c:pt>
                <c:pt idx="6717">
                  <c:v>-0.50453999999999999</c:v>
                </c:pt>
                <c:pt idx="6718">
                  <c:v>-0.50456999999999996</c:v>
                </c:pt>
                <c:pt idx="6719">
                  <c:v>-0.50466999999999995</c:v>
                </c:pt>
                <c:pt idx="6720">
                  <c:v>-0.50485999999999998</c:v>
                </c:pt>
                <c:pt idx="6721">
                  <c:v>-0.50512999999999997</c:v>
                </c:pt>
                <c:pt idx="6722">
                  <c:v>-0.50544</c:v>
                </c:pt>
                <c:pt idx="6723">
                  <c:v>-0.50573999999999997</c:v>
                </c:pt>
                <c:pt idx="6724">
                  <c:v>-0.50600999999999996</c:v>
                </c:pt>
                <c:pt idx="6725">
                  <c:v>-0.50622999999999996</c:v>
                </c:pt>
                <c:pt idx="6726">
                  <c:v>-0.50639000000000001</c:v>
                </c:pt>
                <c:pt idx="6727">
                  <c:v>-0.50646000000000002</c:v>
                </c:pt>
                <c:pt idx="6728">
                  <c:v>-0.50644999999999996</c:v>
                </c:pt>
                <c:pt idx="6729">
                  <c:v>-0.50636999999999999</c:v>
                </c:pt>
                <c:pt idx="6730">
                  <c:v>-0.50627</c:v>
                </c:pt>
                <c:pt idx="6731">
                  <c:v>-0.50616000000000005</c:v>
                </c:pt>
                <c:pt idx="6732">
                  <c:v>-0.50605999999999995</c:v>
                </c:pt>
                <c:pt idx="6733">
                  <c:v>-0.50599000000000005</c:v>
                </c:pt>
                <c:pt idx="6734">
                  <c:v>-0.50593999999999995</c:v>
                </c:pt>
                <c:pt idx="6735">
                  <c:v>-0.50595999999999997</c:v>
                </c:pt>
                <c:pt idx="6736">
                  <c:v>-0.50607000000000002</c:v>
                </c:pt>
                <c:pt idx="6737">
                  <c:v>-0.50629000000000002</c:v>
                </c:pt>
                <c:pt idx="6738">
                  <c:v>-0.50663999999999998</c:v>
                </c:pt>
                <c:pt idx="6739">
                  <c:v>-0.50712999999999997</c:v>
                </c:pt>
                <c:pt idx="6740">
                  <c:v>-0.50766999999999995</c:v>
                </c:pt>
                <c:pt idx="6741">
                  <c:v>-0.50814000000000004</c:v>
                </c:pt>
                <c:pt idx="6742">
                  <c:v>-0.50846999999999998</c:v>
                </c:pt>
                <c:pt idx="6743">
                  <c:v>-0.50868000000000002</c:v>
                </c:pt>
                <c:pt idx="6744">
                  <c:v>-0.50882000000000005</c:v>
                </c:pt>
                <c:pt idx="6745">
                  <c:v>-0.50892000000000004</c:v>
                </c:pt>
                <c:pt idx="6746">
                  <c:v>-0.50897000000000003</c:v>
                </c:pt>
                <c:pt idx="6747">
                  <c:v>-0.50893999999999995</c:v>
                </c:pt>
                <c:pt idx="6748">
                  <c:v>-0.50883999999999996</c:v>
                </c:pt>
                <c:pt idx="6749">
                  <c:v>-0.50873999999999997</c:v>
                </c:pt>
                <c:pt idx="6750">
                  <c:v>-0.50873000000000002</c:v>
                </c:pt>
                <c:pt idx="6751">
                  <c:v>-0.50880999999999998</c:v>
                </c:pt>
                <c:pt idx="6752">
                  <c:v>-0.50895999999999997</c:v>
                </c:pt>
                <c:pt idx="6753">
                  <c:v>-0.50912999999999997</c:v>
                </c:pt>
                <c:pt idx="6754">
                  <c:v>-0.50931999999999999</c:v>
                </c:pt>
                <c:pt idx="6755">
                  <c:v>-0.50951000000000002</c:v>
                </c:pt>
                <c:pt idx="6756">
                  <c:v>-0.50966999999999996</c:v>
                </c:pt>
                <c:pt idx="6757">
                  <c:v>-0.50978999999999997</c:v>
                </c:pt>
                <c:pt idx="6758">
                  <c:v>-0.50987000000000005</c:v>
                </c:pt>
                <c:pt idx="6759">
                  <c:v>-0.50992000000000004</c:v>
                </c:pt>
                <c:pt idx="6760">
                  <c:v>-0.51000999999999996</c:v>
                </c:pt>
                <c:pt idx="6761">
                  <c:v>-0.51012000000000002</c:v>
                </c:pt>
                <c:pt idx="6762">
                  <c:v>-0.51019000000000003</c:v>
                </c:pt>
                <c:pt idx="6763">
                  <c:v>-0.51022000000000001</c:v>
                </c:pt>
                <c:pt idx="6764">
                  <c:v>-0.51024999999999998</c:v>
                </c:pt>
                <c:pt idx="6765">
                  <c:v>-0.51037999999999994</c:v>
                </c:pt>
                <c:pt idx="6766">
                  <c:v>-0.51066999999999996</c:v>
                </c:pt>
                <c:pt idx="6767">
                  <c:v>-0.51107000000000002</c:v>
                </c:pt>
                <c:pt idx="6768">
                  <c:v>-0.51144999999999996</c:v>
                </c:pt>
                <c:pt idx="6769">
                  <c:v>-0.51170000000000004</c:v>
                </c:pt>
                <c:pt idx="6770">
                  <c:v>-0.51182000000000005</c:v>
                </c:pt>
                <c:pt idx="6771">
                  <c:v>-0.51192000000000004</c:v>
                </c:pt>
                <c:pt idx="6772">
                  <c:v>-0.51207000000000003</c:v>
                </c:pt>
                <c:pt idx="6773">
                  <c:v>-0.51224999999999998</c:v>
                </c:pt>
                <c:pt idx="6774">
                  <c:v>-0.51236000000000004</c:v>
                </c:pt>
                <c:pt idx="6775">
                  <c:v>-0.51229999999999998</c:v>
                </c:pt>
                <c:pt idx="6776">
                  <c:v>-0.51209000000000005</c:v>
                </c:pt>
                <c:pt idx="6777">
                  <c:v>-0.51185999999999998</c:v>
                </c:pt>
                <c:pt idx="6778">
                  <c:v>-0.51168999999999998</c:v>
                </c:pt>
                <c:pt idx="6779">
                  <c:v>-0.51161000000000001</c:v>
                </c:pt>
                <c:pt idx="6780">
                  <c:v>-0.51158999999999999</c:v>
                </c:pt>
                <c:pt idx="6781">
                  <c:v>-0.51163999999999998</c:v>
                </c:pt>
                <c:pt idx="6782">
                  <c:v>-0.51173000000000002</c:v>
                </c:pt>
                <c:pt idx="6783">
                  <c:v>-0.51185000000000003</c:v>
                </c:pt>
                <c:pt idx="6784">
                  <c:v>-0.51202000000000003</c:v>
                </c:pt>
                <c:pt idx="6785">
                  <c:v>-0.51221000000000005</c:v>
                </c:pt>
                <c:pt idx="6786">
                  <c:v>-0.51241999999999999</c:v>
                </c:pt>
                <c:pt idx="6787">
                  <c:v>-0.51263999999999998</c:v>
                </c:pt>
                <c:pt idx="6788">
                  <c:v>-0.51285999999999998</c:v>
                </c:pt>
                <c:pt idx="6789">
                  <c:v>-0.51298999999999995</c:v>
                </c:pt>
                <c:pt idx="6790">
                  <c:v>-0.51302999999999999</c:v>
                </c:pt>
                <c:pt idx="6791">
                  <c:v>-0.51302000000000003</c:v>
                </c:pt>
                <c:pt idx="6792">
                  <c:v>-0.51305999999999996</c:v>
                </c:pt>
                <c:pt idx="6793">
                  <c:v>-0.51319999999999999</c:v>
                </c:pt>
                <c:pt idx="6794">
                  <c:v>-0.51348000000000005</c:v>
                </c:pt>
                <c:pt idx="6795">
                  <c:v>-0.51387000000000005</c:v>
                </c:pt>
                <c:pt idx="6796">
                  <c:v>-0.51431000000000004</c:v>
                </c:pt>
                <c:pt idx="6797">
                  <c:v>-0.51480000000000004</c:v>
                </c:pt>
                <c:pt idx="6798">
                  <c:v>-0.51531000000000005</c:v>
                </c:pt>
                <c:pt idx="6799">
                  <c:v>-0.51583999999999997</c:v>
                </c:pt>
                <c:pt idx="6800">
                  <c:v>-0.51634999999999998</c:v>
                </c:pt>
                <c:pt idx="6801">
                  <c:v>-0.51678000000000002</c:v>
                </c:pt>
                <c:pt idx="6802">
                  <c:v>-0.51705000000000001</c:v>
                </c:pt>
                <c:pt idx="6803">
                  <c:v>-0.51719000000000004</c:v>
                </c:pt>
                <c:pt idx="6804">
                  <c:v>-0.51727999999999996</c:v>
                </c:pt>
                <c:pt idx="6805">
                  <c:v>-0.51742999999999995</c:v>
                </c:pt>
                <c:pt idx="6806">
                  <c:v>-0.51766000000000001</c:v>
                </c:pt>
                <c:pt idx="6807">
                  <c:v>-0.51795999999999998</c:v>
                </c:pt>
                <c:pt idx="6808">
                  <c:v>-0.51829000000000003</c:v>
                </c:pt>
                <c:pt idx="6809">
                  <c:v>-0.51861000000000002</c:v>
                </c:pt>
                <c:pt idx="6810">
                  <c:v>-0.51888000000000001</c:v>
                </c:pt>
                <c:pt idx="6811">
                  <c:v>-0.51907000000000003</c:v>
                </c:pt>
                <c:pt idx="6812">
                  <c:v>-0.51915</c:v>
                </c:pt>
                <c:pt idx="6813">
                  <c:v>-0.51912000000000003</c:v>
                </c:pt>
                <c:pt idx="6814">
                  <c:v>-0.51895999999999998</c:v>
                </c:pt>
                <c:pt idx="6815">
                  <c:v>-0.51871</c:v>
                </c:pt>
                <c:pt idx="6816">
                  <c:v>-0.51837999999999995</c:v>
                </c:pt>
                <c:pt idx="6817">
                  <c:v>-0.51802999999999999</c:v>
                </c:pt>
                <c:pt idx="6818">
                  <c:v>-0.51770000000000005</c:v>
                </c:pt>
                <c:pt idx="6819">
                  <c:v>-0.51742999999999995</c:v>
                </c:pt>
                <c:pt idx="6820">
                  <c:v>-0.51722999999999997</c:v>
                </c:pt>
                <c:pt idx="6821">
                  <c:v>-0.51710999999999996</c:v>
                </c:pt>
                <c:pt idx="6822">
                  <c:v>-0.5171</c:v>
                </c:pt>
                <c:pt idx="6823">
                  <c:v>-0.51724000000000003</c:v>
                </c:pt>
                <c:pt idx="6824">
                  <c:v>-0.51754999999999995</c:v>
                </c:pt>
                <c:pt idx="6825">
                  <c:v>-0.51798</c:v>
                </c:pt>
                <c:pt idx="6826">
                  <c:v>-0.51851999999999998</c:v>
                </c:pt>
                <c:pt idx="6827">
                  <c:v>-0.51914000000000005</c:v>
                </c:pt>
                <c:pt idx="6828">
                  <c:v>-0.51980000000000004</c:v>
                </c:pt>
                <c:pt idx="6829">
                  <c:v>-0.52042999999999995</c:v>
                </c:pt>
                <c:pt idx="6830">
                  <c:v>-0.52098999999999995</c:v>
                </c:pt>
                <c:pt idx="6831">
                  <c:v>-0.52146000000000003</c:v>
                </c:pt>
                <c:pt idx="6832">
                  <c:v>-0.52181</c:v>
                </c:pt>
                <c:pt idx="6833">
                  <c:v>-0.52200999999999997</c:v>
                </c:pt>
                <c:pt idx="6834">
                  <c:v>-0.52203999999999995</c:v>
                </c:pt>
                <c:pt idx="6835">
                  <c:v>-0.52190999999999999</c:v>
                </c:pt>
                <c:pt idx="6836">
                  <c:v>-0.52173000000000003</c:v>
                </c:pt>
                <c:pt idx="6837">
                  <c:v>-0.52164999999999995</c:v>
                </c:pt>
                <c:pt idx="6838">
                  <c:v>-0.52173999999999998</c:v>
                </c:pt>
                <c:pt idx="6839">
                  <c:v>-0.52202000000000004</c:v>
                </c:pt>
                <c:pt idx="6840">
                  <c:v>-0.52239000000000002</c:v>
                </c:pt>
                <c:pt idx="6841">
                  <c:v>-0.52271000000000001</c:v>
                </c:pt>
                <c:pt idx="6842">
                  <c:v>-0.52288999999999997</c:v>
                </c:pt>
                <c:pt idx="6843">
                  <c:v>-0.52293999999999996</c:v>
                </c:pt>
                <c:pt idx="6844">
                  <c:v>-0.52298</c:v>
                </c:pt>
                <c:pt idx="6845">
                  <c:v>-0.52302999999999999</c:v>
                </c:pt>
                <c:pt idx="6846">
                  <c:v>-0.52302000000000004</c:v>
                </c:pt>
                <c:pt idx="6847">
                  <c:v>-0.52285999999999999</c:v>
                </c:pt>
                <c:pt idx="6848">
                  <c:v>-0.52251999999999998</c:v>
                </c:pt>
                <c:pt idx="6849">
                  <c:v>-0.52212999999999998</c:v>
                </c:pt>
                <c:pt idx="6850">
                  <c:v>-0.52183000000000002</c:v>
                </c:pt>
                <c:pt idx="6851">
                  <c:v>-0.52176</c:v>
                </c:pt>
                <c:pt idx="6852">
                  <c:v>-0.52188000000000001</c:v>
                </c:pt>
                <c:pt idx="6853">
                  <c:v>-0.52210999999999996</c:v>
                </c:pt>
                <c:pt idx="6854">
                  <c:v>-0.52232999999999996</c:v>
                </c:pt>
                <c:pt idx="6855">
                  <c:v>-0.52249999999999996</c:v>
                </c:pt>
                <c:pt idx="6856">
                  <c:v>-0.52266000000000001</c:v>
                </c:pt>
                <c:pt idx="6857">
                  <c:v>-0.52288000000000001</c:v>
                </c:pt>
                <c:pt idx="6858">
                  <c:v>-0.52317000000000002</c:v>
                </c:pt>
                <c:pt idx="6859">
                  <c:v>-0.52353000000000005</c:v>
                </c:pt>
                <c:pt idx="6860">
                  <c:v>-0.52393000000000001</c:v>
                </c:pt>
                <c:pt idx="6861">
                  <c:v>-0.52439000000000002</c:v>
                </c:pt>
                <c:pt idx="6862">
                  <c:v>-0.52492000000000005</c:v>
                </c:pt>
                <c:pt idx="6863">
                  <c:v>-0.52556999999999998</c:v>
                </c:pt>
                <c:pt idx="6864">
                  <c:v>-0.52625</c:v>
                </c:pt>
                <c:pt idx="6865">
                  <c:v>-0.52686999999999995</c:v>
                </c:pt>
                <c:pt idx="6866">
                  <c:v>-0.52730999999999995</c:v>
                </c:pt>
                <c:pt idx="6867">
                  <c:v>-0.52754999999999996</c:v>
                </c:pt>
                <c:pt idx="6868">
                  <c:v>-0.52764</c:v>
                </c:pt>
                <c:pt idx="6869">
                  <c:v>-0.52761999999999998</c:v>
                </c:pt>
                <c:pt idx="6870">
                  <c:v>-0.52754999999999996</c:v>
                </c:pt>
                <c:pt idx="6871">
                  <c:v>-0.52737999999999996</c:v>
                </c:pt>
                <c:pt idx="6872">
                  <c:v>-0.52710000000000001</c:v>
                </c:pt>
                <c:pt idx="6873">
                  <c:v>-0.52678999999999998</c:v>
                </c:pt>
                <c:pt idx="6874">
                  <c:v>-0.52654000000000001</c:v>
                </c:pt>
                <c:pt idx="6875">
                  <c:v>-0.52644999999999997</c:v>
                </c:pt>
                <c:pt idx="6876">
                  <c:v>-0.52654000000000001</c:v>
                </c:pt>
                <c:pt idx="6877">
                  <c:v>-0.52681999999999995</c:v>
                </c:pt>
                <c:pt idx="6878">
                  <c:v>-0.52724000000000004</c:v>
                </c:pt>
                <c:pt idx="6879">
                  <c:v>-0.52773000000000003</c:v>
                </c:pt>
                <c:pt idx="6880">
                  <c:v>-0.52825999999999995</c:v>
                </c:pt>
                <c:pt idx="6881">
                  <c:v>-0.52876999999999996</c:v>
                </c:pt>
                <c:pt idx="6882">
                  <c:v>-0.5292</c:v>
                </c:pt>
                <c:pt idx="6883">
                  <c:v>-0.52951999999999999</c:v>
                </c:pt>
                <c:pt idx="6884">
                  <c:v>-0.52966999999999997</c:v>
                </c:pt>
                <c:pt idx="6885">
                  <c:v>-0.52968999999999999</c:v>
                </c:pt>
                <c:pt idx="6886">
                  <c:v>-0.52959999999999996</c:v>
                </c:pt>
                <c:pt idx="6887">
                  <c:v>-0.52946000000000004</c:v>
                </c:pt>
                <c:pt idx="6888">
                  <c:v>-0.52930999999999995</c:v>
                </c:pt>
                <c:pt idx="6889">
                  <c:v>-0.52924000000000004</c:v>
                </c:pt>
                <c:pt idx="6890">
                  <c:v>-0.52939000000000003</c:v>
                </c:pt>
                <c:pt idx="6891">
                  <c:v>-0.52976999999999996</c:v>
                </c:pt>
                <c:pt idx="6892">
                  <c:v>-0.53024000000000004</c:v>
                </c:pt>
                <c:pt idx="6893">
                  <c:v>-0.53061999999999998</c:v>
                </c:pt>
                <c:pt idx="6894">
                  <c:v>-0.53088999999999997</c:v>
                </c:pt>
                <c:pt idx="6895">
                  <c:v>-0.53107000000000004</c:v>
                </c:pt>
                <c:pt idx="6896">
                  <c:v>-0.53120999999999996</c:v>
                </c:pt>
                <c:pt idx="6897">
                  <c:v>-0.53129000000000004</c:v>
                </c:pt>
                <c:pt idx="6898">
                  <c:v>-0.53127999999999997</c:v>
                </c:pt>
                <c:pt idx="6899">
                  <c:v>-0.53115000000000001</c:v>
                </c:pt>
                <c:pt idx="6900">
                  <c:v>-0.53102000000000005</c:v>
                </c:pt>
                <c:pt idx="6901">
                  <c:v>-0.53103</c:v>
                </c:pt>
                <c:pt idx="6902">
                  <c:v>-0.53124000000000005</c:v>
                </c:pt>
                <c:pt idx="6903">
                  <c:v>-0.53161000000000003</c:v>
                </c:pt>
                <c:pt idx="6904">
                  <c:v>-0.53203</c:v>
                </c:pt>
                <c:pt idx="6905">
                  <c:v>-0.53239000000000003</c:v>
                </c:pt>
                <c:pt idx="6906">
                  <c:v>-0.53266000000000002</c:v>
                </c:pt>
                <c:pt idx="6907">
                  <c:v>-0.53281999999999996</c:v>
                </c:pt>
                <c:pt idx="6908">
                  <c:v>-0.53290000000000004</c:v>
                </c:pt>
                <c:pt idx="6909">
                  <c:v>-0.53290999999999999</c:v>
                </c:pt>
                <c:pt idx="6910">
                  <c:v>-0.53286</c:v>
                </c:pt>
                <c:pt idx="6911">
                  <c:v>-0.53283000000000003</c:v>
                </c:pt>
                <c:pt idx="6912">
                  <c:v>-0.53285000000000005</c:v>
                </c:pt>
                <c:pt idx="6913">
                  <c:v>-0.53298999999999996</c:v>
                </c:pt>
                <c:pt idx="6914">
                  <c:v>-0.53322000000000003</c:v>
                </c:pt>
                <c:pt idx="6915">
                  <c:v>-0.53351000000000004</c:v>
                </c:pt>
                <c:pt idx="6916">
                  <c:v>-0.53378999999999999</c:v>
                </c:pt>
                <c:pt idx="6917">
                  <c:v>-0.53407000000000004</c:v>
                </c:pt>
                <c:pt idx="6918">
                  <c:v>-0.53434999999999999</c:v>
                </c:pt>
                <c:pt idx="6919">
                  <c:v>-0.53461000000000003</c:v>
                </c:pt>
                <c:pt idx="6920">
                  <c:v>-0.53478999999999999</c:v>
                </c:pt>
                <c:pt idx="6921">
                  <c:v>-0.53486</c:v>
                </c:pt>
                <c:pt idx="6922">
                  <c:v>-0.53483000000000003</c:v>
                </c:pt>
                <c:pt idx="6923">
                  <c:v>-0.53473999999999999</c:v>
                </c:pt>
                <c:pt idx="6924">
                  <c:v>-0.53464999999999996</c:v>
                </c:pt>
                <c:pt idx="6925">
                  <c:v>-0.53459999999999996</c:v>
                </c:pt>
                <c:pt idx="6926">
                  <c:v>-0.53459999999999996</c:v>
                </c:pt>
                <c:pt idx="6927">
                  <c:v>-0.53466000000000002</c:v>
                </c:pt>
                <c:pt idx="6928">
                  <c:v>-0.53476999999999997</c:v>
                </c:pt>
                <c:pt idx="6929">
                  <c:v>-0.53493999999999997</c:v>
                </c:pt>
                <c:pt idx="6930">
                  <c:v>-0.53517999999999999</c:v>
                </c:pt>
                <c:pt idx="6931">
                  <c:v>-0.53547</c:v>
                </c:pt>
                <c:pt idx="6932">
                  <c:v>-0.53581999999999996</c:v>
                </c:pt>
                <c:pt idx="6933">
                  <c:v>-0.53619000000000006</c:v>
                </c:pt>
                <c:pt idx="6934">
                  <c:v>-0.53657999999999995</c:v>
                </c:pt>
                <c:pt idx="6935">
                  <c:v>-0.53693000000000002</c:v>
                </c:pt>
                <c:pt idx="6936">
                  <c:v>-0.53722999999999999</c:v>
                </c:pt>
                <c:pt idx="6937">
                  <c:v>-0.53746000000000005</c:v>
                </c:pt>
                <c:pt idx="6938">
                  <c:v>-0.53763000000000005</c:v>
                </c:pt>
                <c:pt idx="6939">
                  <c:v>-0.53776000000000002</c:v>
                </c:pt>
                <c:pt idx="6940">
                  <c:v>-0.53788999999999998</c:v>
                </c:pt>
                <c:pt idx="6941">
                  <c:v>-0.53802000000000005</c:v>
                </c:pt>
                <c:pt idx="6942">
                  <c:v>-0.53815999999999997</c:v>
                </c:pt>
                <c:pt idx="6943">
                  <c:v>-0.53832000000000002</c:v>
                </c:pt>
                <c:pt idx="6944">
                  <c:v>-0.53847999999999996</c:v>
                </c:pt>
                <c:pt idx="6945">
                  <c:v>-0.53863000000000005</c:v>
                </c:pt>
                <c:pt idx="6946">
                  <c:v>-0.53871000000000002</c:v>
                </c:pt>
                <c:pt idx="6947">
                  <c:v>-0.53871000000000002</c:v>
                </c:pt>
                <c:pt idx="6948">
                  <c:v>-0.53864999999999996</c:v>
                </c:pt>
                <c:pt idx="6949">
                  <c:v>-0.53859999999999997</c:v>
                </c:pt>
                <c:pt idx="6950">
                  <c:v>-0.53856999999999999</c:v>
                </c:pt>
                <c:pt idx="6951">
                  <c:v>-0.53851000000000004</c:v>
                </c:pt>
                <c:pt idx="6952">
                  <c:v>-0.53844999999999998</c:v>
                </c:pt>
                <c:pt idx="6953">
                  <c:v>-0.53851000000000004</c:v>
                </c:pt>
                <c:pt idx="6954">
                  <c:v>-0.53879999999999995</c:v>
                </c:pt>
                <c:pt idx="6955">
                  <c:v>-0.53932999999999998</c:v>
                </c:pt>
                <c:pt idx="6956">
                  <c:v>-0.54000999999999999</c:v>
                </c:pt>
                <c:pt idx="6957">
                  <c:v>-0.54069</c:v>
                </c:pt>
                <c:pt idx="6958">
                  <c:v>-0.5413</c:v>
                </c:pt>
                <c:pt idx="6959">
                  <c:v>-0.54181000000000001</c:v>
                </c:pt>
                <c:pt idx="6960">
                  <c:v>-0.54225999999999996</c:v>
                </c:pt>
                <c:pt idx="6961">
                  <c:v>-0.54266999999999999</c:v>
                </c:pt>
                <c:pt idx="6962">
                  <c:v>-0.54296</c:v>
                </c:pt>
                <c:pt idx="6963">
                  <c:v>-0.54305999999999999</c:v>
                </c:pt>
                <c:pt idx="6964">
                  <c:v>-0.54291999999999996</c:v>
                </c:pt>
                <c:pt idx="6965">
                  <c:v>-0.54259999999999997</c:v>
                </c:pt>
                <c:pt idx="6966">
                  <c:v>-0.54222999999999999</c:v>
                </c:pt>
                <c:pt idx="6967">
                  <c:v>-0.54191</c:v>
                </c:pt>
                <c:pt idx="6968">
                  <c:v>-0.54166999999999998</c:v>
                </c:pt>
                <c:pt idx="6969">
                  <c:v>-0.54149000000000003</c:v>
                </c:pt>
                <c:pt idx="6970">
                  <c:v>-0.5413</c:v>
                </c:pt>
                <c:pt idx="6971">
                  <c:v>-0.54112000000000005</c:v>
                </c:pt>
                <c:pt idx="6972">
                  <c:v>-0.54098999999999997</c:v>
                </c:pt>
                <c:pt idx="6973">
                  <c:v>-0.54098999999999997</c:v>
                </c:pt>
                <c:pt idx="6974">
                  <c:v>-0.54113</c:v>
                </c:pt>
                <c:pt idx="6975">
                  <c:v>-0.54139000000000004</c:v>
                </c:pt>
                <c:pt idx="6976">
                  <c:v>-0.54176999999999997</c:v>
                </c:pt>
                <c:pt idx="6977">
                  <c:v>-0.54222000000000004</c:v>
                </c:pt>
                <c:pt idx="6978">
                  <c:v>-0.54269999999999996</c:v>
                </c:pt>
                <c:pt idx="6979">
                  <c:v>-0.54317000000000004</c:v>
                </c:pt>
                <c:pt idx="6980">
                  <c:v>-0.54361000000000004</c:v>
                </c:pt>
                <c:pt idx="6981">
                  <c:v>-0.54403999999999997</c:v>
                </c:pt>
                <c:pt idx="6982">
                  <c:v>-0.54449000000000003</c:v>
                </c:pt>
                <c:pt idx="6983">
                  <c:v>-0.54500000000000004</c:v>
                </c:pt>
                <c:pt idx="6984">
                  <c:v>-0.54559000000000002</c:v>
                </c:pt>
                <c:pt idx="6985">
                  <c:v>-0.54622000000000004</c:v>
                </c:pt>
                <c:pt idx="6986">
                  <c:v>-0.54674999999999996</c:v>
                </c:pt>
                <c:pt idx="6987">
                  <c:v>-0.54708000000000001</c:v>
                </c:pt>
                <c:pt idx="6988">
                  <c:v>-0.54718999999999995</c:v>
                </c:pt>
                <c:pt idx="6989">
                  <c:v>-0.54718999999999995</c:v>
                </c:pt>
                <c:pt idx="6990">
                  <c:v>-0.54715999999999998</c:v>
                </c:pt>
                <c:pt idx="6991">
                  <c:v>-0.54710000000000003</c:v>
                </c:pt>
                <c:pt idx="6992">
                  <c:v>-0.54696999999999996</c:v>
                </c:pt>
                <c:pt idx="6993">
                  <c:v>-0.54666999999999999</c:v>
                </c:pt>
                <c:pt idx="6994">
                  <c:v>-0.54627999999999999</c:v>
                </c:pt>
                <c:pt idx="6995">
                  <c:v>-0.54595000000000005</c:v>
                </c:pt>
                <c:pt idx="6996">
                  <c:v>-0.54584999999999995</c:v>
                </c:pt>
                <c:pt idx="6997">
                  <c:v>-0.54601</c:v>
                </c:pt>
                <c:pt idx="6998">
                  <c:v>-0.54634000000000005</c:v>
                </c:pt>
                <c:pt idx="6999">
                  <c:v>-0.54671999999999998</c:v>
                </c:pt>
                <c:pt idx="7000">
                  <c:v>-0.54703999999999997</c:v>
                </c:pt>
                <c:pt idx="7001">
                  <c:v>-0.54727999999999999</c:v>
                </c:pt>
                <c:pt idx="7002">
                  <c:v>-0.54749999999999999</c:v>
                </c:pt>
                <c:pt idx="7003">
                  <c:v>-0.54773000000000005</c:v>
                </c:pt>
                <c:pt idx="7004">
                  <c:v>-0.54801</c:v>
                </c:pt>
                <c:pt idx="7005">
                  <c:v>-0.54832000000000003</c:v>
                </c:pt>
                <c:pt idx="7006">
                  <c:v>-0.54867999999999995</c:v>
                </c:pt>
                <c:pt idx="7007">
                  <c:v>-0.54908999999999997</c:v>
                </c:pt>
                <c:pt idx="7008">
                  <c:v>-0.54956000000000005</c:v>
                </c:pt>
                <c:pt idx="7009">
                  <c:v>-0.55006999999999995</c:v>
                </c:pt>
                <c:pt idx="7010">
                  <c:v>-0.55059999999999998</c:v>
                </c:pt>
                <c:pt idx="7011">
                  <c:v>-0.55105000000000004</c:v>
                </c:pt>
                <c:pt idx="7012">
                  <c:v>-0.55130999999999997</c:v>
                </c:pt>
                <c:pt idx="7013">
                  <c:v>-0.55132999999999999</c:v>
                </c:pt>
                <c:pt idx="7014">
                  <c:v>-0.55112000000000005</c:v>
                </c:pt>
                <c:pt idx="7015">
                  <c:v>-0.55073000000000005</c:v>
                </c:pt>
                <c:pt idx="7016">
                  <c:v>-0.55020999999999998</c:v>
                </c:pt>
                <c:pt idx="7017">
                  <c:v>-0.54966999999999999</c:v>
                </c:pt>
                <c:pt idx="7018">
                  <c:v>-0.54925999999999997</c:v>
                </c:pt>
                <c:pt idx="7019">
                  <c:v>-0.54910000000000003</c:v>
                </c:pt>
                <c:pt idx="7020">
                  <c:v>-0.54925999999999997</c:v>
                </c:pt>
                <c:pt idx="7021">
                  <c:v>-0.54974000000000001</c:v>
                </c:pt>
                <c:pt idx="7022">
                  <c:v>-0.55049000000000003</c:v>
                </c:pt>
                <c:pt idx="7023">
                  <c:v>-0.55139000000000005</c:v>
                </c:pt>
                <c:pt idx="7024">
                  <c:v>-0.55228999999999995</c:v>
                </c:pt>
                <c:pt idx="7025">
                  <c:v>-0.55306</c:v>
                </c:pt>
                <c:pt idx="7026">
                  <c:v>-0.55361000000000005</c:v>
                </c:pt>
                <c:pt idx="7027">
                  <c:v>-0.55391000000000001</c:v>
                </c:pt>
                <c:pt idx="7028">
                  <c:v>-0.55398000000000003</c:v>
                </c:pt>
                <c:pt idx="7029">
                  <c:v>-0.55381999999999998</c:v>
                </c:pt>
                <c:pt idx="7030">
                  <c:v>-0.55349000000000004</c:v>
                </c:pt>
                <c:pt idx="7031">
                  <c:v>-0.55308999999999997</c:v>
                </c:pt>
                <c:pt idx="7032">
                  <c:v>-0.55273000000000005</c:v>
                </c:pt>
                <c:pt idx="7033">
                  <c:v>-0.55247000000000002</c:v>
                </c:pt>
                <c:pt idx="7034">
                  <c:v>-0.55242999999999998</c:v>
                </c:pt>
                <c:pt idx="7035">
                  <c:v>-0.55266999999999999</c:v>
                </c:pt>
                <c:pt idx="7036">
                  <c:v>-0.55315999999999999</c:v>
                </c:pt>
                <c:pt idx="7037">
                  <c:v>-0.55374999999999996</c:v>
                </c:pt>
                <c:pt idx="7038">
                  <c:v>-0.55427000000000004</c:v>
                </c:pt>
                <c:pt idx="7039">
                  <c:v>-0.55467</c:v>
                </c:pt>
                <c:pt idx="7040">
                  <c:v>-0.55493999999999999</c:v>
                </c:pt>
                <c:pt idx="7041">
                  <c:v>-0.55515999999999999</c:v>
                </c:pt>
                <c:pt idx="7042">
                  <c:v>-0.55523</c:v>
                </c:pt>
                <c:pt idx="7043">
                  <c:v>-0.55488000000000004</c:v>
                </c:pt>
                <c:pt idx="7044">
                  <c:v>-0.55401999999999996</c:v>
                </c:pt>
                <c:pt idx="7045">
                  <c:v>-0.55300000000000005</c:v>
                </c:pt>
                <c:pt idx="7046">
                  <c:v>-0.55230000000000001</c:v>
                </c:pt>
                <c:pt idx="7047">
                  <c:v>-0.55206999999999995</c:v>
                </c:pt>
                <c:pt idx="7048">
                  <c:v>-0.55203000000000002</c:v>
                </c:pt>
                <c:pt idx="7049" formatCode="General">
                  <c:v>-0.55162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2-4A4C-A1C9-D1F1BCD9C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615727"/>
        <c:axId val="626102687"/>
      </c:scatterChart>
      <c:valAx>
        <c:axId val="508615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102687"/>
        <c:crosses val="autoZero"/>
        <c:crossBetween val="midCat"/>
      </c:valAx>
      <c:valAx>
        <c:axId val="62610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861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5701181102362205"/>
          <c:y val="0.19721055701370663"/>
          <c:w val="0.80732152230971133"/>
          <c:h val="0.77736111111111106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'caffeina grafico'!$A$43:$A$7085</c:f>
              <c:numCache>
                <c:formatCode>General</c:formatCode>
                <c:ptCount val="7043"/>
                <c:pt idx="0">
                  <c:v>24.751200000000001</c:v>
                </c:pt>
                <c:pt idx="1">
                  <c:v>24.75282</c:v>
                </c:pt>
                <c:pt idx="2">
                  <c:v>24.75487</c:v>
                </c:pt>
                <c:pt idx="3">
                  <c:v>24.757190000000001</c:v>
                </c:pt>
                <c:pt idx="4">
                  <c:v>24.760020000000001</c:v>
                </c:pt>
                <c:pt idx="5">
                  <c:v>24.763500000000001</c:v>
                </c:pt>
                <c:pt idx="6">
                  <c:v>24.767620000000001</c:v>
                </c:pt>
                <c:pt idx="7">
                  <c:v>24.772379999999998</c:v>
                </c:pt>
                <c:pt idx="8">
                  <c:v>24.777850000000001</c:v>
                </c:pt>
                <c:pt idx="9">
                  <c:v>24.783950000000001</c:v>
                </c:pt>
                <c:pt idx="10">
                  <c:v>24.790690000000001</c:v>
                </c:pt>
                <c:pt idx="11">
                  <c:v>24.79823</c:v>
                </c:pt>
                <c:pt idx="12">
                  <c:v>24.80641</c:v>
                </c:pt>
                <c:pt idx="13">
                  <c:v>24.815259999999999</c:v>
                </c:pt>
                <c:pt idx="14">
                  <c:v>24.824390000000001</c:v>
                </c:pt>
                <c:pt idx="15">
                  <c:v>24.834060000000001</c:v>
                </c:pt>
                <c:pt idx="16">
                  <c:v>24.8445</c:v>
                </c:pt>
                <c:pt idx="17">
                  <c:v>24.855509999999999</c:v>
                </c:pt>
                <c:pt idx="18">
                  <c:v>24.86739</c:v>
                </c:pt>
                <c:pt idx="19">
                  <c:v>24.879809999999999</c:v>
                </c:pt>
                <c:pt idx="20">
                  <c:v>24.892440000000001</c:v>
                </c:pt>
                <c:pt idx="21">
                  <c:v>24.905650000000001</c:v>
                </c:pt>
                <c:pt idx="22">
                  <c:v>24.91939</c:v>
                </c:pt>
                <c:pt idx="23">
                  <c:v>24.933879999999998</c:v>
                </c:pt>
                <c:pt idx="24">
                  <c:v>24.948709999999998</c:v>
                </c:pt>
                <c:pt idx="25">
                  <c:v>24.959700000000002</c:v>
                </c:pt>
                <c:pt idx="26">
                  <c:v>24.97099</c:v>
                </c:pt>
                <c:pt idx="27">
                  <c:v>24.982679999999998</c:v>
                </c:pt>
                <c:pt idx="28">
                  <c:v>24.994700000000002</c:v>
                </c:pt>
                <c:pt idx="29">
                  <c:v>25.007249999999999</c:v>
                </c:pt>
                <c:pt idx="30">
                  <c:v>25.020130000000002</c:v>
                </c:pt>
                <c:pt idx="31">
                  <c:v>25.033460000000002</c:v>
                </c:pt>
                <c:pt idx="32">
                  <c:v>25.046949999999999</c:v>
                </c:pt>
                <c:pt idx="33">
                  <c:v>25.060780000000001</c:v>
                </c:pt>
                <c:pt idx="34">
                  <c:v>25.074999999999999</c:v>
                </c:pt>
                <c:pt idx="35">
                  <c:v>25.08961</c:v>
                </c:pt>
                <c:pt idx="36">
                  <c:v>25.10445</c:v>
                </c:pt>
                <c:pt idx="37">
                  <c:v>25.119669999999999</c:v>
                </c:pt>
                <c:pt idx="38">
                  <c:v>25.135269999999998</c:v>
                </c:pt>
                <c:pt idx="39">
                  <c:v>25.151289999999999</c:v>
                </c:pt>
                <c:pt idx="40">
                  <c:v>25.167590000000001</c:v>
                </c:pt>
                <c:pt idx="41">
                  <c:v>25.184280000000001</c:v>
                </c:pt>
                <c:pt idx="42">
                  <c:v>25.201370000000001</c:v>
                </c:pt>
                <c:pt idx="43">
                  <c:v>25.218800000000002</c:v>
                </c:pt>
                <c:pt idx="44">
                  <c:v>25.23659</c:v>
                </c:pt>
                <c:pt idx="45">
                  <c:v>25.254740000000002</c:v>
                </c:pt>
                <c:pt idx="46">
                  <c:v>25.273209999999999</c:v>
                </c:pt>
                <c:pt idx="47">
                  <c:v>25.29195</c:v>
                </c:pt>
                <c:pt idx="48">
                  <c:v>25.31099</c:v>
                </c:pt>
                <c:pt idx="49">
                  <c:v>25.330400000000001</c:v>
                </c:pt>
                <c:pt idx="50">
                  <c:v>25.35014</c:v>
                </c:pt>
                <c:pt idx="51">
                  <c:v>25.37013</c:v>
                </c:pt>
                <c:pt idx="52">
                  <c:v>25.39049</c:v>
                </c:pt>
                <c:pt idx="53">
                  <c:v>25.41112</c:v>
                </c:pt>
                <c:pt idx="54">
                  <c:v>25.43214</c:v>
                </c:pt>
                <c:pt idx="55">
                  <c:v>25.453510000000001</c:v>
                </c:pt>
                <c:pt idx="56">
                  <c:v>25.475110000000001</c:v>
                </c:pt>
                <c:pt idx="57">
                  <c:v>25.49699</c:v>
                </c:pt>
                <c:pt idx="58">
                  <c:v>25.519120000000001</c:v>
                </c:pt>
                <c:pt idx="59">
                  <c:v>25.541519999999998</c:v>
                </c:pt>
                <c:pt idx="60">
                  <c:v>25.56419</c:v>
                </c:pt>
                <c:pt idx="61">
                  <c:v>25.58717</c:v>
                </c:pt>
                <c:pt idx="62">
                  <c:v>25.610399999999998</c:v>
                </c:pt>
                <c:pt idx="63">
                  <c:v>25.633859999999999</c:v>
                </c:pt>
                <c:pt idx="64">
                  <c:v>25.65767</c:v>
                </c:pt>
                <c:pt idx="65">
                  <c:v>25.681750000000001</c:v>
                </c:pt>
                <c:pt idx="66">
                  <c:v>25.706040000000002</c:v>
                </c:pt>
                <c:pt idx="67">
                  <c:v>25.73048</c:v>
                </c:pt>
                <c:pt idx="68">
                  <c:v>25.755140000000001</c:v>
                </c:pt>
                <c:pt idx="69">
                  <c:v>25.780010000000001</c:v>
                </c:pt>
                <c:pt idx="70">
                  <c:v>25.805309999999999</c:v>
                </c:pt>
                <c:pt idx="71">
                  <c:v>25.830729999999999</c:v>
                </c:pt>
                <c:pt idx="72">
                  <c:v>25.85615</c:v>
                </c:pt>
                <c:pt idx="73">
                  <c:v>25.88176</c:v>
                </c:pt>
                <c:pt idx="74">
                  <c:v>25.907640000000001</c:v>
                </c:pt>
                <c:pt idx="75">
                  <c:v>25.933700000000002</c:v>
                </c:pt>
                <c:pt idx="76">
                  <c:v>25.960039999999999</c:v>
                </c:pt>
                <c:pt idx="77">
                  <c:v>25.98659</c:v>
                </c:pt>
                <c:pt idx="78">
                  <c:v>26.013259999999999</c:v>
                </c:pt>
                <c:pt idx="79">
                  <c:v>26.04008</c:v>
                </c:pt>
                <c:pt idx="80">
                  <c:v>26.06718</c:v>
                </c:pt>
                <c:pt idx="81">
                  <c:v>26.0945</c:v>
                </c:pt>
                <c:pt idx="82">
                  <c:v>26.121960000000001</c:v>
                </c:pt>
                <c:pt idx="83">
                  <c:v>26.14949</c:v>
                </c:pt>
                <c:pt idx="84">
                  <c:v>26.17717</c:v>
                </c:pt>
                <c:pt idx="85">
                  <c:v>26.205030000000001</c:v>
                </c:pt>
                <c:pt idx="86">
                  <c:v>26.233049999999999</c:v>
                </c:pt>
                <c:pt idx="87">
                  <c:v>26.261209999999998</c:v>
                </c:pt>
                <c:pt idx="88">
                  <c:v>26.289529999999999</c:v>
                </c:pt>
                <c:pt idx="89">
                  <c:v>26.318010000000001</c:v>
                </c:pt>
                <c:pt idx="90">
                  <c:v>26.346820000000001</c:v>
                </c:pt>
                <c:pt idx="91">
                  <c:v>26.375720000000001</c:v>
                </c:pt>
                <c:pt idx="92">
                  <c:v>26.404800000000002</c:v>
                </c:pt>
                <c:pt idx="93">
                  <c:v>26.43413</c:v>
                </c:pt>
                <c:pt idx="94">
                  <c:v>26.463640000000002</c:v>
                </c:pt>
                <c:pt idx="95">
                  <c:v>26.493300000000001</c:v>
                </c:pt>
                <c:pt idx="96">
                  <c:v>26.52309</c:v>
                </c:pt>
                <c:pt idx="97">
                  <c:v>26.55302</c:v>
                </c:pt>
                <c:pt idx="98">
                  <c:v>26.583020000000001</c:v>
                </c:pt>
                <c:pt idx="99">
                  <c:v>26.613199999999999</c:v>
                </c:pt>
                <c:pt idx="100">
                  <c:v>26.643540000000002</c:v>
                </c:pt>
                <c:pt idx="101">
                  <c:v>26.673960000000001</c:v>
                </c:pt>
                <c:pt idx="102">
                  <c:v>26.704540000000001</c:v>
                </c:pt>
                <c:pt idx="103">
                  <c:v>26.735240000000001</c:v>
                </c:pt>
                <c:pt idx="104">
                  <c:v>26.76604</c:v>
                </c:pt>
                <c:pt idx="105">
                  <c:v>26.796980000000001</c:v>
                </c:pt>
                <c:pt idx="106">
                  <c:v>26.828019999999999</c:v>
                </c:pt>
                <c:pt idx="107">
                  <c:v>26.859110000000001</c:v>
                </c:pt>
                <c:pt idx="108">
                  <c:v>26.890329999999999</c:v>
                </c:pt>
                <c:pt idx="109">
                  <c:v>26.921679999999999</c:v>
                </c:pt>
                <c:pt idx="110">
                  <c:v>26.953109999999999</c:v>
                </c:pt>
                <c:pt idx="111">
                  <c:v>26.984660000000002</c:v>
                </c:pt>
                <c:pt idx="112">
                  <c:v>27.016310000000001</c:v>
                </c:pt>
                <c:pt idx="113">
                  <c:v>27.048020000000001</c:v>
                </c:pt>
                <c:pt idx="114">
                  <c:v>27.079820000000002</c:v>
                </c:pt>
                <c:pt idx="115">
                  <c:v>27.11168</c:v>
                </c:pt>
                <c:pt idx="116">
                  <c:v>27.143509999999999</c:v>
                </c:pt>
                <c:pt idx="117">
                  <c:v>27.175519999999999</c:v>
                </c:pt>
                <c:pt idx="118">
                  <c:v>27.2075</c:v>
                </c:pt>
                <c:pt idx="119">
                  <c:v>27.239519999999999</c:v>
                </c:pt>
                <c:pt idx="120">
                  <c:v>27.271619999999999</c:v>
                </c:pt>
                <c:pt idx="121">
                  <c:v>27.303909999999998</c:v>
                </c:pt>
                <c:pt idx="122">
                  <c:v>27.336259999999999</c:v>
                </c:pt>
                <c:pt idx="123">
                  <c:v>27.3687</c:v>
                </c:pt>
                <c:pt idx="124">
                  <c:v>27.401260000000001</c:v>
                </c:pt>
                <c:pt idx="125">
                  <c:v>27.43385</c:v>
                </c:pt>
                <c:pt idx="126">
                  <c:v>27.466570000000001</c:v>
                </c:pt>
                <c:pt idx="127">
                  <c:v>27.499310000000001</c:v>
                </c:pt>
                <c:pt idx="128">
                  <c:v>27.532299999999999</c:v>
                </c:pt>
                <c:pt idx="129">
                  <c:v>27.56532</c:v>
                </c:pt>
                <c:pt idx="130">
                  <c:v>27.59843</c:v>
                </c:pt>
                <c:pt idx="131">
                  <c:v>27.631509999999999</c:v>
                </c:pt>
                <c:pt idx="132">
                  <c:v>27.664660000000001</c:v>
                </c:pt>
                <c:pt idx="133">
                  <c:v>27.697949999999999</c:v>
                </c:pt>
                <c:pt idx="134">
                  <c:v>27.731310000000001</c:v>
                </c:pt>
                <c:pt idx="135">
                  <c:v>27.764659999999999</c:v>
                </c:pt>
                <c:pt idx="136">
                  <c:v>27.79814</c:v>
                </c:pt>
                <c:pt idx="137">
                  <c:v>27.83165</c:v>
                </c:pt>
                <c:pt idx="138">
                  <c:v>27.86525</c:v>
                </c:pt>
                <c:pt idx="139">
                  <c:v>27.898820000000001</c:v>
                </c:pt>
                <c:pt idx="140">
                  <c:v>27.932449999999999</c:v>
                </c:pt>
                <c:pt idx="141">
                  <c:v>27.966170000000002</c:v>
                </c:pt>
                <c:pt idx="142">
                  <c:v>27.999860000000002</c:v>
                </c:pt>
                <c:pt idx="143">
                  <c:v>28.03368</c:v>
                </c:pt>
                <c:pt idx="144">
                  <c:v>28.067550000000001</c:v>
                </c:pt>
                <c:pt idx="145">
                  <c:v>28.101389999999999</c:v>
                </c:pt>
                <c:pt idx="146">
                  <c:v>28.135390000000001</c:v>
                </c:pt>
                <c:pt idx="147">
                  <c:v>28.16939</c:v>
                </c:pt>
                <c:pt idx="148">
                  <c:v>28.203510000000001</c:v>
                </c:pt>
                <c:pt idx="149">
                  <c:v>28.23762</c:v>
                </c:pt>
                <c:pt idx="150">
                  <c:v>28.27177</c:v>
                </c:pt>
                <c:pt idx="151">
                  <c:v>28.305800000000001</c:v>
                </c:pt>
                <c:pt idx="152">
                  <c:v>28.339919999999999</c:v>
                </c:pt>
                <c:pt idx="153">
                  <c:v>28.374040000000001</c:v>
                </c:pt>
                <c:pt idx="154">
                  <c:v>28.40831</c:v>
                </c:pt>
                <c:pt idx="155">
                  <c:v>28.44267</c:v>
                </c:pt>
                <c:pt idx="156">
                  <c:v>28.477</c:v>
                </c:pt>
                <c:pt idx="157">
                  <c:v>28.511340000000001</c:v>
                </c:pt>
                <c:pt idx="158">
                  <c:v>28.545670000000001</c:v>
                </c:pt>
                <c:pt idx="159">
                  <c:v>28.580030000000001</c:v>
                </c:pt>
                <c:pt idx="160">
                  <c:v>28.61439</c:v>
                </c:pt>
                <c:pt idx="161">
                  <c:v>28.648790000000002</c:v>
                </c:pt>
                <c:pt idx="162">
                  <c:v>28.683119999999999</c:v>
                </c:pt>
                <c:pt idx="163">
                  <c:v>28.717449999999999</c:v>
                </c:pt>
                <c:pt idx="164">
                  <c:v>28.75188</c:v>
                </c:pt>
                <c:pt idx="165">
                  <c:v>28.786300000000001</c:v>
                </c:pt>
                <c:pt idx="166">
                  <c:v>28.820820000000001</c:v>
                </c:pt>
                <c:pt idx="167">
                  <c:v>28.8553</c:v>
                </c:pt>
                <c:pt idx="168">
                  <c:v>28.88982</c:v>
                </c:pt>
                <c:pt idx="169">
                  <c:v>28.92436</c:v>
                </c:pt>
                <c:pt idx="170">
                  <c:v>28.958909999999999</c:v>
                </c:pt>
                <c:pt idx="171">
                  <c:v>28.993510000000001</c:v>
                </c:pt>
                <c:pt idx="172">
                  <c:v>29.02806</c:v>
                </c:pt>
                <c:pt idx="173">
                  <c:v>29.062670000000001</c:v>
                </c:pt>
                <c:pt idx="174">
                  <c:v>29.097300000000001</c:v>
                </c:pt>
                <c:pt idx="175">
                  <c:v>29.132000000000001</c:v>
                </c:pt>
                <c:pt idx="176">
                  <c:v>29.166699999999999</c:v>
                </c:pt>
                <c:pt idx="177">
                  <c:v>29.201519999999999</c:v>
                </c:pt>
                <c:pt idx="178">
                  <c:v>29.236249999999998</c:v>
                </c:pt>
                <c:pt idx="179">
                  <c:v>29.271190000000001</c:v>
                </c:pt>
                <c:pt idx="180">
                  <c:v>29.306290000000001</c:v>
                </c:pt>
                <c:pt idx="181">
                  <c:v>29.341380000000001</c:v>
                </c:pt>
                <c:pt idx="182">
                  <c:v>29.376359999999998</c:v>
                </c:pt>
                <c:pt idx="183">
                  <c:v>29.41133</c:v>
                </c:pt>
                <c:pt idx="184">
                  <c:v>29.446179999999998</c:v>
                </c:pt>
                <c:pt idx="185">
                  <c:v>29.481059999999999</c:v>
                </c:pt>
                <c:pt idx="186">
                  <c:v>29.515979999999999</c:v>
                </c:pt>
                <c:pt idx="187">
                  <c:v>29.550799999999999</c:v>
                </c:pt>
                <c:pt idx="188">
                  <c:v>29.585740000000001</c:v>
                </c:pt>
                <c:pt idx="189">
                  <c:v>29.620619999999999</c:v>
                </c:pt>
                <c:pt idx="190">
                  <c:v>29.655619999999999</c:v>
                </c:pt>
                <c:pt idx="191">
                  <c:v>29.690750000000001</c:v>
                </c:pt>
                <c:pt idx="192">
                  <c:v>29.725909999999999</c:v>
                </c:pt>
                <c:pt idx="193">
                  <c:v>29.760999999999999</c:v>
                </c:pt>
                <c:pt idx="194">
                  <c:v>29.796189999999999</c:v>
                </c:pt>
                <c:pt idx="195">
                  <c:v>29.83137</c:v>
                </c:pt>
                <c:pt idx="196">
                  <c:v>29.866440000000001</c:v>
                </c:pt>
                <c:pt idx="197">
                  <c:v>29.901599999999998</c:v>
                </c:pt>
                <c:pt idx="198">
                  <c:v>29.936689999999999</c:v>
                </c:pt>
                <c:pt idx="199">
                  <c:v>29.97176</c:v>
                </c:pt>
                <c:pt idx="200">
                  <c:v>30.006879999999999</c:v>
                </c:pt>
                <c:pt idx="201">
                  <c:v>30.042010000000001</c:v>
                </c:pt>
                <c:pt idx="202">
                  <c:v>30.077069999999999</c:v>
                </c:pt>
                <c:pt idx="203">
                  <c:v>30.11223</c:v>
                </c:pt>
                <c:pt idx="204">
                  <c:v>30.147539999999999</c:v>
                </c:pt>
                <c:pt idx="205">
                  <c:v>30.18291</c:v>
                </c:pt>
                <c:pt idx="206">
                  <c:v>30.21828</c:v>
                </c:pt>
                <c:pt idx="207">
                  <c:v>30.25365</c:v>
                </c:pt>
                <c:pt idx="208">
                  <c:v>30.289020000000001</c:v>
                </c:pt>
                <c:pt idx="209">
                  <c:v>30.32432</c:v>
                </c:pt>
                <c:pt idx="210">
                  <c:v>30.359629999999999</c:v>
                </c:pt>
                <c:pt idx="211">
                  <c:v>30.394909999999999</c:v>
                </c:pt>
                <c:pt idx="212">
                  <c:v>30.43028</c:v>
                </c:pt>
                <c:pt idx="213">
                  <c:v>30.46565</c:v>
                </c:pt>
                <c:pt idx="214">
                  <c:v>30.500990000000002</c:v>
                </c:pt>
                <c:pt idx="215">
                  <c:v>30.53642</c:v>
                </c:pt>
                <c:pt idx="216">
                  <c:v>30.571850000000001</c:v>
                </c:pt>
                <c:pt idx="217">
                  <c:v>30.60716</c:v>
                </c:pt>
                <c:pt idx="218">
                  <c:v>30.642379999999999</c:v>
                </c:pt>
                <c:pt idx="219">
                  <c:v>30.67754</c:v>
                </c:pt>
                <c:pt idx="220">
                  <c:v>30.71284</c:v>
                </c:pt>
                <c:pt idx="221">
                  <c:v>30.748180000000001</c:v>
                </c:pt>
                <c:pt idx="222">
                  <c:v>30.783550000000002</c:v>
                </c:pt>
                <c:pt idx="223">
                  <c:v>30.81917</c:v>
                </c:pt>
                <c:pt idx="224">
                  <c:v>30.854780000000002</c:v>
                </c:pt>
                <c:pt idx="225">
                  <c:v>30.8903</c:v>
                </c:pt>
                <c:pt idx="226">
                  <c:v>30.925889999999999</c:v>
                </c:pt>
                <c:pt idx="227">
                  <c:v>30.961500000000001</c:v>
                </c:pt>
                <c:pt idx="228">
                  <c:v>30.997050000000002</c:v>
                </c:pt>
                <c:pt idx="229">
                  <c:v>31.032579999999999</c:v>
                </c:pt>
                <c:pt idx="230">
                  <c:v>31.068190000000001</c:v>
                </c:pt>
                <c:pt idx="231">
                  <c:v>31.103619999999999</c:v>
                </c:pt>
                <c:pt idx="232">
                  <c:v>31.139019999999999</c:v>
                </c:pt>
                <c:pt idx="233">
                  <c:v>31.174420000000001</c:v>
                </c:pt>
                <c:pt idx="234">
                  <c:v>31.209879999999998</c:v>
                </c:pt>
                <c:pt idx="235">
                  <c:v>31.245280000000001</c:v>
                </c:pt>
                <c:pt idx="236">
                  <c:v>31.28068</c:v>
                </c:pt>
                <c:pt idx="237">
                  <c:v>31.316210000000002</c:v>
                </c:pt>
                <c:pt idx="238">
                  <c:v>31.351579999999998</c:v>
                </c:pt>
                <c:pt idx="239">
                  <c:v>31.387129999999999</c:v>
                </c:pt>
                <c:pt idx="240">
                  <c:v>31.422740000000001</c:v>
                </c:pt>
                <c:pt idx="241">
                  <c:v>31.45805</c:v>
                </c:pt>
                <c:pt idx="242">
                  <c:v>31.49333</c:v>
                </c:pt>
                <c:pt idx="243">
                  <c:v>31.52861</c:v>
                </c:pt>
                <c:pt idx="244">
                  <c:v>31.56401</c:v>
                </c:pt>
                <c:pt idx="245">
                  <c:v>31.599589999999999</c:v>
                </c:pt>
                <c:pt idx="246">
                  <c:v>31.63505</c:v>
                </c:pt>
                <c:pt idx="247">
                  <c:v>31.670639999999999</c:v>
                </c:pt>
                <c:pt idx="248">
                  <c:v>31.706309999999998</c:v>
                </c:pt>
                <c:pt idx="249">
                  <c:v>31.741990000000001</c:v>
                </c:pt>
                <c:pt idx="250">
                  <c:v>31.777629999999998</c:v>
                </c:pt>
                <c:pt idx="251">
                  <c:v>31.81325</c:v>
                </c:pt>
                <c:pt idx="252">
                  <c:v>31.848769999999998</c:v>
                </c:pt>
                <c:pt idx="253">
                  <c:v>31.884260000000001</c:v>
                </c:pt>
                <c:pt idx="254">
                  <c:v>31.919750000000001</c:v>
                </c:pt>
                <c:pt idx="255">
                  <c:v>31.955249999999999</c:v>
                </c:pt>
                <c:pt idx="256">
                  <c:v>31.990770000000001</c:v>
                </c:pt>
                <c:pt idx="257">
                  <c:v>32.026380000000003</c:v>
                </c:pt>
                <c:pt idx="258">
                  <c:v>32.061869999999999</c:v>
                </c:pt>
                <c:pt idx="259">
                  <c:v>32.097520000000003</c:v>
                </c:pt>
                <c:pt idx="260">
                  <c:v>32.133130000000001</c:v>
                </c:pt>
                <c:pt idx="261">
                  <c:v>32.168689999999998</c:v>
                </c:pt>
                <c:pt idx="262">
                  <c:v>32.204239999999999</c:v>
                </c:pt>
                <c:pt idx="263">
                  <c:v>32.239910000000002</c:v>
                </c:pt>
                <c:pt idx="264">
                  <c:v>32.275530000000003</c:v>
                </c:pt>
                <c:pt idx="265">
                  <c:v>32.310989999999997</c:v>
                </c:pt>
                <c:pt idx="266">
                  <c:v>32.34639</c:v>
                </c:pt>
                <c:pt idx="267">
                  <c:v>32.381909999999998</c:v>
                </c:pt>
                <c:pt idx="268">
                  <c:v>32.417400000000001</c:v>
                </c:pt>
                <c:pt idx="269">
                  <c:v>32.452770000000001</c:v>
                </c:pt>
                <c:pt idx="270">
                  <c:v>32.488199999999999</c:v>
                </c:pt>
                <c:pt idx="271">
                  <c:v>32.523510000000002</c:v>
                </c:pt>
                <c:pt idx="272">
                  <c:v>32.558819999999997</c:v>
                </c:pt>
                <c:pt idx="273">
                  <c:v>32.594099999999997</c:v>
                </c:pt>
                <c:pt idx="274">
                  <c:v>32.629440000000002</c:v>
                </c:pt>
                <c:pt idx="275">
                  <c:v>32.664810000000003</c:v>
                </c:pt>
                <c:pt idx="276">
                  <c:v>32.700150000000001</c:v>
                </c:pt>
                <c:pt idx="277">
                  <c:v>32.735520000000001</c:v>
                </c:pt>
                <c:pt idx="278">
                  <c:v>32.771129999999999</c:v>
                </c:pt>
                <c:pt idx="279">
                  <c:v>32.806750000000001</c:v>
                </c:pt>
                <c:pt idx="280">
                  <c:v>32.842329999999997</c:v>
                </c:pt>
                <c:pt idx="281">
                  <c:v>32.877760000000002</c:v>
                </c:pt>
                <c:pt idx="282">
                  <c:v>32.91319</c:v>
                </c:pt>
                <c:pt idx="283">
                  <c:v>32.948650000000001</c:v>
                </c:pt>
                <c:pt idx="284">
                  <c:v>32.984079999999999</c:v>
                </c:pt>
                <c:pt idx="285">
                  <c:v>33.019449999999999</c:v>
                </c:pt>
                <c:pt idx="286">
                  <c:v>33.054850000000002</c:v>
                </c:pt>
                <c:pt idx="287">
                  <c:v>33.090350000000001</c:v>
                </c:pt>
                <c:pt idx="288">
                  <c:v>33.125810000000001</c:v>
                </c:pt>
                <c:pt idx="289">
                  <c:v>33.161270000000002</c:v>
                </c:pt>
                <c:pt idx="290">
                  <c:v>33.196759999999998</c:v>
                </c:pt>
                <c:pt idx="291">
                  <c:v>33.232219999999998</c:v>
                </c:pt>
                <c:pt idx="292">
                  <c:v>33.267870000000002</c:v>
                </c:pt>
                <c:pt idx="293">
                  <c:v>33.30348</c:v>
                </c:pt>
                <c:pt idx="294">
                  <c:v>33.339060000000003</c:v>
                </c:pt>
                <c:pt idx="295">
                  <c:v>33.374679999999998</c:v>
                </c:pt>
                <c:pt idx="296">
                  <c:v>33.410290000000003</c:v>
                </c:pt>
                <c:pt idx="297">
                  <c:v>33.445880000000002</c:v>
                </c:pt>
                <c:pt idx="298">
                  <c:v>33.481459999999998</c:v>
                </c:pt>
                <c:pt idx="299">
                  <c:v>33.517040000000001</c:v>
                </c:pt>
                <c:pt idx="300">
                  <c:v>33.552599999999998</c:v>
                </c:pt>
                <c:pt idx="301">
                  <c:v>33.588030000000003</c:v>
                </c:pt>
                <c:pt idx="302">
                  <c:v>33.623579999999997</c:v>
                </c:pt>
                <c:pt idx="303">
                  <c:v>33.65907</c:v>
                </c:pt>
                <c:pt idx="304">
                  <c:v>33.694629999999997</c:v>
                </c:pt>
                <c:pt idx="305">
                  <c:v>33.730029999999999</c:v>
                </c:pt>
                <c:pt idx="306">
                  <c:v>33.765300000000003</c:v>
                </c:pt>
                <c:pt idx="307">
                  <c:v>33.800730000000001</c:v>
                </c:pt>
                <c:pt idx="308">
                  <c:v>33.836199999999998</c:v>
                </c:pt>
                <c:pt idx="309">
                  <c:v>33.871540000000003</c:v>
                </c:pt>
                <c:pt idx="310">
                  <c:v>33.90681</c:v>
                </c:pt>
                <c:pt idx="311">
                  <c:v>33.942120000000003</c:v>
                </c:pt>
                <c:pt idx="312">
                  <c:v>33.977429999999998</c:v>
                </c:pt>
                <c:pt idx="313">
                  <c:v>34.012709999999998</c:v>
                </c:pt>
                <c:pt idx="314">
                  <c:v>34.047989999999999</c:v>
                </c:pt>
                <c:pt idx="315">
                  <c:v>34.083210000000001</c:v>
                </c:pt>
                <c:pt idx="316">
                  <c:v>34.118479999999998</c:v>
                </c:pt>
                <c:pt idx="317">
                  <c:v>34.153700000000001</c:v>
                </c:pt>
                <c:pt idx="318">
                  <c:v>34.188980000000001</c:v>
                </c:pt>
                <c:pt idx="319">
                  <c:v>34.224229999999999</c:v>
                </c:pt>
                <c:pt idx="320">
                  <c:v>34.259480000000003</c:v>
                </c:pt>
                <c:pt idx="321">
                  <c:v>34.294719999999998</c:v>
                </c:pt>
                <c:pt idx="322">
                  <c:v>34.329970000000003</c:v>
                </c:pt>
                <c:pt idx="323">
                  <c:v>34.365250000000003</c:v>
                </c:pt>
                <c:pt idx="324">
                  <c:v>34.400500000000001</c:v>
                </c:pt>
                <c:pt idx="325">
                  <c:v>34.43571</c:v>
                </c:pt>
                <c:pt idx="326">
                  <c:v>34.471080000000001</c:v>
                </c:pt>
                <c:pt idx="327">
                  <c:v>34.506419999999999</c:v>
                </c:pt>
                <c:pt idx="328">
                  <c:v>34.541789999999999</c:v>
                </c:pt>
                <c:pt idx="329">
                  <c:v>34.577129999999997</c:v>
                </c:pt>
                <c:pt idx="330">
                  <c:v>34.61262</c:v>
                </c:pt>
                <c:pt idx="331">
                  <c:v>34.648119999999999</c:v>
                </c:pt>
                <c:pt idx="332">
                  <c:v>34.683639999999997</c:v>
                </c:pt>
                <c:pt idx="333">
                  <c:v>34.71913</c:v>
                </c:pt>
                <c:pt idx="334">
                  <c:v>34.754620000000003</c:v>
                </c:pt>
                <c:pt idx="335">
                  <c:v>34.790149999999997</c:v>
                </c:pt>
                <c:pt idx="336">
                  <c:v>34.825609999999998</c:v>
                </c:pt>
                <c:pt idx="337">
                  <c:v>34.8611</c:v>
                </c:pt>
                <c:pt idx="338">
                  <c:v>34.896590000000003</c:v>
                </c:pt>
                <c:pt idx="339">
                  <c:v>34.931930000000001</c:v>
                </c:pt>
                <c:pt idx="340">
                  <c:v>34.967149999999997</c:v>
                </c:pt>
                <c:pt idx="341">
                  <c:v>35.002400000000002</c:v>
                </c:pt>
                <c:pt idx="342">
                  <c:v>35.037700000000001</c:v>
                </c:pt>
                <c:pt idx="343">
                  <c:v>35.073039999999999</c:v>
                </c:pt>
                <c:pt idx="344">
                  <c:v>35.108350000000002</c:v>
                </c:pt>
                <c:pt idx="345">
                  <c:v>35.143689999999999</c:v>
                </c:pt>
                <c:pt idx="346">
                  <c:v>35.17897</c:v>
                </c:pt>
                <c:pt idx="347">
                  <c:v>35.214280000000002</c:v>
                </c:pt>
                <c:pt idx="348">
                  <c:v>35.249560000000002</c:v>
                </c:pt>
                <c:pt idx="349">
                  <c:v>35.2849</c:v>
                </c:pt>
                <c:pt idx="350">
                  <c:v>35.320210000000003</c:v>
                </c:pt>
                <c:pt idx="351">
                  <c:v>35.355539999999998</c:v>
                </c:pt>
                <c:pt idx="352">
                  <c:v>35.39085</c:v>
                </c:pt>
                <c:pt idx="353">
                  <c:v>35.426189999999998</c:v>
                </c:pt>
                <c:pt idx="354">
                  <c:v>35.461469999999998</c:v>
                </c:pt>
                <c:pt idx="355">
                  <c:v>35.496749999999999</c:v>
                </c:pt>
                <c:pt idx="356">
                  <c:v>35.532060000000001</c:v>
                </c:pt>
                <c:pt idx="357">
                  <c:v>35.567399999999999</c:v>
                </c:pt>
                <c:pt idx="358">
                  <c:v>35.602550000000001</c:v>
                </c:pt>
                <c:pt idx="359">
                  <c:v>35.637830000000001</c:v>
                </c:pt>
                <c:pt idx="360">
                  <c:v>35.673110000000001</c:v>
                </c:pt>
                <c:pt idx="361">
                  <c:v>35.708419999999997</c:v>
                </c:pt>
                <c:pt idx="362">
                  <c:v>35.743699999999997</c:v>
                </c:pt>
                <c:pt idx="363">
                  <c:v>35.778979999999997</c:v>
                </c:pt>
                <c:pt idx="364">
                  <c:v>35.814279999999997</c:v>
                </c:pt>
                <c:pt idx="365">
                  <c:v>35.849589999999999</c:v>
                </c:pt>
                <c:pt idx="366">
                  <c:v>35.884990000000002</c:v>
                </c:pt>
                <c:pt idx="367">
                  <c:v>35.920360000000002</c:v>
                </c:pt>
                <c:pt idx="368">
                  <c:v>35.9557</c:v>
                </c:pt>
                <c:pt idx="369">
                  <c:v>35.991039999999998</c:v>
                </c:pt>
                <c:pt idx="370">
                  <c:v>36.026380000000003</c:v>
                </c:pt>
                <c:pt idx="371">
                  <c:v>36.061750000000004</c:v>
                </c:pt>
                <c:pt idx="372">
                  <c:v>36.097149999999999</c:v>
                </c:pt>
                <c:pt idx="373">
                  <c:v>36.132460000000002</c:v>
                </c:pt>
                <c:pt idx="374">
                  <c:v>36.167830000000002</c:v>
                </c:pt>
                <c:pt idx="375">
                  <c:v>36.20317</c:v>
                </c:pt>
                <c:pt idx="376">
                  <c:v>36.238509999999998</c:v>
                </c:pt>
                <c:pt idx="377">
                  <c:v>36.273910000000001</c:v>
                </c:pt>
                <c:pt idx="378">
                  <c:v>36.309280000000001</c:v>
                </c:pt>
                <c:pt idx="379">
                  <c:v>36.344650000000001</c:v>
                </c:pt>
                <c:pt idx="380">
                  <c:v>36.379989999999999</c:v>
                </c:pt>
                <c:pt idx="381">
                  <c:v>36.415329999999997</c:v>
                </c:pt>
                <c:pt idx="382">
                  <c:v>36.450670000000002</c:v>
                </c:pt>
                <c:pt idx="383">
                  <c:v>36.48601</c:v>
                </c:pt>
                <c:pt idx="384">
                  <c:v>36.52129</c:v>
                </c:pt>
                <c:pt idx="385">
                  <c:v>36.55659</c:v>
                </c:pt>
                <c:pt idx="386">
                  <c:v>36.591929999999998</c:v>
                </c:pt>
                <c:pt idx="387">
                  <c:v>36.62715</c:v>
                </c:pt>
                <c:pt idx="388">
                  <c:v>36.66234</c:v>
                </c:pt>
                <c:pt idx="389">
                  <c:v>36.697519999999997</c:v>
                </c:pt>
                <c:pt idx="390">
                  <c:v>36.732590000000002</c:v>
                </c:pt>
                <c:pt idx="391">
                  <c:v>36.767710000000001</c:v>
                </c:pt>
                <c:pt idx="392">
                  <c:v>36.802750000000003</c:v>
                </c:pt>
                <c:pt idx="393">
                  <c:v>36.837780000000002</c:v>
                </c:pt>
                <c:pt idx="394">
                  <c:v>36.872880000000002</c:v>
                </c:pt>
                <c:pt idx="395">
                  <c:v>36.908070000000002</c:v>
                </c:pt>
                <c:pt idx="396">
                  <c:v>36.943219999999997</c:v>
                </c:pt>
                <c:pt idx="397">
                  <c:v>36.978380000000001</c:v>
                </c:pt>
                <c:pt idx="398">
                  <c:v>37.013469999999998</c:v>
                </c:pt>
                <c:pt idx="399">
                  <c:v>37.048630000000003</c:v>
                </c:pt>
                <c:pt idx="400">
                  <c:v>37.083750000000002</c:v>
                </c:pt>
                <c:pt idx="401">
                  <c:v>37.118969999999997</c:v>
                </c:pt>
                <c:pt idx="402">
                  <c:v>37.15419</c:v>
                </c:pt>
                <c:pt idx="403">
                  <c:v>37.189250000000001</c:v>
                </c:pt>
                <c:pt idx="404">
                  <c:v>37.224379999999996</c:v>
                </c:pt>
                <c:pt idx="405">
                  <c:v>37.259540000000001</c:v>
                </c:pt>
                <c:pt idx="406">
                  <c:v>37.294629999999998</c:v>
                </c:pt>
                <c:pt idx="407">
                  <c:v>37.329790000000003</c:v>
                </c:pt>
                <c:pt idx="408">
                  <c:v>37.364910000000002</c:v>
                </c:pt>
                <c:pt idx="409">
                  <c:v>37.400010000000002</c:v>
                </c:pt>
                <c:pt idx="410">
                  <c:v>37.435130000000001</c:v>
                </c:pt>
                <c:pt idx="411">
                  <c:v>37.470230000000001</c:v>
                </c:pt>
                <c:pt idx="412">
                  <c:v>37.505319999999998</c:v>
                </c:pt>
                <c:pt idx="413">
                  <c:v>37.540480000000002</c:v>
                </c:pt>
                <c:pt idx="414">
                  <c:v>37.575580000000002</c:v>
                </c:pt>
                <c:pt idx="415">
                  <c:v>37.610729999999997</c:v>
                </c:pt>
                <c:pt idx="416">
                  <c:v>37.645829999999997</c:v>
                </c:pt>
                <c:pt idx="417">
                  <c:v>37.68092</c:v>
                </c:pt>
                <c:pt idx="418">
                  <c:v>37.71602</c:v>
                </c:pt>
                <c:pt idx="419">
                  <c:v>37.751269999999998</c:v>
                </c:pt>
                <c:pt idx="420">
                  <c:v>37.786360000000002</c:v>
                </c:pt>
                <c:pt idx="421">
                  <c:v>37.821460000000002</c:v>
                </c:pt>
                <c:pt idx="422">
                  <c:v>37.856490000000001</c:v>
                </c:pt>
                <c:pt idx="423">
                  <c:v>37.891559999999998</c:v>
                </c:pt>
                <c:pt idx="424">
                  <c:v>37.926589999999997</c:v>
                </c:pt>
                <c:pt idx="425">
                  <c:v>37.961530000000003</c:v>
                </c:pt>
                <c:pt idx="426">
                  <c:v>37.99644</c:v>
                </c:pt>
                <c:pt idx="427">
                  <c:v>38.031419999999997</c:v>
                </c:pt>
                <c:pt idx="428">
                  <c:v>38.066510000000001</c:v>
                </c:pt>
                <c:pt idx="429">
                  <c:v>38.101579999999998</c:v>
                </c:pt>
                <c:pt idx="430">
                  <c:v>38.13664</c:v>
                </c:pt>
                <c:pt idx="431">
                  <c:v>38.171709999999997</c:v>
                </c:pt>
                <c:pt idx="432">
                  <c:v>38.206679999999999</c:v>
                </c:pt>
                <c:pt idx="433">
                  <c:v>38.241680000000002</c:v>
                </c:pt>
                <c:pt idx="434">
                  <c:v>38.276780000000002</c:v>
                </c:pt>
                <c:pt idx="435">
                  <c:v>38.311810000000001</c:v>
                </c:pt>
                <c:pt idx="436">
                  <c:v>38.346910000000001</c:v>
                </c:pt>
                <c:pt idx="437">
                  <c:v>38.381970000000003</c:v>
                </c:pt>
                <c:pt idx="438">
                  <c:v>38.41695</c:v>
                </c:pt>
                <c:pt idx="439">
                  <c:v>38.451949999999997</c:v>
                </c:pt>
                <c:pt idx="440">
                  <c:v>38.48695</c:v>
                </c:pt>
                <c:pt idx="441">
                  <c:v>38.52196</c:v>
                </c:pt>
                <c:pt idx="442">
                  <c:v>38.557020000000001</c:v>
                </c:pt>
                <c:pt idx="443">
                  <c:v>38.592030000000001</c:v>
                </c:pt>
                <c:pt idx="444">
                  <c:v>38.627029999999998</c:v>
                </c:pt>
                <c:pt idx="445">
                  <c:v>38.662059999999997</c:v>
                </c:pt>
                <c:pt idx="446">
                  <c:v>38.697130000000001</c:v>
                </c:pt>
                <c:pt idx="447">
                  <c:v>38.73216</c:v>
                </c:pt>
                <c:pt idx="448">
                  <c:v>38.767200000000003</c:v>
                </c:pt>
                <c:pt idx="449">
                  <c:v>38.802169999999997</c:v>
                </c:pt>
                <c:pt idx="450">
                  <c:v>38.83717</c:v>
                </c:pt>
                <c:pt idx="451">
                  <c:v>38.872329999999998</c:v>
                </c:pt>
                <c:pt idx="452">
                  <c:v>38.907490000000003</c:v>
                </c:pt>
                <c:pt idx="453">
                  <c:v>38.942700000000002</c:v>
                </c:pt>
                <c:pt idx="454">
                  <c:v>38.977890000000002</c:v>
                </c:pt>
                <c:pt idx="455">
                  <c:v>39.013019999999997</c:v>
                </c:pt>
                <c:pt idx="456">
                  <c:v>39.048050000000003</c:v>
                </c:pt>
                <c:pt idx="457">
                  <c:v>39.08305</c:v>
                </c:pt>
                <c:pt idx="458">
                  <c:v>39.118029999999997</c:v>
                </c:pt>
                <c:pt idx="459">
                  <c:v>39.153060000000004</c:v>
                </c:pt>
                <c:pt idx="460">
                  <c:v>39.18806</c:v>
                </c:pt>
                <c:pt idx="461">
                  <c:v>39.223100000000002</c:v>
                </c:pt>
                <c:pt idx="462">
                  <c:v>39.258099999999999</c:v>
                </c:pt>
                <c:pt idx="463">
                  <c:v>39.293140000000001</c:v>
                </c:pt>
                <c:pt idx="464">
                  <c:v>39.328139999999998</c:v>
                </c:pt>
                <c:pt idx="465">
                  <c:v>39.363079999999997</c:v>
                </c:pt>
                <c:pt idx="466">
                  <c:v>39.398060000000001</c:v>
                </c:pt>
                <c:pt idx="467">
                  <c:v>39.433</c:v>
                </c:pt>
                <c:pt idx="468">
                  <c:v>39.467970000000001</c:v>
                </c:pt>
                <c:pt idx="469">
                  <c:v>39.502969999999998</c:v>
                </c:pt>
                <c:pt idx="470">
                  <c:v>39.537979999999997</c:v>
                </c:pt>
                <c:pt idx="471">
                  <c:v>39.572920000000003</c:v>
                </c:pt>
                <c:pt idx="472">
                  <c:v>39.607990000000001</c:v>
                </c:pt>
                <c:pt idx="473">
                  <c:v>39.64302</c:v>
                </c:pt>
                <c:pt idx="474">
                  <c:v>39.677930000000003</c:v>
                </c:pt>
                <c:pt idx="475">
                  <c:v>39.71284</c:v>
                </c:pt>
                <c:pt idx="476">
                  <c:v>39.74776</c:v>
                </c:pt>
                <c:pt idx="477">
                  <c:v>39.782640000000001</c:v>
                </c:pt>
                <c:pt idx="478">
                  <c:v>39.817459999999997</c:v>
                </c:pt>
                <c:pt idx="479">
                  <c:v>39.852220000000003</c:v>
                </c:pt>
                <c:pt idx="480">
                  <c:v>39.887009999999997</c:v>
                </c:pt>
                <c:pt idx="481">
                  <c:v>39.921950000000002</c:v>
                </c:pt>
                <c:pt idx="482">
                  <c:v>39.956829999999997</c:v>
                </c:pt>
                <c:pt idx="483">
                  <c:v>39.99174</c:v>
                </c:pt>
                <c:pt idx="484">
                  <c:v>40.026629999999997</c:v>
                </c:pt>
                <c:pt idx="485">
                  <c:v>40.061540000000001</c:v>
                </c:pt>
                <c:pt idx="486">
                  <c:v>40.096600000000002</c:v>
                </c:pt>
                <c:pt idx="487">
                  <c:v>40.131639999999997</c:v>
                </c:pt>
                <c:pt idx="488">
                  <c:v>40.166670000000003</c:v>
                </c:pt>
                <c:pt idx="489">
                  <c:v>40.201520000000002</c:v>
                </c:pt>
                <c:pt idx="490">
                  <c:v>40.236429999999999</c:v>
                </c:pt>
                <c:pt idx="491">
                  <c:v>40.271380000000001</c:v>
                </c:pt>
                <c:pt idx="492">
                  <c:v>40.306199999999997</c:v>
                </c:pt>
                <c:pt idx="493">
                  <c:v>40.34111</c:v>
                </c:pt>
                <c:pt idx="494">
                  <c:v>40.376019999999997</c:v>
                </c:pt>
                <c:pt idx="495">
                  <c:v>40.410870000000003</c:v>
                </c:pt>
                <c:pt idx="496">
                  <c:v>40.445720000000001</c:v>
                </c:pt>
                <c:pt idx="497">
                  <c:v>40.480640000000001</c:v>
                </c:pt>
                <c:pt idx="498">
                  <c:v>40.515520000000002</c:v>
                </c:pt>
                <c:pt idx="499">
                  <c:v>40.550400000000003</c:v>
                </c:pt>
                <c:pt idx="500">
                  <c:v>40.585279999999997</c:v>
                </c:pt>
                <c:pt idx="501">
                  <c:v>40.620220000000003</c:v>
                </c:pt>
                <c:pt idx="502">
                  <c:v>40.655070000000002</c:v>
                </c:pt>
                <c:pt idx="503">
                  <c:v>40.689959999999999</c:v>
                </c:pt>
                <c:pt idx="504">
                  <c:v>40.724899999999998</c:v>
                </c:pt>
                <c:pt idx="505">
                  <c:v>40.759779999999999</c:v>
                </c:pt>
                <c:pt idx="506">
                  <c:v>40.794629999999998</c:v>
                </c:pt>
                <c:pt idx="507">
                  <c:v>40.829509999999999</c:v>
                </c:pt>
                <c:pt idx="508">
                  <c:v>40.86439</c:v>
                </c:pt>
                <c:pt idx="509">
                  <c:v>40.899279999999997</c:v>
                </c:pt>
                <c:pt idx="510">
                  <c:v>40.934190000000001</c:v>
                </c:pt>
                <c:pt idx="511">
                  <c:v>40.969070000000002</c:v>
                </c:pt>
                <c:pt idx="512">
                  <c:v>41.003979999999999</c:v>
                </c:pt>
                <c:pt idx="513">
                  <c:v>41.038800000000002</c:v>
                </c:pt>
                <c:pt idx="514">
                  <c:v>41.073650000000001</c:v>
                </c:pt>
                <c:pt idx="515">
                  <c:v>41.108499999999999</c:v>
                </c:pt>
                <c:pt idx="516">
                  <c:v>41.143329999999999</c:v>
                </c:pt>
                <c:pt idx="517">
                  <c:v>41.178150000000002</c:v>
                </c:pt>
                <c:pt idx="518">
                  <c:v>41.213000000000001</c:v>
                </c:pt>
                <c:pt idx="519">
                  <c:v>41.247880000000002</c:v>
                </c:pt>
                <c:pt idx="520">
                  <c:v>41.282699999999998</c:v>
                </c:pt>
                <c:pt idx="521">
                  <c:v>41.317549999999997</c:v>
                </c:pt>
                <c:pt idx="522">
                  <c:v>41.352339999999998</c:v>
                </c:pt>
                <c:pt idx="523">
                  <c:v>41.387129999999999</c:v>
                </c:pt>
                <c:pt idx="524">
                  <c:v>41.42192</c:v>
                </c:pt>
                <c:pt idx="525">
                  <c:v>41.456769999999999</c:v>
                </c:pt>
                <c:pt idx="526">
                  <c:v>41.491590000000002</c:v>
                </c:pt>
                <c:pt idx="527">
                  <c:v>41.526409999999998</c:v>
                </c:pt>
                <c:pt idx="528">
                  <c:v>41.561259999999997</c:v>
                </c:pt>
                <c:pt idx="529">
                  <c:v>41.596110000000003</c:v>
                </c:pt>
                <c:pt idx="530">
                  <c:v>41.630940000000002</c:v>
                </c:pt>
                <c:pt idx="531">
                  <c:v>41.665819999999997</c:v>
                </c:pt>
                <c:pt idx="532">
                  <c:v>41.700699999999998</c:v>
                </c:pt>
                <c:pt idx="533">
                  <c:v>41.735520000000001</c:v>
                </c:pt>
                <c:pt idx="534">
                  <c:v>41.770339999999997</c:v>
                </c:pt>
                <c:pt idx="535">
                  <c:v>41.805190000000003</c:v>
                </c:pt>
                <c:pt idx="536">
                  <c:v>41.840040000000002</c:v>
                </c:pt>
                <c:pt idx="537">
                  <c:v>41.874859999999998</c:v>
                </c:pt>
                <c:pt idx="538">
                  <c:v>41.909680000000002</c:v>
                </c:pt>
                <c:pt idx="539">
                  <c:v>41.944629999999997</c:v>
                </c:pt>
                <c:pt idx="540">
                  <c:v>41.979570000000002</c:v>
                </c:pt>
                <c:pt idx="541">
                  <c:v>42.014479999999999</c:v>
                </c:pt>
                <c:pt idx="542">
                  <c:v>42.04927</c:v>
                </c:pt>
                <c:pt idx="543">
                  <c:v>42.084060000000001</c:v>
                </c:pt>
                <c:pt idx="544">
                  <c:v>42.118879999999997</c:v>
                </c:pt>
                <c:pt idx="545">
                  <c:v>42.153700000000001</c:v>
                </c:pt>
                <c:pt idx="546">
                  <c:v>42.188519999999997</c:v>
                </c:pt>
                <c:pt idx="547">
                  <c:v>42.223280000000003</c:v>
                </c:pt>
                <c:pt idx="548">
                  <c:v>42.258099999999999</c:v>
                </c:pt>
                <c:pt idx="549">
                  <c:v>42.292920000000002</c:v>
                </c:pt>
                <c:pt idx="550">
                  <c:v>42.327739999999999</c:v>
                </c:pt>
                <c:pt idx="551">
                  <c:v>42.362470000000002</c:v>
                </c:pt>
                <c:pt idx="552">
                  <c:v>42.39705</c:v>
                </c:pt>
                <c:pt idx="553">
                  <c:v>42.431719999999999</c:v>
                </c:pt>
                <c:pt idx="554">
                  <c:v>42.466380000000001</c:v>
                </c:pt>
                <c:pt idx="555">
                  <c:v>42.501019999999997</c:v>
                </c:pt>
                <c:pt idx="556">
                  <c:v>42.535690000000002</c:v>
                </c:pt>
                <c:pt idx="557">
                  <c:v>42.570390000000003</c:v>
                </c:pt>
                <c:pt idx="558">
                  <c:v>42.605089999999997</c:v>
                </c:pt>
                <c:pt idx="559">
                  <c:v>42.639749999999999</c:v>
                </c:pt>
                <c:pt idx="560">
                  <c:v>42.674509999999998</c:v>
                </c:pt>
                <c:pt idx="561">
                  <c:v>42.709269999999997</c:v>
                </c:pt>
                <c:pt idx="562">
                  <c:v>42.743969999999997</c:v>
                </c:pt>
                <c:pt idx="563">
                  <c:v>42.778790000000001</c:v>
                </c:pt>
                <c:pt idx="564">
                  <c:v>42.813609999999997</c:v>
                </c:pt>
                <c:pt idx="565">
                  <c:v>42.848370000000003</c:v>
                </c:pt>
                <c:pt idx="566">
                  <c:v>42.883099999999999</c:v>
                </c:pt>
                <c:pt idx="567">
                  <c:v>42.917859999999997</c:v>
                </c:pt>
                <c:pt idx="568">
                  <c:v>42.952469999999998</c:v>
                </c:pt>
                <c:pt idx="569">
                  <c:v>42.987139999999997</c:v>
                </c:pt>
                <c:pt idx="570">
                  <c:v>43.021740000000001</c:v>
                </c:pt>
                <c:pt idx="571">
                  <c:v>43.056379999999997</c:v>
                </c:pt>
                <c:pt idx="572">
                  <c:v>43.090989999999998</c:v>
                </c:pt>
                <c:pt idx="573">
                  <c:v>43.125529999999998</c:v>
                </c:pt>
                <c:pt idx="574">
                  <c:v>43.160139999999998</c:v>
                </c:pt>
                <c:pt idx="575">
                  <c:v>43.194719999999997</c:v>
                </c:pt>
                <c:pt idx="576">
                  <c:v>43.229320000000001</c:v>
                </c:pt>
                <c:pt idx="577">
                  <c:v>43.263959999999997</c:v>
                </c:pt>
                <c:pt idx="578">
                  <c:v>43.298569999999998</c:v>
                </c:pt>
                <c:pt idx="579">
                  <c:v>43.33314</c:v>
                </c:pt>
                <c:pt idx="580">
                  <c:v>43.367719999999998</c:v>
                </c:pt>
                <c:pt idx="581">
                  <c:v>43.402389999999997</c:v>
                </c:pt>
                <c:pt idx="582">
                  <c:v>43.436999999999998</c:v>
                </c:pt>
                <c:pt idx="583">
                  <c:v>43.471629999999998</c:v>
                </c:pt>
                <c:pt idx="584">
                  <c:v>43.506270000000001</c:v>
                </c:pt>
                <c:pt idx="585">
                  <c:v>43.540909999999997</c:v>
                </c:pt>
                <c:pt idx="586">
                  <c:v>43.575519999999997</c:v>
                </c:pt>
                <c:pt idx="587">
                  <c:v>43.61009</c:v>
                </c:pt>
                <c:pt idx="588">
                  <c:v>43.6447</c:v>
                </c:pt>
                <c:pt idx="589">
                  <c:v>43.679340000000003</c:v>
                </c:pt>
                <c:pt idx="590">
                  <c:v>43.713880000000003</c:v>
                </c:pt>
                <c:pt idx="591">
                  <c:v>43.748519999999999</c:v>
                </c:pt>
                <c:pt idx="592">
                  <c:v>43.783099999999997</c:v>
                </c:pt>
                <c:pt idx="593">
                  <c:v>43.817639999999997</c:v>
                </c:pt>
                <c:pt idx="594">
                  <c:v>43.85219</c:v>
                </c:pt>
                <c:pt idx="595">
                  <c:v>43.88673</c:v>
                </c:pt>
                <c:pt idx="596">
                  <c:v>43.921460000000003</c:v>
                </c:pt>
                <c:pt idx="597">
                  <c:v>43.956130000000002</c:v>
                </c:pt>
                <c:pt idx="598">
                  <c:v>43.99071</c:v>
                </c:pt>
                <c:pt idx="599">
                  <c:v>44.025410000000001</c:v>
                </c:pt>
                <c:pt idx="600">
                  <c:v>44.060099999999998</c:v>
                </c:pt>
                <c:pt idx="601">
                  <c:v>44.094799999999999</c:v>
                </c:pt>
                <c:pt idx="602">
                  <c:v>44.1295</c:v>
                </c:pt>
                <c:pt idx="603">
                  <c:v>44.164200000000001</c:v>
                </c:pt>
                <c:pt idx="604">
                  <c:v>44.198929999999997</c:v>
                </c:pt>
                <c:pt idx="605">
                  <c:v>44.233600000000003</c:v>
                </c:pt>
                <c:pt idx="606">
                  <c:v>44.26829</c:v>
                </c:pt>
                <c:pt idx="607">
                  <c:v>44.302990000000001</c:v>
                </c:pt>
                <c:pt idx="608">
                  <c:v>44.337690000000002</c:v>
                </c:pt>
                <c:pt idx="609">
                  <c:v>44.37236</c:v>
                </c:pt>
                <c:pt idx="610">
                  <c:v>44.407029999999999</c:v>
                </c:pt>
                <c:pt idx="611">
                  <c:v>44.44173</c:v>
                </c:pt>
                <c:pt idx="612">
                  <c:v>44.476550000000003</c:v>
                </c:pt>
                <c:pt idx="613">
                  <c:v>44.511339999999997</c:v>
                </c:pt>
                <c:pt idx="614">
                  <c:v>44.546129999999998</c:v>
                </c:pt>
                <c:pt idx="615">
                  <c:v>44.580950000000001</c:v>
                </c:pt>
                <c:pt idx="616">
                  <c:v>44.6158</c:v>
                </c:pt>
                <c:pt idx="617">
                  <c:v>44.650590000000001</c:v>
                </c:pt>
                <c:pt idx="618">
                  <c:v>44.68535</c:v>
                </c:pt>
                <c:pt idx="619">
                  <c:v>44.720080000000003</c:v>
                </c:pt>
                <c:pt idx="620">
                  <c:v>44.754840000000002</c:v>
                </c:pt>
                <c:pt idx="621">
                  <c:v>44.789499999999997</c:v>
                </c:pt>
                <c:pt idx="622">
                  <c:v>44.824170000000002</c:v>
                </c:pt>
                <c:pt idx="623">
                  <c:v>44.858840000000001</c:v>
                </c:pt>
                <c:pt idx="624">
                  <c:v>44.893479999999997</c:v>
                </c:pt>
                <c:pt idx="625">
                  <c:v>44.928150000000002</c:v>
                </c:pt>
                <c:pt idx="626">
                  <c:v>44.96275</c:v>
                </c:pt>
                <c:pt idx="627">
                  <c:v>44.997419999999998</c:v>
                </c:pt>
                <c:pt idx="628">
                  <c:v>45.032089999999997</c:v>
                </c:pt>
                <c:pt idx="629">
                  <c:v>45.066850000000002</c:v>
                </c:pt>
                <c:pt idx="630">
                  <c:v>45.101610000000001</c:v>
                </c:pt>
                <c:pt idx="631">
                  <c:v>45.136369999999999</c:v>
                </c:pt>
                <c:pt idx="632">
                  <c:v>45.17116</c:v>
                </c:pt>
                <c:pt idx="633">
                  <c:v>45.205950000000001</c:v>
                </c:pt>
                <c:pt idx="634">
                  <c:v>45.240769999999998</c:v>
                </c:pt>
                <c:pt idx="635">
                  <c:v>45.275559999999999</c:v>
                </c:pt>
                <c:pt idx="636">
                  <c:v>45.310290000000002</c:v>
                </c:pt>
                <c:pt idx="637">
                  <c:v>45.345109999999998</c:v>
                </c:pt>
                <c:pt idx="638">
                  <c:v>45.379869999999997</c:v>
                </c:pt>
                <c:pt idx="639">
                  <c:v>45.414659999999998</c:v>
                </c:pt>
                <c:pt idx="640">
                  <c:v>45.449420000000003</c:v>
                </c:pt>
                <c:pt idx="641">
                  <c:v>45.48415</c:v>
                </c:pt>
                <c:pt idx="642">
                  <c:v>45.518839999999997</c:v>
                </c:pt>
                <c:pt idx="643">
                  <c:v>45.553600000000003</c:v>
                </c:pt>
                <c:pt idx="644">
                  <c:v>45.588329999999999</c:v>
                </c:pt>
                <c:pt idx="645">
                  <c:v>45.62303</c:v>
                </c:pt>
                <c:pt idx="646">
                  <c:v>45.657789999999999</c:v>
                </c:pt>
                <c:pt idx="647">
                  <c:v>45.692549999999997</c:v>
                </c:pt>
                <c:pt idx="648">
                  <c:v>45.727310000000003</c:v>
                </c:pt>
                <c:pt idx="649">
                  <c:v>45.762070000000001</c:v>
                </c:pt>
                <c:pt idx="650">
                  <c:v>45.79683</c:v>
                </c:pt>
                <c:pt idx="651">
                  <c:v>45.831620000000001</c:v>
                </c:pt>
                <c:pt idx="652">
                  <c:v>45.866349999999997</c:v>
                </c:pt>
                <c:pt idx="653">
                  <c:v>45.901049999999998</c:v>
                </c:pt>
                <c:pt idx="654">
                  <c:v>45.935780000000001</c:v>
                </c:pt>
                <c:pt idx="655">
                  <c:v>45.970500000000001</c:v>
                </c:pt>
                <c:pt idx="656">
                  <c:v>46.00508</c:v>
                </c:pt>
                <c:pt idx="657">
                  <c:v>46.039529999999999</c:v>
                </c:pt>
                <c:pt idx="658">
                  <c:v>46.07396</c:v>
                </c:pt>
                <c:pt idx="659">
                  <c:v>46.108469999999997</c:v>
                </c:pt>
                <c:pt idx="660">
                  <c:v>46.143050000000002</c:v>
                </c:pt>
                <c:pt idx="661">
                  <c:v>46.177630000000001</c:v>
                </c:pt>
                <c:pt idx="662">
                  <c:v>46.212229999999998</c:v>
                </c:pt>
                <c:pt idx="663">
                  <c:v>46.246839999999999</c:v>
                </c:pt>
                <c:pt idx="664">
                  <c:v>46.28145</c:v>
                </c:pt>
                <c:pt idx="665">
                  <c:v>46.315989999999999</c:v>
                </c:pt>
                <c:pt idx="666">
                  <c:v>46.350569999999998</c:v>
                </c:pt>
                <c:pt idx="667">
                  <c:v>46.385120000000001</c:v>
                </c:pt>
                <c:pt idx="668">
                  <c:v>46.419629999999998</c:v>
                </c:pt>
                <c:pt idx="669">
                  <c:v>46.454180000000001</c:v>
                </c:pt>
                <c:pt idx="670">
                  <c:v>46.488810000000001</c:v>
                </c:pt>
                <c:pt idx="671">
                  <c:v>46.523389999999999</c:v>
                </c:pt>
                <c:pt idx="672">
                  <c:v>46.557969999999997</c:v>
                </c:pt>
                <c:pt idx="673">
                  <c:v>46.592509999999997</c:v>
                </c:pt>
                <c:pt idx="674">
                  <c:v>46.627090000000003</c:v>
                </c:pt>
                <c:pt idx="675">
                  <c:v>46.661610000000003</c:v>
                </c:pt>
                <c:pt idx="676">
                  <c:v>46.696179999999998</c:v>
                </c:pt>
                <c:pt idx="677">
                  <c:v>46.730759999999997</c:v>
                </c:pt>
                <c:pt idx="678">
                  <c:v>46.765270000000001</c:v>
                </c:pt>
                <c:pt idx="679">
                  <c:v>46.799909999999997</c:v>
                </c:pt>
                <c:pt idx="680">
                  <c:v>46.834490000000002</c:v>
                </c:pt>
                <c:pt idx="681">
                  <c:v>46.869059999999998</c:v>
                </c:pt>
                <c:pt idx="682">
                  <c:v>46.90361</c:v>
                </c:pt>
                <c:pt idx="683">
                  <c:v>46.938189999999999</c:v>
                </c:pt>
                <c:pt idx="684">
                  <c:v>46.972729999999999</c:v>
                </c:pt>
                <c:pt idx="685">
                  <c:v>47.007280000000002</c:v>
                </c:pt>
                <c:pt idx="686">
                  <c:v>47.041849999999997</c:v>
                </c:pt>
                <c:pt idx="687">
                  <c:v>47.0764</c:v>
                </c:pt>
                <c:pt idx="688">
                  <c:v>47.110950000000003</c:v>
                </c:pt>
                <c:pt idx="689">
                  <c:v>47.145490000000002</c:v>
                </c:pt>
                <c:pt idx="690">
                  <c:v>47.180039999999998</c:v>
                </c:pt>
                <c:pt idx="691">
                  <c:v>47.21461</c:v>
                </c:pt>
                <c:pt idx="692">
                  <c:v>47.249160000000003</c:v>
                </c:pt>
                <c:pt idx="693">
                  <c:v>47.283679999999997</c:v>
                </c:pt>
                <c:pt idx="694">
                  <c:v>47.318159999999999</c:v>
                </c:pt>
                <c:pt idx="695">
                  <c:v>47.352580000000003</c:v>
                </c:pt>
                <c:pt idx="696">
                  <c:v>47.386980000000001</c:v>
                </c:pt>
                <c:pt idx="697">
                  <c:v>47.421460000000003</c:v>
                </c:pt>
                <c:pt idx="698">
                  <c:v>47.455950000000001</c:v>
                </c:pt>
                <c:pt idx="699">
                  <c:v>47.490490000000001</c:v>
                </c:pt>
                <c:pt idx="700">
                  <c:v>47.524979999999999</c:v>
                </c:pt>
                <c:pt idx="701">
                  <c:v>47.559460000000001</c:v>
                </c:pt>
                <c:pt idx="702">
                  <c:v>47.593980000000002</c:v>
                </c:pt>
                <c:pt idx="703">
                  <c:v>47.628520000000002</c:v>
                </c:pt>
                <c:pt idx="704">
                  <c:v>47.663040000000002</c:v>
                </c:pt>
                <c:pt idx="705">
                  <c:v>47.697589999999998</c:v>
                </c:pt>
                <c:pt idx="706">
                  <c:v>47.732100000000003</c:v>
                </c:pt>
                <c:pt idx="707">
                  <c:v>47.766649999999998</c:v>
                </c:pt>
                <c:pt idx="708">
                  <c:v>47.800980000000003</c:v>
                </c:pt>
                <c:pt idx="709">
                  <c:v>47.8354</c:v>
                </c:pt>
                <c:pt idx="710">
                  <c:v>47.869799999999998</c:v>
                </c:pt>
                <c:pt idx="711">
                  <c:v>47.90428</c:v>
                </c:pt>
                <c:pt idx="712">
                  <c:v>47.938740000000003</c:v>
                </c:pt>
                <c:pt idx="713">
                  <c:v>47.973190000000002</c:v>
                </c:pt>
                <c:pt idx="714">
                  <c:v>48.007710000000003</c:v>
                </c:pt>
                <c:pt idx="715">
                  <c:v>48.042189999999998</c:v>
                </c:pt>
                <c:pt idx="716">
                  <c:v>48.076639999999998</c:v>
                </c:pt>
                <c:pt idx="717">
                  <c:v>48.111220000000003</c:v>
                </c:pt>
                <c:pt idx="718">
                  <c:v>48.145800000000001</c:v>
                </c:pt>
                <c:pt idx="719">
                  <c:v>48.180399999999999</c:v>
                </c:pt>
                <c:pt idx="720">
                  <c:v>48.214950000000002</c:v>
                </c:pt>
                <c:pt idx="721">
                  <c:v>48.249400000000001</c:v>
                </c:pt>
                <c:pt idx="722">
                  <c:v>48.283859999999997</c:v>
                </c:pt>
                <c:pt idx="723">
                  <c:v>48.318339999999999</c:v>
                </c:pt>
                <c:pt idx="724">
                  <c:v>48.35286</c:v>
                </c:pt>
                <c:pt idx="725">
                  <c:v>48.387309999999999</c:v>
                </c:pt>
                <c:pt idx="726">
                  <c:v>48.421709999999997</c:v>
                </c:pt>
                <c:pt idx="727">
                  <c:v>48.456159999999997</c:v>
                </c:pt>
                <c:pt idx="728">
                  <c:v>48.490580000000001</c:v>
                </c:pt>
                <c:pt idx="729">
                  <c:v>48.525039999999997</c:v>
                </c:pt>
                <c:pt idx="730">
                  <c:v>48.559489999999997</c:v>
                </c:pt>
                <c:pt idx="731">
                  <c:v>48.593919999999997</c:v>
                </c:pt>
                <c:pt idx="732">
                  <c:v>48.628369999999997</c:v>
                </c:pt>
                <c:pt idx="733">
                  <c:v>48.662799999999997</c:v>
                </c:pt>
                <c:pt idx="734">
                  <c:v>48.697279999999999</c:v>
                </c:pt>
                <c:pt idx="735">
                  <c:v>48.731699999999996</c:v>
                </c:pt>
                <c:pt idx="736">
                  <c:v>48.766159999999999</c:v>
                </c:pt>
                <c:pt idx="737">
                  <c:v>48.800609999999999</c:v>
                </c:pt>
                <c:pt idx="738">
                  <c:v>48.834980000000002</c:v>
                </c:pt>
                <c:pt idx="739">
                  <c:v>48.869340000000001</c:v>
                </c:pt>
                <c:pt idx="740">
                  <c:v>48.903790000000001</c:v>
                </c:pt>
                <c:pt idx="741">
                  <c:v>48.938249999999996</c:v>
                </c:pt>
                <c:pt idx="742">
                  <c:v>48.972639999999998</c:v>
                </c:pt>
                <c:pt idx="743">
                  <c:v>49.007089999999998</c:v>
                </c:pt>
                <c:pt idx="744">
                  <c:v>49.041550000000001</c:v>
                </c:pt>
                <c:pt idx="745">
                  <c:v>49.075969999999998</c:v>
                </c:pt>
                <c:pt idx="746">
                  <c:v>49.110430000000001</c:v>
                </c:pt>
                <c:pt idx="747">
                  <c:v>49.144849999999998</c:v>
                </c:pt>
                <c:pt idx="748">
                  <c:v>49.17924</c:v>
                </c:pt>
                <c:pt idx="749">
                  <c:v>49.21367</c:v>
                </c:pt>
                <c:pt idx="750">
                  <c:v>49.248089999999998</c:v>
                </c:pt>
                <c:pt idx="751">
                  <c:v>49.282519999999998</c:v>
                </c:pt>
                <c:pt idx="752">
                  <c:v>49.316940000000002</c:v>
                </c:pt>
                <c:pt idx="753">
                  <c:v>49.35136</c:v>
                </c:pt>
                <c:pt idx="754">
                  <c:v>49.385629999999999</c:v>
                </c:pt>
                <c:pt idx="755">
                  <c:v>49.419939999999997</c:v>
                </c:pt>
                <c:pt idx="756">
                  <c:v>49.454360000000001</c:v>
                </c:pt>
                <c:pt idx="757">
                  <c:v>49.488779999999998</c:v>
                </c:pt>
                <c:pt idx="758">
                  <c:v>49.523240000000001</c:v>
                </c:pt>
                <c:pt idx="759">
                  <c:v>49.557630000000003</c:v>
                </c:pt>
                <c:pt idx="760">
                  <c:v>49.592030000000001</c:v>
                </c:pt>
                <c:pt idx="761">
                  <c:v>49.626449999999998</c:v>
                </c:pt>
                <c:pt idx="762">
                  <c:v>49.660870000000003</c:v>
                </c:pt>
                <c:pt idx="763">
                  <c:v>49.695270000000001</c:v>
                </c:pt>
                <c:pt idx="764">
                  <c:v>49.729689999999998</c:v>
                </c:pt>
                <c:pt idx="765">
                  <c:v>49.76408</c:v>
                </c:pt>
                <c:pt idx="766">
                  <c:v>49.798450000000003</c:v>
                </c:pt>
                <c:pt idx="767">
                  <c:v>49.832810000000002</c:v>
                </c:pt>
                <c:pt idx="768">
                  <c:v>49.867199999999997</c:v>
                </c:pt>
                <c:pt idx="769">
                  <c:v>49.901719999999997</c:v>
                </c:pt>
                <c:pt idx="770">
                  <c:v>49.936169999999997</c:v>
                </c:pt>
                <c:pt idx="771">
                  <c:v>49.970689999999998</c:v>
                </c:pt>
                <c:pt idx="772">
                  <c:v>50.005110000000002</c:v>
                </c:pt>
                <c:pt idx="773">
                  <c:v>50.039470000000001</c:v>
                </c:pt>
                <c:pt idx="774">
                  <c:v>50.073900000000002</c:v>
                </c:pt>
                <c:pt idx="775">
                  <c:v>50.108289999999997</c:v>
                </c:pt>
                <c:pt idx="776">
                  <c:v>50.142499999999998</c:v>
                </c:pt>
                <c:pt idx="777">
                  <c:v>50.176830000000002</c:v>
                </c:pt>
                <c:pt idx="778">
                  <c:v>50.211199999999998</c:v>
                </c:pt>
                <c:pt idx="779">
                  <c:v>50.24559</c:v>
                </c:pt>
                <c:pt idx="780">
                  <c:v>50.279949999999999</c:v>
                </c:pt>
                <c:pt idx="781">
                  <c:v>50.31438</c:v>
                </c:pt>
                <c:pt idx="782">
                  <c:v>50.348739999999999</c:v>
                </c:pt>
                <c:pt idx="783">
                  <c:v>50.383130000000001</c:v>
                </c:pt>
                <c:pt idx="784">
                  <c:v>50.417529999999999</c:v>
                </c:pt>
                <c:pt idx="785">
                  <c:v>50.451860000000003</c:v>
                </c:pt>
                <c:pt idx="786">
                  <c:v>50.486280000000001</c:v>
                </c:pt>
                <c:pt idx="787">
                  <c:v>50.520679999999999</c:v>
                </c:pt>
                <c:pt idx="788">
                  <c:v>50.555070000000001</c:v>
                </c:pt>
                <c:pt idx="789">
                  <c:v>50.589460000000003</c:v>
                </c:pt>
                <c:pt idx="790">
                  <c:v>50.623820000000002</c:v>
                </c:pt>
                <c:pt idx="791">
                  <c:v>50.65822</c:v>
                </c:pt>
                <c:pt idx="792">
                  <c:v>50.692430000000002</c:v>
                </c:pt>
                <c:pt idx="793">
                  <c:v>50.726640000000003</c:v>
                </c:pt>
                <c:pt idx="794">
                  <c:v>50.761029999999998</c:v>
                </c:pt>
                <c:pt idx="795">
                  <c:v>50.795360000000002</c:v>
                </c:pt>
                <c:pt idx="796">
                  <c:v>50.829700000000003</c:v>
                </c:pt>
                <c:pt idx="797">
                  <c:v>50.864060000000002</c:v>
                </c:pt>
                <c:pt idx="798">
                  <c:v>50.898420000000002</c:v>
                </c:pt>
                <c:pt idx="799">
                  <c:v>50.932850000000002</c:v>
                </c:pt>
                <c:pt idx="800">
                  <c:v>50.967210000000001</c:v>
                </c:pt>
                <c:pt idx="801">
                  <c:v>51.001539999999999</c:v>
                </c:pt>
                <c:pt idx="802">
                  <c:v>51.03584</c:v>
                </c:pt>
                <c:pt idx="803">
                  <c:v>51.070210000000003</c:v>
                </c:pt>
                <c:pt idx="804">
                  <c:v>51.10454</c:v>
                </c:pt>
                <c:pt idx="805">
                  <c:v>51.138840000000002</c:v>
                </c:pt>
                <c:pt idx="806">
                  <c:v>51.173200000000001</c:v>
                </c:pt>
                <c:pt idx="807">
                  <c:v>51.207599999999999</c:v>
                </c:pt>
                <c:pt idx="808">
                  <c:v>51.241990000000001</c:v>
                </c:pt>
                <c:pt idx="809">
                  <c:v>51.276380000000003</c:v>
                </c:pt>
                <c:pt idx="810">
                  <c:v>51.310740000000003</c:v>
                </c:pt>
                <c:pt idx="811">
                  <c:v>51.345109999999998</c:v>
                </c:pt>
                <c:pt idx="812">
                  <c:v>51.37941</c:v>
                </c:pt>
                <c:pt idx="813">
                  <c:v>51.41377</c:v>
                </c:pt>
                <c:pt idx="814">
                  <c:v>51.448099999999997</c:v>
                </c:pt>
                <c:pt idx="815">
                  <c:v>51.482590000000002</c:v>
                </c:pt>
                <c:pt idx="816">
                  <c:v>51.517069999999997</c:v>
                </c:pt>
                <c:pt idx="817">
                  <c:v>51.55153</c:v>
                </c:pt>
                <c:pt idx="818">
                  <c:v>51.585979999999999</c:v>
                </c:pt>
                <c:pt idx="819">
                  <c:v>51.620310000000003</c:v>
                </c:pt>
                <c:pt idx="820">
                  <c:v>51.654559999999996</c:v>
                </c:pt>
                <c:pt idx="821">
                  <c:v>51.688769999999998</c:v>
                </c:pt>
                <c:pt idx="822">
                  <c:v>51.722949999999997</c:v>
                </c:pt>
                <c:pt idx="823">
                  <c:v>51.757280000000002</c:v>
                </c:pt>
                <c:pt idx="824">
                  <c:v>51.791580000000003</c:v>
                </c:pt>
                <c:pt idx="825">
                  <c:v>51.825879999999998</c:v>
                </c:pt>
                <c:pt idx="826">
                  <c:v>51.86018</c:v>
                </c:pt>
                <c:pt idx="827">
                  <c:v>51.894480000000001</c:v>
                </c:pt>
                <c:pt idx="828">
                  <c:v>51.928849999999997</c:v>
                </c:pt>
                <c:pt idx="829">
                  <c:v>51.963180000000001</c:v>
                </c:pt>
                <c:pt idx="830">
                  <c:v>51.997509999999998</c:v>
                </c:pt>
                <c:pt idx="831">
                  <c:v>52.031880000000001</c:v>
                </c:pt>
                <c:pt idx="832">
                  <c:v>52.066180000000003</c:v>
                </c:pt>
                <c:pt idx="833">
                  <c:v>52.10051</c:v>
                </c:pt>
                <c:pt idx="834">
                  <c:v>52.134779999999999</c:v>
                </c:pt>
                <c:pt idx="835">
                  <c:v>52.169049999999999</c:v>
                </c:pt>
                <c:pt idx="836">
                  <c:v>52.20335</c:v>
                </c:pt>
                <c:pt idx="837">
                  <c:v>52.237780000000001</c:v>
                </c:pt>
                <c:pt idx="838">
                  <c:v>52.272080000000003</c:v>
                </c:pt>
                <c:pt idx="839">
                  <c:v>52.306379999999997</c:v>
                </c:pt>
                <c:pt idx="840">
                  <c:v>52.340620000000001</c:v>
                </c:pt>
                <c:pt idx="841">
                  <c:v>52.374920000000003</c:v>
                </c:pt>
                <c:pt idx="842">
                  <c:v>52.409219999999998</c:v>
                </c:pt>
                <c:pt idx="843">
                  <c:v>52.443559999999998</c:v>
                </c:pt>
                <c:pt idx="844">
                  <c:v>52.477890000000002</c:v>
                </c:pt>
                <c:pt idx="845">
                  <c:v>52.512189999999997</c:v>
                </c:pt>
                <c:pt idx="846">
                  <c:v>52.546520000000001</c:v>
                </c:pt>
                <c:pt idx="847">
                  <c:v>52.58079</c:v>
                </c:pt>
                <c:pt idx="848">
                  <c:v>52.615000000000002</c:v>
                </c:pt>
                <c:pt idx="849">
                  <c:v>52.649120000000003</c:v>
                </c:pt>
                <c:pt idx="850">
                  <c:v>52.683300000000003</c:v>
                </c:pt>
                <c:pt idx="851">
                  <c:v>52.717419999999997</c:v>
                </c:pt>
                <c:pt idx="852">
                  <c:v>52.751539999999999</c:v>
                </c:pt>
                <c:pt idx="853">
                  <c:v>52.785809999999998</c:v>
                </c:pt>
                <c:pt idx="854">
                  <c:v>52.820079999999997</c:v>
                </c:pt>
                <c:pt idx="855">
                  <c:v>52.854259999999996</c:v>
                </c:pt>
                <c:pt idx="856">
                  <c:v>52.888440000000003</c:v>
                </c:pt>
                <c:pt idx="857">
                  <c:v>52.92259</c:v>
                </c:pt>
                <c:pt idx="858">
                  <c:v>52.956769999999999</c:v>
                </c:pt>
                <c:pt idx="859">
                  <c:v>52.990920000000003</c:v>
                </c:pt>
                <c:pt idx="860">
                  <c:v>53.025039999999997</c:v>
                </c:pt>
                <c:pt idx="861">
                  <c:v>53.059190000000001</c:v>
                </c:pt>
                <c:pt idx="862">
                  <c:v>53.09346</c:v>
                </c:pt>
                <c:pt idx="863">
                  <c:v>53.12773</c:v>
                </c:pt>
                <c:pt idx="864">
                  <c:v>53.162059999999997</c:v>
                </c:pt>
                <c:pt idx="865">
                  <c:v>53.196300000000001</c:v>
                </c:pt>
                <c:pt idx="866">
                  <c:v>53.23057</c:v>
                </c:pt>
                <c:pt idx="867">
                  <c:v>53.264850000000003</c:v>
                </c:pt>
                <c:pt idx="868">
                  <c:v>53.29909</c:v>
                </c:pt>
                <c:pt idx="869">
                  <c:v>53.333300000000001</c:v>
                </c:pt>
                <c:pt idx="870">
                  <c:v>53.367539999999998</c:v>
                </c:pt>
                <c:pt idx="871">
                  <c:v>53.401870000000002</c:v>
                </c:pt>
                <c:pt idx="872">
                  <c:v>53.436109999999999</c:v>
                </c:pt>
                <c:pt idx="873">
                  <c:v>53.470350000000003</c:v>
                </c:pt>
                <c:pt idx="874">
                  <c:v>53.504620000000003</c:v>
                </c:pt>
                <c:pt idx="875">
                  <c:v>53.538829999999997</c:v>
                </c:pt>
                <c:pt idx="876">
                  <c:v>53.573129999999999</c:v>
                </c:pt>
                <c:pt idx="877">
                  <c:v>53.607379999999999</c:v>
                </c:pt>
                <c:pt idx="878">
                  <c:v>53.641620000000003</c:v>
                </c:pt>
                <c:pt idx="879">
                  <c:v>53.67586</c:v>
                </c:pt>
                <c:pt idx="880">
                  <c:v>53.710070000000002</c:v>
                </c:pt>
                <c:pt idx="881">
                  <c:v>53.744459999999997</c:v>
                </c:pt>
                <c:pt idx="882">
                  <c:v>53.778849999999998</c:v>
                </c:pt>
                <c:pt idx="883">
                  <c:v>53.813189999999999</c:v>
                </c:pt>
                <c:pt idx="884">
                  <c:v>53.847430000000003</c:v>
                </c:pt>
                <c:pt idx="885">
                  <c:v>53.88167</c:v>
                </c:pt>
                <c:pt idx="886">
                  <c:v>53.915909999999997</c:v>
                </c:pt>
                <c:pt idx="887">
                  <c:v>53.950150000000001</c:v>
                </c:pt>
                <c:pt idx="888">
                  <c:v>53.984450000000002</c:v>
                </c:pt>
                <c:pt idx="889">
                  <c:v>54.018689999999999</c:v>
                </c:pt>
                <c:pt idx="890">
                  <c:v>54.052900000000001</c:v>
                </c:pt>
                <c:pt idx="891">
                  <c:v>54.08717</c:v>
                </c:pt>
                <c:pt idx="892">
                  <c:v>54.121409999999997</c:v>
                </c:pt>
                <c:pt idx="893">
                  <c:v>54.155650000000001</c:v>
                </c:pt>
                <c:pt idx="894">
                  <c:v>54.189830000000001</c:v>
                </c:pt>
                <c:pt idx="895">
                  <c:v>54.223950000000002</c:v>
                </c:pt>
                <c:pt idx="896">
                  <c:v>54.258040000000001</c:v>
                </c:pt>
                <c:pt idx="897">
                  <c:v>54.292189999999998</c:v>
                </c:pt>
                <c:pt idx="898">
                  <c:v>54.326250000000002</c:v>
                </c:pt>
                <c:pt idx="899">
                  <c:v>54.360489999999999</c:v>
                </c:pt>
                <c:pt idx="900">
                  <c:v>54.394730000000003</c:v>
                </c:pt>
                <c:pt idx="901">
                  <c:v>54.428939999999997</c:v>
                </c:pt>
                <c:pt idx="902">
                  <c:v>54.463149999999999</c:v>
                </c:pt>
                <c:pt idx="903">
                  <c:v>54.497329999999998</c:v>
                </c:pt>
                <c:pt idx="904">
                  <c:v>54.531570000000002</c:v>
                </c:pt>
                <c:pt idx="905">
                  <c:v>54.565779999999997</c:v>
                </c:pt>
                <c:pt idx="906">
                  <c:v>54.599989999999998</c:v>
                </c:pt>
                <c:pt idx="907">
                  <c:v>54.634259999999998</c:v>
                </c:pt>
                <c:pt idx="908">
                  <c:v>54.668500000000002</c:v>
                </c:pt>
                <c:pt idx="909">
                  <c:v>54.702829999999999</c:v>
                </c:pt>
                <c:pt idx="910">
                  <c:v>54.737200000000001</c:v>
                </c:pt>
                <c:pt idx="911">
                  <c:v>54.771529999999998</c:v>
                </c:pt>
                <c:pt idx="912">
                  <c:v>54.805889999999998</c:v>
                </c:pt>
                <c:pt idx="913">
                  <c:v>54.840260000000001</c:v>
                </c:pt>
                <c:pt idx="914">
                  <c:v>54.874589999999998</c:v>
                </c:pt>
                <c:pt idx="915">
                  <c:v>54.908920000000002</c:v>
                </c:pt>
                <c:pt idx="916">
                  <c:v>54.943069999999999</c:v>
                </c:pt>
                <c:pt idx="917">
                  <c:v>54.977249999999998</c:v>
                </c:pt>
                <c:pt idx="918">
                  <c:v>55.011490000000002</c:v>
                </c:pt>
                <c:pt idx="919">
                  <c:v>55.045729999999999</c:v>
                </c:pt>
                <c:pt idx="920">
                  <c:v>55.079940000000001</c:v>
                </c:pt>
                <c:pt idx="921">
                  <c:v>55.114060000000002</c:v>
                </c:pt>
                <c:pt idx="922">
                  <c:v>55.148240000000001</c:v>
                </c:pt>
                <c:pt idx="923">
                  <c:v>55.182299999999998</c:v>
                </c:pt>
                <c:pt idx="924">
                  <c:v>55.216349999999998</c:v>
                </c:pt>
                <c:pt idx="925">
                  <c:v>55.250410000000002</c:v>
                </c:pt>
                <c:pt idx="926">
                  <c:v>55.284649999999999</c:v>
                </c:pt>
                <c:pt idx="927">
                  <c:v>55.318860000000001</c:v>
                </c:pt>
                <c:pt idx="928">
                  <c:v>55.35304</c:v>
                </c:pt>
                <c:pt idx="929">
                  <c:v>55.387279999999997</c:v>
                </c:pt>
                <c:pt idx="930">
                  <c:v>55.421489999999999</c:v>
                </c:pt>
                <c:pt idx="931">
                  <c:v>55.4557</c:v>
                </c:pt>
                <c:pt idx="932">
                  <c:v>55.489820000000002</c:v>
                </c:pt>
                <c:pt idx="933">
                  <c:v>55.524000000000001</c:v>
                </c:pt>
                <c:pt idx="934">
                  <c:v>55.558149999999998</c:v>
                </c:pt>
                <c:pt idx="935">
                  <c:v>55.592329999999997</c:v>
                </c:pt>
                <c:pt idx="936">
                  <c:v>55.626480000000001</c:v>
                </c:pt>
                <c:pt idx="937">
                  <c:v>55.660629999999998</c:v>
                </c:pt>
                <c:pt idx="938">
                  <c:v>55.694809999999997</c:v>
                </c:pt>
                <c:pt idx="939">
                  <c:v>55.728990000000003</c:v>
                </c:pt>
                <c:pt idx="940">
                  <c:v>55.763170000000002</c:v>
                </c:pt>
                <c:pt idx="941">
                  <c:v>55.797379999999997</c:v>
                </c:pt>
                <c:pt idx="942">
                  <c:v>55.831620000000001</c:v>
                </c:pt>
                <c:pt idx="943">
                  <c:v>55.8658</c:v>
                </c:pt>
                <c:pt idx="944">
                  <c:v>55.900010000000002</c:v>
                </c:pt>
                <c:pt idx="945">
                  <c:v>55.934190000000001</c:v>
                </c:pt>
                <c:pt idx="946">
                  <c:v>55.96837</c:v>
                </c:pt>
                <c:pt idx="947">
                  <c:v>56.002580000000002</c:v>
                </c:pt>
                <c:pt idx="948">
                  <c:v>56.036760000000001</c:v>
                </c:pt>
                <c:pt idx="949">
                  <c:v>56.07094</c:v>
                </c:pt>
                <c:pt idx="950">
                  <c:v>56.105119999999999</c:v>
                </c:pt>
                <c:pt idx="951">
                  <c:v>56.139270000000003</c:v>
                </c:pt>
                <c:pt idx="952">
                  <c:v>56.173450000000003</c:v>
                </c:pt>
                <c:pt idx="953">
                  <c:v>56.207599999999999</c:v>
                </c:pt>
                <c:pt idx="954">
                  <c:v>56.241709999999998</c:v>
                </c:pt>
                <c:pt idx="955">
                  <c:v>56.275889999999997</c:v>
                </c:pt>
                <c:pt idx="956">
                  <c:v>56.310160000000003</c:v>
                </c:pt>
                <c:pt idx="957">
                  <c:v>56.344380000000001</c:v>
                </c:pt>
                <c:pt idx="958">
                  <c:v>56.378680000000003</c:v>
                </c:pt>
                <c:pt idx="959">
                  <c:v>56.41301</c:v>
                </c:pt>
                <c:pt idx="960">
                  <c:v>56.447159999999997</c:v>
                </c:pt>
                <c:pt idx="961">
                  <c:v>56.481279999999998</c:v>
                </c:pt>
                <c:pt idx="962">
                  <c:v>56.5154</c:v>
                </c:pt>
                <c:pt idx="963">
                  <c:v>56.54954</c:v>
                </c:pt>
                <c:pt idx="964">
                  <c:v>56.583629999999999</c:v>
                </c:pt>
                <c:pt idx="965">
                  <c:v>56.617719999999998</c:v>
                </c:pt>
                <c:pt idx="966">
                  <c:v>56.651809999999998</c:v>
                </c:pt>
                <c:pt idx="967">
                  <c:v>56.685870000000001</c:v>
                </c:pt>
                <c:pt idx="968">
                  <c:v>56.719990000000003</c:v>
                </c:pt>
                <c:pt idx="969">
                  <c:v>56.754100000000001</c:v>
                </c:pt>
                <c:pt idx="970">
                  <c:v>56.788249999999998</c:v>
                </c:pt>
                <c:pt idx="971">
                  <c:v>56.822369999999999</c:v>
                </c:pt>
                <c:pt idx="972">
                  <c:v>56.856430000000003</c:v>
                </c:pt>
                <c:pt idx="973">
                  <c:v>56.890459999999997</c:v>
                </c:pt>
                <c:pt idx="974">
                  <c:v>56.924509999999998</c:v>
                </c:pt>
                <c:pt idx="975">
                  <c:v>56.958570000000002</c:v>
                </c:pt>
                <c:pt idx="976">
                  <c:v>56.992570000000001</c:v>
                </c:pt>
                <c:pt idx="977">
                  <c:v>57.026719999999997</c:v>
                </c:pt>
                <c:pt idx="978">
                  <c:v>57.060839999999999</c:v>
                </c:pt>
                <c:pt idx="979">
                  <c:v>57.094949999999997</c:v>
                </c:pt>
                <c:pt idx="980">
                  <c:v>57.129040000000003</c:v>
                </c:pt>
                <c:pt idx="981">
                  <c:v>57.163159999999998</c:v>
                </c:pt>
                <c:pt idx="982">
                  <c:v>57.197279999999999</c:v>
                </c:pt>
                <c:pt idx="983">
                  <c:v>57.231490000000001</c:v>
                </c:pt>
                <c:pt idx="984">
                  <c:v>57.265729999999998</c:v>
                </c:pt>
                <c:pt idx="985">
                  <c:v>57.299880000000002</c:v>
                </c:pt>
                <c:pt idx="986">
                  <c:v>57.334000000000003</c:v>
                </c:pt>
                <c:pt idx="987">
                  <c:v>57.368000000000002</c:v>
                </c:pt>
                <c:pt idx="988">
                  <c:v>57.401960000000003</c:v>
                </c:pt>
                <c:pt idx="989">
                  <c:v>57.435929999999999</c:v>
                </c:pt>
                <c:pt idx="990">
                  <c:v>57.469859999999997</c:v>
                </c:pt>
                <c:pt idx="991">
                  <c:v>57.503830000000001</c:v>
                </c:pt>
                <c:pt idx="992">
                  <c:v>57.537860000000002</c:v>
                </c:pt>
                <c:pt idx="993">
                  <c:v>57.571849999999998</c:v>
                </c:pt>
                <c:pt idx="994">
                  <c:v>57.605910000000002</c:v>
                </c:pt>
                <c:pt idx="995">
                  <c:v>57.63991</c:v>
                </c:pt>
                <c:pt idx="996">
                  <c:v>57.674030000000002</c:v>
                </c:pt>
                <c:pt idx="997">
                  <c:v>57.70814</c:v>
                </c:pt>
                <c:pt idx="998">
                  <c:v>57.742199999999997</c:v>
                </c:pt>
                <c:pt idx="999">
                  <c:v>57.776319999999998</c:v>
                </c:pt>
                <c:pt idx="1000">
                  <c:v>57.810229999999997</c:v>
                </c:pt>
                <c:pt idx="1001">
                  <c:v>57.844189999999998</c:v>
                </c:pt>
                <c:pt idx="1002">
                  <c:v>57.878129999999999</c:v>
                </c:pt>
                <c:pt idx="1003">
                  <c:v>57.912059999999997</c:v>
                </c:pt>
                <c:pt idx="1004">
                  <c:v>57.945970000000003</c:v>
                </c:pt>
                <c:pt idx="1005">
                  <c:v>57.979930000000003</c:v>
                </c:pt>
                <c:pt idx="1006">
                  <c:v>58.01399</c:v>
                </c:pt>
                <c:pt idx="1007">
                  <c:v>58.048079999999999</c:v>
                </c:pt>
                <c:pt idx="1008">
                  <c:v>58.08211</c:v>
                </c:pt>
                <c:pt idx="1009">
                  <c:v>58.116199999999999</c:v>
                </c:pt>
                <c:pt idx="1010">
                  <c:v>58.150219999999997</c:v>
                </c:pt>
                <c:pt idx="1011">
                  <c:v>58.184310000000004</c:v>
                </c:pt>
                <c:pt idx="1012">
                  <c:v>58.218400000000003</c:v>
                </c:pt>
                <c:pt idx="1013">
                  <c:v>58.252490000000002</c:v>
                </c:pt>
                <c:pt idx="1014">
                  <c:v>58.286540000000002</c:v>
                </c:pt>
                <c:pt idx="1015">
                  <c:v>58.320630000000001</c:v>
                </c:pt>
                <c:pt idx="1016">
                  <c:v>58.354750000000003</c:v>
                </c:pt>
                <c:pt idx="1017">
                  <c:v>58.388840000000002</c:v>
                </c:pt>
                <c:pt idx="1018">
                  <c:v>58.422899999999998</c:v>
                </c:pt>
                <c:pt idx="1019">
                  <c:v>58.456980000000001</c:v>
                </c:pt>
                <c:pt idx="1020">
                  <c:v>58.491070000000001</c:v>
                </c:pt>
                <c:pt idx="1021">
                  <c:v>58.525190000000002</c:v>
                </c:pt>
                <c:pt idx="1022">
                  <c:v>58.559339999999999</c:v>
                </c:pt>
                <c:pt idx="1023">
                  <c:v>58.593429999999998</c:v>
                </c:pt>
                <c:pt idx="1024">
                  <c:v>58.627519999999997</c:v>
                </c:pt>
                <c:pt idx="1025">
                  <c:v>58.661670000000001</c:v>
                </c:pt>
                <c:pt idx="1026">
                  <c:v>58.695689999999999</c:v>
                </c:pt>
                <c:pt idx="1027">
                  <c:v>58.729779999999998</c:v>
                </c:pt>
                <c:pt idx="1028">
                  <c:v>58.763869999999997</c:v>
                </c:pt>
                <c:pt idx="1029">
                  <c:v>58.797930000000001</c:v>
                </c:pt>
                <c:pt idx="1030">
                  <c:v>58.83202</c:v>
                </c:pt>
                <c:pt idx="1031">
                  <c:v>58.866070000000001</c:v>
                </c:pt>
                <c:pt idx="1032">
                  <c:v>58.90016</c:v>
                </c:pt>
                <c:pt idx="1033">
                  <c:v>58.934339999999999</c:v>
                </c:pt>
                <c:pt idx="1034">
                  <c:v>58.968519999999998</c:v>
                </c:pt>
                <c:pt idx="1035">
                  <c:v>59.002670000000002</c:v>
                </c:pt>
                <c:pt idx="1036">
                  <c:v>59.036850000000001</c:v>
                </c:pt>
                <c:pt idx="1037">
                  <c:v>59.070999999999998</c:v>
                </c:pt>
                <c:pt idx="1038">
                  <c:v>59.105240000000002</c:v>
                </c:pt>
                <c:pt idx="1039">
                  <c:v>59.139420000000001</c:v>
                </c:pt>
                <c:pt idx="1040">
                  <c:v>59.1736</c:v>
                </c:pt>
                <c:pt idx="1041">
                  <c:v>59.20778</c:v>
                </c:pt>
                <c:pt idx="1042">
                  <c:v>59.241990000000001</c:v>
                </c:pt>
                <c:pt idx="1043">
                  <c:v>59.27617</c:v>
                </c:pt>
                <c:pt idx="1044">
                  <c:v>59.310290000000002</c:v>
                </c:pt>
                <c:pt idx="1045">
                  <c:v>59.34431</c:v>
                </c:pt>
                <c:pt idx="1046">
                  <c:v>59.378520000000002</c:v>
                </c:pt>
                <c:pt idx="1047">
                  <c:v>59.412700000000001</c:v>
                </c:pt>
                <c:pt idx="1048">
                  <c:v>59.446910000000003</c:v>
                </c:pt>
                <c:pt idx="1049">
                  <c:v>59.481059999999999</c:v>
                </c:pt>
                <c:pt idx="1050">
                  <c:v>59.515180000000001</c:v>
                </c:pt>
                <c:pt idx="1051">
                  <c:v>59.54936</c:v>
                </c:pt>
                <c:pt idx="1052">
                  <c:v>59.583509999999997</c:v>
                </c:pt>
                <c:pt idx="1053">
                  <c:v>59.617660000000001</c:v>
                </c:pt>
                <c:pt idx="1054">
                  <c:v>59.65184</c:v>
                </c:pt>
                <c:pt idx="1055">
                  <c:v>59.686019999999999</c:v>
                </c:pt>
                <c:pt idx="1056">
                  <c:v>59.720230000000001</c:v>
                </c:pt>
                <c:pt idx="1057">
                  <c:v>59.754289999999997</c:v>
                </c:pt>
                <c:pt idx="1058">
                  <c:v>59.788379999999997</c:v>
                </c:pt>
                <c:pt idx="1059">
                  <c:v>59.822400000000002</c:v>
                </c:pt>
                <c:pt idx="1060">
                  <c:v>59.856400000000001</c:v>
                </c:pt>
                <c:pt idx="1061">
                  <c:v>59.89058</c:v>
                </c:pt>
                <c:pt idx="1062">
                  <c:v>59.924759999999999</c:v>
                </c:pt>
                <c:pt idx="1063">
                  <c:v>59.958939999999998</c:v>
                </c:pt>
                <c:pt idx="1064">
                  <c:v>59.993119999999998</c:v>
                </c:pt>
                <c:pt idx="1065">
                  <c:v>60.027329999999999</c:v>
                </c:pt>
                <c:pt idx="1066">
                  <c:v>60.061509999999998</c:v>
                </c:pt>
                <c:pt idx="1067">
                  <c:v>60.095529999999997</c:v>
                </c:pt>
                <c:pt idx="1068">
                  <c:v>60.129440000000002</c:v>
                </c:pt>
                <c:pt idx="1069">
                  <c:v>60.163379999999997</c:v>
                </c:pt>
                <c:pt idx="1070">
                  <c:v>60.197279999999999</c:v>
                </c:pt>
                <c:pt idx="1071">
                  <c:v>60.231310000000001</c:v>
                </c:pt>
                <c:pt idx="1072">
                  <c:v>60.265360000000001</c:v>
                </c:pt>
                <c:pt idx="1073">
                  <c:v>60.299419999999998</c:v>
                </c:pt>
                <c:pt idx="1074">
                  <c:v>60.333480000000002</c:v>
                </c:pt>
                <c:pt idx="1075">
                  <c:v>60.367539999999998</c:v>
                </c:pt>
                <c:pt idx="1076">
                  <c:v>60.401600000000002</c:v>
                </c:pt>
                <c:pt idx="1077">
                  <c:v>60.43562</c:v>
                </c:pt>
                <c:pt idx="1078">
                  <c:v>60.469619999999999</c:v>
                </c:pt>
                <c:pt idx="1079">
                  <c:v>60.50365</c:v>
                </c:pt>
                <c:pt idx="1080">
                  <c:v>60.537610000000001</c:v>
                </c:pt>
                <c:pt idx="1081">
                  <c:v>60.571579999999997</c:v>
                </c:pt>
                <c:pt idx="1082">
                  <c:v>60.605609999999999</c:v>
                </c:pt>
                <c:pt idx="1083">
                  <c:v>60.639629999999997</c:v>
                </c:pt>
                <c:pt idx="1084">
                  <c:v>60.673690000000001</c:v>
                </c:pt>
                <c:pt idx="1085">
                  <c:v>60.707689999999999</c:v>
                </c:pt>
                <c:pt idx="1086">
                  <c:v>60.741680000000002</c:v>
                </c:pt>
                <c:pt idx="1087">
                  <c:v>60.775680000000001</c:v>
                </c:pt>
                <c:pt idx="1088">
                  <c:v>60.809519999999999</c:v>
                </c:pt>
                <c:pt idx="1089">
                  <c:v>60.843400000000003</c:v>
                </c:pt>
                <c:pt idx="1090">
                  <c:v>60.87724</c:v>
                </c:pt>
                <c:pt idx="1091">
                  <c:v>60.911119999999997</c:v>
                </c:pt>
                <c:pt idx="1092">
                  <c:v>60.94502</c:v>
                </c:pt>
                <c:pt idx="1093">
                  <c:v>60.978870000000001</c:v>
                </c:pt>
                <c:pt idx="1094">
                  <c:v>61.012709999999998</c:v>
                </c:pt>
                <c:pt idx="1095">
                  <c:v>61.046550000000003</c:v>
                </c:pt>
                <c:pt idx="1096">
                  <c:v>61.080399999999997</c:v>
                </c:pt>
                <c:pt idx="1097">
                  <c:v>61.114269999999998</c:v>
                </c:pt>
                <c:pt idx="1098">
                  <c:v>61.148150000000001</c:v>
                </c:pt>
                <c:pt idx="1099">
                  <c:v>61.181930000000001</c:v>
                </c:pt>
                <c:pt idx="1100">
                  <c:v>61.215800000000002</c:v>
                </c:pt>
                <c:pt idx="1101">
                  <c:v>61.249650000000003</c:v>
                </c:pt>
                <c:pt idx="1102">
                  <c:v>61.283520000000003</c:v>
                </c:pt>
                <c:pt idx="1103">
                  <c:v>61.317520000000002</c:v>
                </c:pt>
                <c:pt idx="1104">
                  <c:v>61.351460000000003</c:v>
                </c:pt>
                <c:pt idx="1105">
                  <c:v>61.385449999999999</c:v>
                </c:pt>
                <c:pt idx="1106">
                  <c:v>61.419449999999998</c:v>
                </c:pt>
                <c:pt idx="1107">
                  <c:v>61.453290000000003</c:v>
                </c:pt>
                <c:pt idx="1108">
                  <c:v>61.487110000000001</c:v>
                </c:pt>
                <c:pt idx="1109">
                  <c:v>61.520980000000002</c:v>
                </c:pt>
                <c:pt idx="1110">
                  <c:v>61.554949999999998</c:v>
                </c:pt>
                <c:pt idx="1111">
                  <c:v>61.588909999999998</c:v>
                </c:pt>
                <c:pt idx="1112">
                  <c:v>61.622880000000002</c:v>
                </c:pt>
                <c:pt idx="1113">
                  <c:v>61.65681</c:v>
                </c:pt>
                <c:pt idx="1114">
                  <c:v>61.690809999999999</c:v>
                </c:pt>
                <c:pt idx="1115">
                  <c:v>61.724809999999998</c:v>
                </c:pt>
                <c:pt idx="1116">
                  <c:v>61.758800000000001</c:v>
                </c:pt>
                <c:pt idx="1117">
                  <c:v>61.792769999999997</c:v>
                </c:pt>
                <c:pt idx="1118">
                  <c:v>61.826740000000001</c:v>
                </c:pt>
                <c:pt idx="1119">
                  <c:v>61.860669999999999</c:v>
                </c:pt>
                <c:pt idx="1120">
                  <c:v>61.894640000000003</c:v>
                </c:pt>
                <c:pt idx="1121">
                  <c:v>61.928600000000003</c:v>
                </c:pt>
                <c:pt idx="1122">
                  <c:v>61.962569999999999</c:v>
                </c:pt>
                <c:pt idx="1123">
                  <c:v>61.996409999999997</c:v>
                </c:pt>
                <c:pt idx="1124">
                  <c:v>62.030380000000001</c:v>
                </c:pt>
                <c:pt idx="1125">
                  <c:v>62.064160000000001</c:v>
                </c:pt>
                <c:pt idx="1126">
                  <c:v>62.098010000000002</c:v>
                </c:pt>
                <c:pt idx="1127">
                  <c:v>62.131909999999998</c:v>
                </c:pt>
                <c:pt idx="1128">
                  <c:v>62.165939999999999</c:v>
                </c:pt>
                <c:pt idx="1129">
                  <c:v>62.200029999999998</c:v>
                </c:pt>
                <c:pt idx="1130">
                  <c:v>62.23415</c:v>
                </c:pt>
                <c:pt idx="1131">
                  <c:v>62.268169999999998</c:v>
                </c:pt>
                <c:pt idx="1132">
                  <c:v>62.302140000000001</c:v>
                </c:pt>
                <c:pt idx="1133">
                  <c:v>62.336100000000002</c:v>
                </c:pt>
                <c:pt idx="1134">
                  <c:v>62.370010000000001</c:v>
                </c:pt>
                <c:pt idx="1135">
                  <c:v>62.403950000000002</c:v>
                </c:pt>
                <c:pt idx="1136">
                  <c:v>62.437849999999997</c:v>
                </c:pt>
                <c:pt idx="1137">
                  <c:v>62.471760000000003</c:v>
                </c:pt>
                <c:pt idx="1138">
                  <c:v>62.505719999999997</c:v>
                </c:pt>
                <c:pt idx="1139">
                  <c:v>62.53969</c:v>
                </c:pt>
                <c:pt idx="1140">
                  <c:v>62.573650000000001</c:v>
                </c:pt>
                <c:pt idx="1141">
                  <c:v>62.60765</c:v>
                </c:pt>
                <c:pt idx="1142">
                  <c:v>62.641620000000003</c:v>
                </c:pt>
                <c:pt idx="1143">
                  <c:v>62.675460000000001</c:v>
                </c:pt>
                <c:pt idx="1144">
                  <c:v>62.709269999999997</c:v>
                </c:pt>
                <c:pt idx="1145">
                  <c:v>62.743090000000002</c:v>
                </c:pt>
                <c:pt idx="1146">
                  <c:v>62.777079999999998</c:v>
                </c:pt>
                <c:pt idx="1147">
                  <c:v>62.811050000000002</c:v>
                </c:pt>
                <c:pt idx="1148">
                  <c:v>62.845019999999998</c:v>
                </c:pt>
                <c:pt idx="1149">
                  <c:v>62.879100000000001</c:v>
                </c:pt>
                <c:pt idx="1150">
                  <c:v>62.91319</c:v>
                </c:pt>
                <c:pt idx="1151">
                  <c:v>62.947279999999999</c:v>
                </c:pt>
                <c:pt idx="1152">
                  <c:v>62.981369999999998</c:v>
                </c:pt>
                <c:pt idx="1153">
                  <c:v>63.015430000000002</c:v>
                </c:pt>
                <c:pt idx="1154">
                  <c:v>63.049509999999998</c:v>
                </c:pt>
                <c:pt idx="1155">
                  <c:v>63.083599999999997</c:v>
                </c:pt>
                <c:pt idx="1156">
                  <c:v>63.117660000000001</c:v>
                </c:pt>
                <c:pt idx="1157">
                  <c:v>63.15175</c:v>
                </c:pt>
                <c:pt idx="1158">
                  <c:v>63.185809999999996</c:v>
                </c:pt>
                <c:pt idx="1159">
                  <c:v>63.219859999999997</c:v>
                </c:pt>
                <c:pt idx="1160">
                  <c:v>63.253920000000001</c:v>
                </c:pt>
                <c:pt idx="1161">
                  <c:v>63.28801</c:v>
                </c:pt>
                <c:pt idx="1162">
                  <c:v>63.322040000000001</c:v>
                </c:pt>
                <c:pt idx="1163">
                  <c:v>63.356059999999999</c:v>
                </c:pt>
                <c:pt idx="1164">
                  <c:v>63.390030000000003</c:v>
                </c:pt>
                <c:pt idx="1165">
                  <c:v>63.423960000000001</c:v>
                </c:pt>
                <c:pt idx="1166">
                  <c:v>63.45778</c:v>
                </c:pt>
                <c:pt idx="1167">
                  <c:v>63.49156</c:v>
                </c:pt>
                <c:pt idx="1168">
                  <c:v>63.525469999999999</c:v>
                </c:pt>
                <c:pt idx="1169">
                  <c:v>63.559429999999999</c:v>
                </c:pt>
                <c:pt idx="1170">
                  <c:v>63.593310000000002</c:v>
                </c:pt>
                <c:pt idx="1171">
                  <c:v>63.62706</c:v>
                </c:pt>
                <c:pt idx="1172">
                  <c:v>63.66084</c:v>
                </c:pt>
                <c:pt idx="1173">
                  <c:v>63.694629999999997</c:v>
                </c:pt>
                <c:pt idx="1174">
                  <c:v>63.728380000000001</c:v>
                </c:pt>
                <c:pt idx="1175">
                  <c:v>63.762160000000002</c:v>
                </c:pt>
                <c:pt idx="1176">
                  <c:v>63.795940000000002</c:v>
                </c:pt>
                <c:pt idx="1177">
                  <c:v>63.82976</c:v>
                </c:pt>
                <c:pt idx="1178">
                  <c:v>63.863509999999998</c:v>
                </c:pt>
                <c:pt idx="1179">
                  <c:v>63.897350000000003</c:v>
                </c:pt>
                <c:pt idx="1180">
                  <c:v>63.931319999999999</c:v>
                </c:pt>
                <c:pt idx="1181">
                  <c:v>63.965290000000003</c:v>
                </c:pt>
                <c:pt idx="1182">
                  <c:v>63.999160000000003</c:v>
                </c:pt>
                <c:pt idx="1183">
                  <c:v>64.033029999999997</c:v>
                </c:pt>
                <c:pt idx="1184">
                  <c:v>64.066999999999993</c:v>
                </c:pt>
                <c:pt idx="1185">
                  <c:v>64.100909999999999</c:v>
                </c:pt>
                <c:pt idx="1186">
                  <c:v>64.134960000000007</c:v>
                </c:pt>
                <c:pt idx="1187">
                  <c:v>64.168959999999998</c:v>
                </c:pt>
                <c:pt idx="1188">
                  <c:v>64.2029</c:v>
                </c:pt>
                <c:pt idx="1189">
                  <c:v>64.236739999999998</c:v>
                </c:pt>
                <c:pt idx="1190">
                  <c:v>64.27064</c:v>
                </c:pt>
                <c:pt idx="1191">
                  <c:v>64.304580000000001</c:v>
                </c:pt>
                <c:pt idx="1192">
                  <c:v>64.338520000000003</c:v>
                </c:pt>
                <c:pt idx="1193">
                  <c:v>64.372479999999996</c:v>
                </c:pt>
                <c:pt idx="1194">
                  <c:v>64.406390000000002</c:v>
                </c:pt>
                <c:pt idx="1195">
                  <c:v>64.44032</c:v>
                </c:pt>
                <c:pt idx="1196">
                  <c:v>64.474320000000006</c:v>
                </c:pt>
                <c:pt idx="1197">
                  <c:v>64.508250000000004</c:v>
                </c:pt>
                <c:pt idx="1198">
                  <c:v>64.542159999999996</c:v>
                </c:pt>
                <c:pt idx="1199">
                  <c:v>64.576059999999998</c:v>
                </c:pt>
                <c:pt idx="1200">
                  <c:v>64.609939999999995</c:v>
                </c:pt>
                <c:pt idx="1201">
                  <c:v>64.643659999999997</c:v>
                </c:pt>
                <c:pt idx="1202">
                  <c:v>64.677319999999995</c:v>
                </c:pt>
                <c:pt idx="1203">
                  <c:v>64.711200000000005</c:v>
                </c:pt>
                <c:pt idx="1204">
                  <c:v>64.745130000000003</c:v>
                </c:pt>
                <c:pt idx="1205">
                  <c:v>64.779160000000005</c:v>
                </c:pt>
                <c:pt idx="1206">
                  <c:v>64.813130000000001</c:v>
                </c:pt>
                <c:pt idx="1207">
                  <c:v>64.847059999999999</c:v>
                </c:pt>
                <c:pt idx="1208">
                  <c:v>64.880899999999997</c:v>
                </c:pt>
                <c:pt idx="1209">
                  <c:v>64.914779999999993</c:v>
                </c:pt>
                <c:pt idx="1210">
                  <c:v>64.948620000000005</c:v>
                </c:pt>
                <c:pt idx="1211">
                  <c:v>64.982439999999997</c:v>
                </c:pt>
                <c:pt idx="1212">
                  <c:v>65.016310000000004</c:v>
                </c:pt>
                <c:pt idx="1213">
                  <c:v>65.050190000000001</c:v>
                </c:pt>
                <c:pt idx="1214">
                  <c:v>65.084090000000003</c:v>
                </c:pt>
                <c:pt idx="1215">
                  <c:v>65.117999999999995</c:v>
                </c:pt>
                <c:pt idx="1216">
                  <c:v>65.151840000000007</c:v>
                </c:pt>
                <c:pt idx="1217">
                  <c:v>65.18571</c:v>
                </c:pt>
                <c:pt idx="1218">
                  <c:v>65.219560000000001</c:v>
                </c:pt>
                <c:pt idx="1219">
                  <c:v>65.253429999999994</c:v>
                </c:pt>
                <c:pt idx="1220">
                  <c:v>65.28734</c:v>
                </c:pt>
                <c:pt idx="1221">
                  <c:v>65.321179999999998</c:v>
                </c:pt>
                <c:pt idx="1222">
                  <c:v>65.355059999999995</c:v>
                </c:pt>
                <c:pt idx="1223">
                  <c:v>65.388930000000002</c:v>
                </c:pt>
                <c:pt idx="1224">
                  <c:v>65.422809999999998</c:v>
                </c:pt>
                <c:pt idx="1225">
                  <c:v>65.456680000000006</c:v>
                </c:pt>
                <c:pt idx="1226">
                  <c:v>65.490579999999994</c:v>
                </c:pt>
                <c:pt idx="1227">
                  <c:v>65.524519999999995</c:v>
                </c:pt>
                <c:pt idx="1228">
                  <c:v>65.558580000000006</c:v>
                </c:pt>
                <c:pt idx="1229">
                  <c:v>65.592569999999995</c:v>
                </c:pt>
                <c:pt idx="1230">
                  <c:v>65.626630000000006</c:v>
                </c:pt>
                <c:pt idx="1231">
                  <c:v>65.660629999999998</c:v>
                </c:pt>
                <c:pt idx="1232">
                  <c:v>65.694559999999996</c:v>
                </c:pt>
                <c:pt idx="1233">
                  <c:v>65.728560000000002</c:v>
                </c:pt>
                <c:pt idx="1234">
                  <c:v>65.762439999999998</c:v>
                </c:pt>
                <c:pt idx="1235">
                  <c:v>65.796310000000005</c:v>
                </c:pt>
                <c:pt idx="1236">
                  <c:v>65.830209999999994</c:v>
                </c:pt>
                <c:pt idx="1237">
                  <c:v>65.86403</c:v>
                </c:pt>
                <c:pt idx="1238">
                  <c:v>65.897869999999998</c:v>
                </c:pt>
                <c:pt idx="1239">
                  <c:v>65.931719999999999</c:v>
                </c:pt>
                <c:pt idx="1240">
                  <c:v>65.965590000000006</c:v>
                </c:pt>
                <c:pt idx="1241">
                  <c:v>65.999279999999999</c:v>
                </c:pt>
                <c:pt idx="1242">
                  <c:v>66.033069999999995</c:v>
                </c:pt>
                <c:pt idx="1243">
                  <c:v>66.066789999999997</c:v>
                </c:pt>
                <c:pt idx="1244">
                  <c:v>66.100539999999995</c:v>
                </c:pt>
                <c:pt idx="1245">
                  <c:v>66.134289999999993</c:v>
                </c:pt>
                <c:pt idx="1246">
                  <c:v>66.168009999999995</c:v>
                </c:pt>
                <c:pt idx="1247">
                  <c:v>66.201740000000001</c:v>
                </c:pt>
                <c:pt idx="1248">
                  <c:v>66.235460000000003</c:v>
                </c:pt>
                <c:pt idx="1249">
                  <c:v>66.269210000000001</c:v>
                </c:pt>
                <c:pt idx="1250">
                  <c:v>66.303079999999994</c:v>
                </c:pt>
                <c:pt idx="1251">
                  <c:v>66.336960000000005</c:v>
                </c:pt>
                <c:pt idx="1252">
                  <c:v>66.370829999999998</c:v>
                </c:pt>
                <c:pt idx="1253">
                  <c:v>66.404679999999999</c:v>
                </c:pt>
                <c:pt idx="1254">
                  <c:v>66.438429999999997</c:v>
                </c:pt>
                <c:pt idx="1255">
                  <c:v>66.472300000000004</c:v>
                </c:pt>
                <c:pt idx="1256">
                  <c:v>66.506150000000005</c:v>
                </c:pt>
                <c:pt idx="1257">
                  <c:v>66.539959999999994</c:v>
                </c:pt>
                <c:pt idx="1258">
                  <c:v>66.573809999999995</c:v>
                </c:pt>
                <c:pt idx="1259">
                  <c:v>66.607619999999997</c:v>
                </c:pt>
                <c:pt idx="1260">
                  <c:v>66.641490000000005</c:v>
                </c:pt>
                <c:pt idx="1261">
                  <c:v>66.675340000000006</c:v>
                </c:pt>
                <c:pt idx="1262">
                  <c:v>66.709299999999999</c:v>
                </c:pt>
                <c:pt idx="1263">
                  <c:v>66.743300000000005</c:v>
                </c:pt>
                <c:pt idx="1264">
                  <c:v>66.777180000000001</c:v>
                </c:pt>
                <c:pt idx="1265">
                  <c:v>66.811080000000004</c:v>
                </c:pt>
                <c:pt idx="1266">
                  <c:v>66.844890000000007</c:v>
                </c:pt>
                <c:pt idx="1267">
                  <c:v>66.878739999999993</c:v>
                </c:pt>
                <c:pt idx="1268">
                  <c:v>66.912610000000001</c:v>
                </c:pt>
                <c:pt idx="1269">
                  <c:v>66.946489999999997</c:v>
                </c:pt>
                <c:pt idx="1270">
                  <c:v>66.980360000000005</c:v>
                </c:pt>
                <c:pt idx="1271">
                  <c:v>67.014139999999998</c:v>
                </c:pt>
                <c:pt idx="1272">
                  <c:v>67.047929999999994</c:v>
                </c:pt>
                <c:pt idx="1273">
                  <c:v>67.081680000000006</c:v>
                </c:pt>
                <c:pt idx="1274">
                  <c:v>67.115430000000003</c:v>
                </c:pt>
                <c:pt idx="1275">
                  <c:v>67.149249999999995</c:v>
                </c:pt>
                <c:pt idx="1276">
                  <c:v>67.183090000000007</c:v>
                </c:pt>
                <c:pt idx="1277">
                  <c:v>67.216899999999995</c:v>
                </c:pt>
                <c:pt idx="1278">
                  <c:v>67.250720000000001</c:v>
                </c:pt>
                <c:pt idx="1279">
                  <c:v>67.284559999999999</c:v>
                </c:pt>
                <c:pt idx="1280">
                  <c:v>67.318340000000006</c:v>
                </c:pt>
                <c:pt idx="1281">
                  <c:v>67.352130000000002</c:v>
                </c:pt>
                <c:pt idx="1282">
                  <c:v>67.385940000000005</c:v>
                </c:pt>
                <c:pt idx="1283">
                  <c:v>67.419780000000003</c:v>
                </c:pt>
                <c:pt idx="1284">
                  <c:v>67.453599999999994</c:v>
                </c:pt>
                <c:pt idx="1285">
                  <c:v>67.487470000000002</c:v>
                </c:pt>
                <c:pt idx="1286">
                  <c:v>67.521320000000003</c:v>
                </c:pt>
                <c:pt idx="1287">
                  <c:v>67.555130000000005</c:v>
                </c:pt>
                <c:pt idx="1288">
                  <c:v>67.588939999999994</c:v>
                </c:pt>
                <c:pt idx="1289">
                  <c:v>67.622699999999995</c:v>
                </c:pt>
                <c:pt idx="1290">
                  <c:v>67.656570000000002</c:v>
                </c:pt>
                <c:pt idx="1291">
                  <c:v>67.690380000000005</c:v>
                </c:pt>
                <c:pt idx="1292">
                  <c:v>67.724199999999996</c:v>
                </c:pt>
                <c:pt idx="1293">
                  <c:v>67.758070000000004</c:v>
                </c:pt>
                <c:pt idx="1294">
                  <c:v>67.79195</c:v>
                </c:pt>
                <c:pt idx="1295">
                  <c:v>67.825879999999998</c:v>
                </c:pt>
                <c:pt idx="1296">
                  <c:v>67.859849999999994</c:v>
                </c:pt>
                <c:pt idx="1297">
                  <c:v>67.893749999999997</c:v>
                </c:pt>
                <c:pt idx="1298">
                  <c:v>67.927779999999998</c:v>
                </c:pt>
                <c:pt idx="1299">
                  <c:v>67.96172</c:v>
                </c:pt>
                <c:pt idx="1300">
                  <c:v>67.995649999999998</c:v>
                </c:pt>
                <c:pt idx="1301">
                  <c:v>68.029589999999999</c:v>
                </c:pt>
                <c:pt idx="1302">
                  <c:v>68.063550000000006</c:v>
                </c:pt>
                <c:pt idx="1303">
                  <c:v>68.097459999999998</c:v>
                </c:pt>
                <c:pt idx="1304">
                  <c:v>68.131420000000006</c:v>
                </c:pt>
                <c:pt idx="1305">
                  <c:v>68.165329999999997</c:v>
                </c:pt>
                <c:pt idx="1306">
                  <c:v>68.199200000000005</c:v>
                </c:pt>
                <c:pt idx="1307">
                  <c:v>68.233109999999996</c:v>
                </c:pt>
                <c:pt idx="1308">
                  <c:v>68.267039999999994</c:v>
                </c:pt>
                <c:pt idx="1309">
                  <c:v>68.301010000000005</c:v>
                </c:pt>
                <c:pt idx="1310">
                  <c:v>68.334909999999994</c:v>
                </c:pt>
                <c:pt idx="1311">
                  <c:v>68.368700000000004</c:v>
                </c:pt>
                <c:pt idx="1312">
                  <c:v>68.402479999999997</c:v>
                </c:pt>
                <c:pt idx="1313">
                  <c:v>68.436260000000004</c:v>
                </c:pt>
                <c:pt idx="1314">
                  <c:v>68.470079999999996</c:v>
                </c:pt>
                <c:pt idx="1315">
                  <c:v>68.503889999999998</c:v>
                </c:pt>
                <c:pt idx="1316">
                  <c:v>68.537610000000001</c:v>
                </c:pt>
                <c:pt idx="1317">
                  <c:v>68.571430000000007</c:v>
                </c:pt>
                <c:pt idx="1318">
                  <c:v>68.60521</c:v>
                </c:pt>
                <c:pt idx="1319">
                  <c:v>68.638990000000007</c:v>
                </c:pt>
                <c:pt idx="1320">
                  <c:v>68.672839999999994</c:v>
                </c:pt>
                <c:pt idx="1321">
                  <c:v>68.706649999999996</c:v>
                </c:pt>
                <c:pt idx="1322">
                  <c:v>68.740520000000004</c:v>
                </c:pt>
                <c:pt idx="1323">
                  <c:v>68.774339999999995</c:v>
                </c:pt>
                <c:pt idx="1324">
                  <c:v>68.808149999999998</c:v>
                </c:pt>
                <c:pt idx="1325">
                  <c:v>68.841930000000005</c:v>
                </c:pt>
                <c:pt idx="1326">
                  <c:v>68.875749999999996</c:v>
                </c:pt>
                <c:pt idx="1327">
                  <c:v>68.909559999999999</c:v>
                </c:pt>
                <c:pt idx="1328">
                  <c:v>68.943370000000002</c:v>
                </c:pt>
                <c:pt idx="1329">
                  <c:v>68.977029999999999</c:v>
                </c:pt>
                <c:pt idx="1330">
                  <c:v>69.010819999999995</c:v>
                </c:pt>
                <c:pt idx="1331">
                  <c:v>69.044510000000002</c:v>
                </c:pt>
                <c:pt idx="1332">
                  <c:v>69.07826</c:v>
                </c:pt>
                <c:pt idx="1333">
                  <c:v>69.112200000000001</c:v>
                </c:pt>
                <c:pt idx="1334">
                  <c:v>69.146129999999999</c:v>
                </c:pt>
                <c:pt idx="1335">
                  <c:v>69.180009999999996</c:v>
                </c:pt>
                <c:pt idx="1336">
                  <c:v>69.213759999999994</c:v>
                </c:pt>
                <c:pt idx="1337">
                  <c:v>69.247510000000005</c:v>
                </c:pt>
                <c:pt idx="1338">
                  <c:v>69.281329999999997</c:v>
                </c:pt>
                <c:pt idx="1339">
                  <c:v>69.315110000000004</c:v>
                </c:pt>
                <c:pt idx="1340">
                  <c:v>69.348860000000002</c:v>
                </c:pt>
                <c:pt idx="1341">
                  <c:v>69.382639999999995</c:v>
                </c:pt>
                <c:pt idx="1342">
                  <c:v>69.416300000000007</c:v>
                </c:pt>
                <c:pt idx="1343">
                  <c:v>69.449969999999993</c:v>
                </c:pt>
                <c:pt idx="1344">
                  <c:v>69.483630000000005</c:v>
                </c:pt>
                <c:pt idx="1345">
                  <c:v>69.517290000000003</c:v>
                </c:pt>
                <c:pt idx="1346">
                  <c:v>69.551069999999996</c:v>
                </c:pt>
                <c:pt idx="1347">
                  <c:v>69.584850000000003</c:v>
                </c:pt>
                <c:pt idx="1348">
                  <c:v>69.618639999999999</c:v>
                </c:pt>
                <c:pt idx="1349">
                  <c:v>69.652360000000002</c:v>
                </c:pt>
                <c:pt idx="1350">
                  <c:v>69.686170000000004</c:v>
                </c:pt>
                <c:pt idx="1351">
                  <c:v>69.719920000000002</c:v>
                </c:pt>
                <c:pt idx="1352">
                  <c:v>69.753709999999998</c:v>
                </c:pt>
                <c:pt idx="1353">
                  <c:v>69.787520000000001</c:v>
                </c:pt>
                <c:pt idx="1354">
                  <c:v>69.821299999999994</c:v>
                </c:pt>
                <c:pt idx="1355">
                  <c:v>69.855059999999995</c:v>
                </c:pt>
                <c:pt idx="1356">
                  <c:v>69.888810000000007</c:v>
                </c:pt>
                <c:pt idx="1357">
                  <c:v>69.92259</c:v>
                </c:pt>
                <c:pt idx="1358">
                  <c:v>69.956370000000007</c:v>
                </c:pt>
                <c:pt idx="1359">
                  <c:v>69.990099999999998</c:v>
                </c:pt>
                <c:pt idx="1360">
                  <c:v>70.023910000000001</c:v>
                </c:pt>
                <c:pt idx="1361">
                  <c:v>70.057630000000003</c:v>
                </c:pt>
                <c:pt idx="1362">
                  <c:v>70.091409999999996</c:v>
                </c:pt>
                <c:pt idx="1363">
                  <c:v>70.125169999999997</c:v>
                </c:pt>
                <c:pt idx="1364">
                  <c:v>70.15898</c:v>
                </c:pt>
                <c:pt idx="1365">
                  <c:v>70.192760000000007</c:v>
                </c:pt>
                <c:pt idx="1366">
                  <c:v>70.226550000000003</c:v>
                </c:pt>
                <c:pt idx="1367">
                  <c:v>70.260329999999996</c:v>
                </c:pt>
                <c:pt idx="1368">
                  <c:v>70.294110000000003</c:v>
                </c:pt>
                <c:pt idx="1369">
                  <c:v>70.3279</c:v>
                </c:pt>
                <c:pt idx="1370">
                  <c:v>70.361559999999997</c:v>
                </c:pt>
                <c:pt idx="1371">
                  <c:v>70.395219999999995</c:v>
                </c:pt>
                <c:pt idx="1372">
                  <c:v>70.428849999999997</c:v>
                </c:pt>
                <c:pt idx="1373">
                  <c:v>70.462450000000004</c:v>
                </c:pt>
                <c:pt idx="1374">
                  <c:v>70.496020000000001</c:v>
                </c:pt>
                <c:pt idx="1375">
                  <c:v>70.529650000000004</c:v>
                </c:pt>
                <c:pt idx="1376">
                  <c:v>70.563310000000001</c:v>
                </c:pt>
                <c:pt idx="1377">
                  <c:v>70.596969999999999</c:v>
                </c:pt>
                <c:pt idx="1378">
                  <c:v>70.630629999999996</c:v>
                </c:pt>
                <c:pt idx="1379">
                  <c:v>70.664259999999999</c:v>
                </c:pt>
                <c:pt idx="1380">
                  <c:v>70.697890000000001</c:v>
                </c:pt>
                <c:pt idx="1381">
                  <c:v>70.731489999999994</c:v>
                </c:pt>
                <c:pt idx="1382">
                  <c:v>70.765119999999996</c:v>
                </c:pt>
                <c:pt idx="1383">
                  <c:v>70.798749999999998</c:v>
                </c:pt>
                <c:pt idx="1384">
                  <c:v>70.832470000000001</c:v>
                </c:pt>
                <c:pt idx="1385">
                  <c:v>70.866230000000002</c:v>
                </c:pt>
                <c:pt idx="1386">
                  <c:v>70.899979999999999</c:v>
                </c:pt>
                <c:pt idx="1387">
                  <c:v>70.933700000000002</c:v>
                </c:pt>
                <c:pt idx="1388">
                  <c:v>70.967389999999995</c:v>
                </c:pt>
                <c:pt idx="1389">
                  <c:v>71.001080000000002</c:v>
                </c:pt>
                <c:pt idx="1390">
                  <c:v>71.034930000000003</c:v>
                </c:pt>
                <c:pt idx="1391">
                  <c:v>71.068709999999996</c:v>
                </c:pt>
                <c:pt idx="1392">
                  <c:v>71.102459999999994</c:v>
                </c:pt>
                <c:pt idx="1393">
                  <c:v>71.136150000000001</c:v>
                </c:pt>
                <c:pt idx="1394">
                  <c:v>71.169910000000002</c:v>
                </c:pt>
                <c:pt idx="1395">
                  <c:v>71.203689999999995</c:v>
                </c:pt>
                <c:pt idx="1396">
                  <c:v>71.237440000000007</c:v>
                </c:pt>
                <c:pt idx="1397">
                  <c:v>71.27122</c:v>
                </c:pt>
                <c:pt idx="1398">
                  <c:v>71.304950000000005</c:v>
                </c:pt>
                <c:pt idx="1399">
                  <c:v>71.338669999999993</c:v>
                </c:pt>
                <c:pt idx="1400">
                  <c:v>71.372420000000005</c:v>
                </c:pt>
                <c:pt idx="1401">
                  <c:v>71.406170000000003</c:v>
                </c:pt>
                <c:pt idx="1402">
                  <c:v>71.439899999999994</c:v>
                </c:pt>
                <c:pt idx="1403">
                  <c:v>71.473740000000006</c:v>
                </c:pt>
                <c:pt idx="1404">
                  <c:v>71.50761</c:v>
                </c:pt>
                <c:pt idx="1405">
                  <c:v>71.541520000000006</c:v>
                </c:pt>
                <c:pt idx="1406">
                  <c:v>71.575389999999999</c:v>
                </c:pt>
                <c:pt idx="1407">
                  <c:v>71.609110000000001</c:v>
                </c:pt>
                <c:pt idx="1408">
                  <c:v>71.642870000000002</c:v>
                </c:pt>
                <c:pt idx="1409">
                  <c:v>71.676590000000004</c:v>
                </c:pt>
                <c:pt idx="1410">
                  <c:v>71.710340000000002</c:v>
                </c:pt>
                <c:pt idx="1411">
                  <c:v>71.744060000000005</c:v>
                </c:pt>
                <c:pt idx="1412">
                  <c:v>71.777789999999996</c:v>
                </c:pt>
                <c:pt idx="1413">
                  <c:v>71.811509999999998</c:v>
                </c:pt>
                <c:pt idx="1414">
                  <c:v>71.845200000000006</c:v>
                </c:pt>
                <c:pt idx="1415">
                  <c:v>71.878950000000003</c:v>
                </c:pt>
                <c:pt idx="1416">
                  <c:v>71.912670000000006</c:v>
                </c:pt>
                <c:pt idx="1417">
                  <c:v>71.946399999999997</c:v>
                </c:pt>
                <c:pt idx="1418">
                  <c:v>71.980090000000004</c:v>
                </c:pt>
                <c:pt idx="1419">
                  <c:v>72.013840000000002</c:v>
                </c:pt>
                <c:pt idx="1420">
                  <c:v>72.047470000000004</c:v>
                </c:pt>
                <c:pt idx="1421">
                  <c:v>72.081069999999997</c:v>
                </c:pt>
                <c:pt idx="1422">
                  <c:v>72.114639999999994</c:v>
                </c:pt>
                <c:pt idx="1423">
                  <c:v>72.148240000000001</c:v>
                </c:pt>
                <c:pt idx="1424">
                  <c:v>72.181839999999994</c:v>
                </c:pt>
                <c:pt idx="1425">
                  <c:v>72.215440000000001</c:v>
                </c:pt>
                <c:pt idx="1426">
                  <c:v>72.249070000000003</c:v>
                </c:pt>
                <c:pt idx="1427">
                  <c:v>72.282669999999996</c:v>
                </c:pt>
                <c:pt idx="1428">
                  <c:v>72.316270000000003</c:v>
                </c:pt>
                <c:pt idx="1429">
                  <c:v>72.34984</c:v>
                </c:pt>
                <c:pt idx="1430">
                  <c:v>72.383439999999993</c:v>
                </c:pt>
                <c:pt idx="1431">
                  <c:v>72.417159999999996</c:v>
                </c:pt>
                <c:pt idx="1432">
                  <c:v>72.450879999999998</c:v>
                </c:pt>
                <c:pt idx="1433">
                  <c:v>72.484539999999996</c:v>
                </c:pt>
                <c:pt idx="1434">
                  <c:v>72.518289999999993</c:v>
                </c:pt>
                <c:pt idx="1435">
                  <c:v>72.551959999999994</c:v>
                </c:pt>
                <c:pt idx="1436">
                  <c:v>72.585830000000001</c:v>
                </c:pt>
                <c:pt idx="1437">
                  <c:v>72.619699999999995</c:v>
                </c:pt>
                <c:pt idx="1438">
                  <c:v>72.653549999999996</c:v>
                </c:pt>
                <c:pt idx="1439">
                  <c:v>72.687420000000003</c:v>
                </c:pt>
                <c:pt idx="1440">
                  <c:v>72.721299999999999</c:v>
                </c:pt>
                <c:pt idx="1441">
                  <c:v>72.755170000000007</c:v>
                </c:pt>
                <c:pt idx="1442">
                  <c:v>72.789019999999994</c:v>
                </c:pt>
                <c:pt idx="1443">
                  <c:v>72.822860000000006</c:v>
                </c:pt>
                <c:pt idx="1444">
                  <c:v>72.856700000000004</c:v>
                </c:pt>
                <c:pt idx="1445">
                  <c:v>72.890429999999995</c:v>
                </c:pt>
                <c:pt idx="1446">
                  <c:v>72.924090000000007</c:v>
                </c:pt>
                <c:pt idx="1447">
                  <c:v>72.95778</c:v>
                </c:pt>
                <c:pt idx="1448">
                  <c:v>72.991500000000002</c:v>
                </c:pt>
                <c:pt idx="1449">
                  <c:v>73.025189999999995</c:v>
                </c:pt>
                <c:pt idx="1450">
                  <c:v>73.058819999999997</c:v>
                </c:pt>
                <c:pt idx="1451">
                  <c:v>73.092359999999999</c:v>
                </c:pt>
                <c:pt idx="1452">
                  <c:v>73.125990000000002</c:v>
                </c:pt>
                <c:pt idx="1453">
                  <c:v>73.159649999999999</c:v>
                </c:pt>
                <c:pt idx="1454">
                  <c:v>73.193370000000002</c:v>
                </c:pt>
                <c:pt idx="1455">
                  <c:v>73.227099999999993</c:v>
                </c:pt>
                <c:pt idx="1456">
                  <c:v>73.26079</c:v>
                </c:pt>
                <c:pt idx="1457">
                  <c:v>73.294479999999993</c:v>
                </c:pt>
                <c:pt idx="1458">
                  <c:v>73.32817</c:v>
                </c:pt>
                <c:pt idx="1459">
                  <c:v>73.361859999999993</c:v>
                </c:pt>
                <c:pt idx="1460">
                  <c:v>73.39555</c:v>
                </c:pt>
                <c:pt idx="1461">
                  <c:v>73.429270000000002</c:v>
                </c:pt>
                <c:pt idx="1462">
                  <c:v>73.462969999999999</c:v>
                </c:pt>
                <c:pt idx="1463">
                  <c:v>73.496660000000006</c:v>
                </c:pt>
                <c:pt idx="1464">
                  <c:v>73.530410000000003</c:v>
                </c:pt>
                <c:pt idx="1465">
                  <c:v>73.564130000000006</c:v>
                </c:pt>
                <c:pt idx="1466">
                  <c:v>73.597790000000003</c:v>
                </c:pt>
                <c:pt idx="1467">
                  <c:v>73.631479999999996</c:v>
                </c:pt>
                <c:pt idx="1468">
                  <c:v>73.665109999999999</c:v>
                </c:pt>
                <c:pt idx="1469">
                  <c:v>73.698779999999999</c:v>
                </c:pt>
                <c:pt idx="1470">
                  <c:v>73.732470000000006</c:v>
                </c:pt>
                <c:pt idx="1471">
                  <c:v>73.766220000000004</c:v>
                </c:pt>
                <c:pt idx="1472">
                  <c:v>73.799909999999997</c:v>
                </c:pt>
                <c:pt idx="1473">
                  <c:v>73.833569999999995</c:v>
                </c:pt>
                <c:pt idx="1474">
                  <c:v>73.867260000000002</c:v>
                </c:pt>
                <c:pt idx="1475">
                  <c:v>73.901020000000003</c:v>
                </c:pt>
                <c:pt idx="1476">
                  <c:v>73.934709999999995</c:v>
                </c:pt>
                <c:pt idx="1477">
                  <c:v>73.968369999999993</c:v>
                </c:pt>
                <c:pt idx="1478">
                  <c:v>74.002089999999995</c:v>
                </c:pt>
                <c:pt idx="1479">
                  <c:v>74.035809999999998</c:v>
                </c:pt>
                <c:pt idx="1480">
                  <c:v>74.069500000000005</c:v>
                </c:pt>
                <c:pt idx="1481">
                  <c:v>74.103350000000006</c:v>
                </c:pt>
                <c:pt idx="1482">
                  <c:v>74.137190000000004</c:v>
                </c:pt>
                <c:pt idx="1483">
                  <c:v>74.17107</c:v>
                </c:pt>
                <c:pt idx="1484">
                  <c:v>74.204909999999998</c:v>
                </c:pt>
                <c:pt idx="1485">
                  <c:v>74.238720000000001</c:v>
                </c:pt>
                <c:pt idx="1486">
                  <c:v>74.272540000000006</c:v>
                </c:pt>
                <c:pt idx="1487">
                  <c:v>74.306319999999999</c:v>
                </c:pt>
                <c:pt idx="1488">
                  <c:v>74.340159999999997</c:v>
                </c:pt>
                <c:pt idx="1489">
                  <c:v>74.373919999999998</c:v>
                </c:pt>
                <c:pt idx="1490">
                  <c:v>74.407700000000006</c:v>
                </c:pt>
                <c:pt idx="1491">
                  <c:v>74.441540000000003</c:v>
                </c:pt>
                <c:pt idx="1492">
                  <c:v>74.475359999999995</c:v>
                </c:pt>
                <c:pt idx="1493">
                  <c:v>74.509140000000002</c:v>
                </c:pt>
                <c:pt idx="1494">
                  <c:v>74.542950000000005</c:v>
                </c:pt>
                <c:pt idx="1495">
                  <c:v>74.576769999999996</c:v>
                </c:pt>
                <c:pt idx="1496">
                  <c:v>74.610519999999994</c:v>
                </c:pt>
                <c:pt idx="1497">
                  <c:v>74.644120000000001</c:v>
                </c:pt>
                <c:pt idx="1498">
                  <c:v>74.677779999999998</c:v>
                </c:pt>
                <c:pt idx="1499">
                  <c:v>74.711470000000006</c:v>
                </c:pt>
                <c:pt idx="1500">
                  <c:v>74.745159999999998</c:v>
                </c:pt>
                <c:pt idx="1501">
                  <c:v>74.778880000000001</c:v>
                </c:pt>
                <c:pt idx="1502">
                  <c:v>74.812579999999997</c:v>
                </c:pt>
                <c:pt idx="1503">
                  <c:v>74.846270000000004</c:v>
                </c:pt>
                <c:pt idx="1504">
                  <c:v>74.879900000000006</c:v>
                </c:pt>
                <c:pt idx="1505">
                  <c:v>74.913589999999999</c:v>
                </c:pt>
                <c:pt idx="1506">
                  <c:v>74.947220000000002</c:v>
                </c:pt>
                <c:pt idx="1507">
                  <c:v>74.980969999999999</c:v>
                </c:pt>
                <c:pt idx="1508">
                  <c:v>75.014660000000006</c:v>
                </c:pt>
                <c:pt idx="1509">
                  <c:v>75.048349999999999</c:v>
                </c:pt>
                <c:pt idx="1510">
                  <c:v>75.082080000000005</c:v>
                </c:pt>
                <c:pt idx="1511">
                  <c:v>75.115920000000003</c:v>
                </c:pt>
                <c:pt idx="1512">
                  <c:v>75.149730000000005</c:v>
                </c:pt>
                <c:pt idx="1513">
                  <c:v>75.183549999999997</c:v>
                </c:pt>
                <c:pt idx="1514">
                  <c:v>75.217240000000004</c:v>
                </c:pt>
                <c:pt idx="1515">
                  <c:v>75.250929999999997</c:v>
                </c:pt>
                <c:pt idx="1516">
                  <c:v>75.284589999999994</c:v>
                </c:pt>
                <c:pt idx="1517">
                  <c:v>75.318309999999997</c:v>
                </c:pt>
                <c:pt idx="1518">
                  <c:v>75.352000000000004</c:v>
                </c:pt>
                <c:pt idx="1519">
                  <c:v>75.385670000000005</c:v>
                </c:pt>
                <c:pt idx="1520">
                  <c:v>75.419330000000002</c:v>
                </c:pt>
                <c:pt idx="1521">
                  <c:v>75.45299</c:v>
                </c:pt>
                <c:pt idx="1522">
                  <c:v>75.486649999999997</c:v>
                </c:pt>
                <c:pt idx="1523">
                  <c:v>75.52037</c:v>
                </c:pt>
                <c:pt idx="1524">
                  <c:v>75.554029999999997</c:v>
                </c:pt>
                <c:pt idx="1525">
                  <c:v>75.587720000000004</c:v>
                </c:pt>
                <c:pt idx="1526">
                  <c:v>75.621350000000007</c:v>
                </c:pt>
                <c:pt idx="1527">
                  <c:v>75.654949999999999</c:v>
                </c:pt>
                <c:pt idx="1528">
                  <c:v>75.688609999999997</c:v>
                </c:pt>
                <c:pt idx="1529">
                  <c:v>75.722340000000003</c:v>
                </c:pt>
                <c:pt idx="1530">
                  <c:v>75.755970000000005</c:v>
                </c:pt>
                <c:pt idx="1531">
                  <c:v>75.789630000000002</c:v>
                </c:pt>
                <c:pt idx="1532">
                  <c:v>75.82329</c:v>
                </c:pt>
                <c:pt idx="1533">
                  <c:v>75.857010000000002</c:v>
                </c:pt>
                <c:pt idx="1534">
                  <c:v>75.89067</c:v>
                </c:pt>
                <c:pt idx="1535">
                  <c:v>75.924359999999993</c:v>
                </c:pt>
                <c:pt idx="1536">
                  <c:v>75.958020000000005</c:v>
                </c:pt>
                <c:pt idx="1537">
                  <c:v>75.991680000000002</c:v>
                </c:pt>
                <c:pt idx="1538">
                  <c:v>76.02534</c:v>
                </c:pt>
                <c:pt idx="1539">
                  <c:v>76.058970000000002</c:v>
                </c:pt>
                <c:pt idx="1540">
                  <c:v>76.092640000000003</c:v>
                </c:pt>
                <c:pt idx="1541">
                  <c:v>76.126300000000001</c:v>
                </c:pt>
                <c:pt idx="1542">
                  <c:v>76.159869999999998</c:v>
                </c:pt>
                <c:pt idx="1543">
                  <c:v>76.193399999999997</c:v>
                </c:pt>
                <c:pt idx="1544">
                  <c:v>76.226910000000004</c:v>
                </c:pt>
                <c:pt idx="1545">
                  <c:v>76.260450000000006</c:v>
                </c:pt>
                <c:pt idx="1546">
                  <c:v>76.293959999999998</c:v>
                </c:pt>
                <c:pt idx="1547">
                  <c:v>76.327470000000005</c:v>
                </c:pt>
                <c:pt idx="1548">
                  <c:v>76.361009999999993</c:v>
                </c:pt>
                <c:pt idx="1549">
                  <c:v>76.394480000000001</c:v>
                </c:pt>
                <c:pt idx="1550">
                  <c:v>76.427989999999994</c:v>
                </c:pt>
                <c:pt idx="1551">
                  <c:v>76.461560000000006</c:v>
                </c:pt>
                <c:pt idx="1552">
                  <c:v>76.495099999999994</c:v>
                </c:pt>
                <c:pt idx="1553">
                  <c:v>76.528639999999996</c:v>
                </c:pt>
                <c:pt idx="1554">
                  <c:v>76.562179999999998</c:v>
                </c:pt>
                <c:pt idx="1555">
                  <c:v>76.59572</c:v>
                </c:pt>
                <c:pt idx="1556">
                  <c:v>76.629230000000007</c:v>
                </c:pt>
                <c:pt idx="1557">
                  <c:v>76.662760000000006</c:v>
                </c:pt>
                <c:pt idx="1558">
                  <c:v>76.696299999999994</c:v>
                </c:pt>
                <c:pt idx="1559">
                  <c:v>76.729810000000001</c:v>
                </c:pt>
                <c:pt idx="1560">
                  <c:v>76.763440000000003</c:v>
                </c:pt>
                <c:pt idx="1561">
                  <c:v>76.797070000000005</c:v>
                </c:pt>
                <c:pt idx="1562">
                  <c:v>76.830699999999993</c:v>
                </c:pt>
                <c:pt idx="1563">
                  <c:v>76.864360000000005</c:v>
                </c:pt>
                <c:pt idx="1564">
                  <c:v>76.897989999999993</c:v>
                </c:pt>
                <c:pt idx="1565">
                  <c:v>76.93159</c:v>
                </c:pt>
                <c:pt idx="1566">
                  <c:v>76.965260000000001</c:v>
                </c:pt>
                <c:pt idx="1567">
                  <c:v>76.998919999999998</c:v>
                </c:pt>
                <c:pt idx="1568">
                  <c:v>77.032550000000001</c:v>
                </c:pt>
                <c:pt idx="1569">
                  <c:v>77.066149999999993</c:v>
                </c:pt>
                <c:pt idx="1570">
                  <c:v>77.099779999999996</c:v>
                </c:pt>
                <c:pt idx="1571">
                  <c:v>77.133409999999998</c:v>
                </c:pt>
                <c:pt idx="1572">
                  <c:v>77.167069999999995</c:v>
                </c:pt>
                <c:pt idx="1573">
                  <c:v>77.200699999999998</c:v>
                </c:pt>
                <c:pt idx="1574">
                  <c:v>77.234359999999995</c:v>
                </c:pt>
                <c:pt idx="1575">
                  <c:v>77.267989999999998</c:v>
                </c:pt>
                <c:pt idx="1576">
                  <c:v>77.301649999999995</c:v>
                </c:pt>
                <c:pt idx="1577">
                  <c:v>77.335279999999997</c:v>
                </c:pt>
                <c:pt idx="1578">
                  <c:v>77.368939999999995</c:v>
                </c:pt>
                <c:pt idx="1579">
                  <c:v>77.402630000000002</c:v>
                </c:pt>
                <c:pt idx="1580">
                  <c:v>77.43629</c:v>
                </c:pt>
                <c:pt idx="1581">
                  <c:v>77.469989999999996</c:v>
                </c:pt>
                <c:pt idx="1582">
                  <c:v>77.503619999999998</c:v>
                </c:pt>
                <c:pt idx="1583">
                  <c:v>77.537279999999996</c:v>
                </c:pt>
                <c:pt idx="1584">
                  <c:v>77.570939999999993</c:v>
                </c:pt>
                <c:pt idx="1585">
                  <c:v>77.604569999999995</c:v>
                </c:pt>
                <c:pt idx="1586">
                  <c:v>77.638229999999993</c:v>
                </c:pt>
                <c:pt idx="1587">
                  <c:v>77.671890000000005</c:v>
                </c:pt>
                <c:pt idx="1588">
                  <c:v>77.705550000000002</c:v>
                </c:pt>
                <c:pt idx="1589">
                  <c:v>77.73921</c:v>
                </c:pt>
                <c:pt idx="1590">
                  <c:v>77.772869999999998</c:v>
                </c:pt>
                <c:pt idx="1591">
                  <c:v>77.8065</c:v>
                </c:pt>
                <c:pt idx="1592">
                  <c:v>77.840190000000007</c:v>
                </c:pt>
                <c:pt idx="1593">
                  <c:v>77.87379</c:v>
                </c:pt>
                <c:pt idx="1594">
                  <c:v>77.907449999999997</c:v>
                </c:pt>
                <c:pt idx="1595">
                  <c:v>77.941050000000004</c:v>
                </c:pt>
                <c:pt idx="1596">
                  <c:v>77.974559999999997</c:v>
                </c:pt>
                <c:pt idx="1597">
                  <c:v>78.008129999999994</c:v>
                </c:pt>
                <c:pt idx="1598">
                  <c:v>78.041669999999996</c:v>
                </c:pt>
                <c:pt idx="1599">
                  <c:v>78.075239999999994</c:v>
                </c:pt>
                <c:pt idx="1600">
                  <c:v>78.108779999999996</c:v>
                </c:pt>
                <c:pt idx="1601">
                  <c:v>78.142319999999998</c:v>
                </c:pt>
                <c:pt idx="1602">
                  <c:v>78.175799999999995</c:v>
                </c:pt>
                <c:pt idx="1603">
                  <c:v>78.209549999999993</c:v>
                </c:pt>
                <c:pt idx="1604">
                  <c:v>78.243179999999995</c:v>
                </c:pt>
                <c:pt idx="1605">
                  <c:v>78.276840000000007</c:v>
                </c:pt>
                <c:pt idx="1606">
                  <c:v>78.31044</c:v>
                </c:pt>
                <c:pt idx="1607">
                  <c:v>78.344220000000007</c:v>
                </c:pt>
                <c:pt idx="1608">
                  <c:v>78.377939999999995</c:v>
                </c:pt>
                <c:pt idx="1609">
                  <c:v>78.411699999999996</c:v>
                </c:pt>
                <c:pt idx="1610">
                  <c:v>78.445480000000003</c:v>
                </c:pt>
                <c:pt idx="1611">
                  <c:v>78.479259999999996</c:v>
                </c:pt>
                <c:pt idx="1612">
                  <c:v>78.513019999999997</c:v>
                </c:pt>
                <c:pt idx="1613">
                  <c:v>78.546769999999995</c:v>
                </c:pt>
                <c:pt idx="1614">
                  <c:v>78.580520000000007</c:v>
                </c:pt>
                <c:pt idx="1615">
                  <c:v>78.614270000000005</c:v>
                </c:pt>
                <c:pt idx="1616">
                  <c:v>78.648089999999996</c:v>
                </c:pt>
                <c:pt idx="1617">
                  <c:v>78.681839999999994</c:v>
                </c:pt>
                <c:pt idx="1618">
                  <c:v>78.715500000000006</c:v>
                </c:pt>
                <c:pt idx="1619">
                  <c:v>78.749189999999999</c:v>
                </c:pt>
                <c:pt idx="1620">
                  <c:v>78.782970000000006</c:v>
                </c:pt>
                <c:pt idx="1621">
                  <c:v>78.816599999999994</c:v>
                </c:pt>
                <c:pt idx="1622">
                  <c:v>78.850229999999996</c:v>
                </c:pt>
                <c:pt idx="1623">
                  <c:v>78.883859999999999</c:v>
                </c:pt>
                <c:pt idx="1624">
                  <c:v>78.917500000000004</c:v>
                </c:pt>
                <c:pt idx="1625">
                  <c:v>78.951160000000002</c:v>
                </c:pt>
                <c:pt idx="1626">
                  <c:v>78.984849999999994</c:v>
                </c:pt>
                <c:pt idx="1627">
                  <c:v>79.018450000000001</c:v>
                </c:pt>
                <c:pt idx="1628">
                  <c:v>79.052109999999999</c:v>
                </c:pt>
                <c:pt idx="1629">
                  <c:v>79.085740000000001</c:v>
                </c:pt>
                <c:pt idx="1630">
                  <c:v>79.119339999999994</c:v>
                </c:pt>
                <c:pt idx="1631">
                  <c:v>79.153000000000006</c:v>
                </c:pt>
                <c:pt idx="1632">
                  <c:v>79.186570000000003</c:v>
                </c:pt>
                <c:pt idx="1633">
                  <c:v>79.220230000000001</c:v>
                </c:pt>
                <c:pt idx="1634">
                  <c:v>79.253799999999998</c:v>
                </c:pt>
                <c:pt idx="1635">
                  <c:v>79.287430000000001</c:v>
                </c:pt>
                <c:pt idx="1636">
                  <c:v>79.321060000000003</c:v>
                </c:pt>
                <c:pt idx="1637">
                  <c:v>79.35454</c:v>
                </c:pt>
                <c:pt idx="1638">
                  <c:v>79.388050000000007</c:v>
                </c:pt>
                <c:pt idx="1639">
                  <c:v>79.421549999999996</c:v>
                </c:pt>
                <c:pt idx="1640">
                  <c:v>79.455029999999994</c:v>
                </c:pt>
                <c:pt idx="1641">
                  <c:v>79.488479999999996</c:v>
                </c:pt>
                <c:pt idx="1642">
                  <c:v>79.521960000000007</c:v>
                </c:pt>
                <c:pt idx="1643">
                  <c:v>79.555430000000001</c:v>
                </c:pt>
                <c:pt idx="1644">
                  <c:v>79.588909999999998</c:v>
                </c:pt>
                <c:pt idx="1645">
                  <c:v>79.622450000000001</c:v>
                </c:pt>
                <c:pt idx="1646">
                  <c:v>79.655959999999993</c:v>
                </c:pt>
                <c:pt idx="1647">
                  <c:v>79.689589999999995</c:v>
                </c:pt>
                <c:pt idx="1648">
                  <c:v>79.723219999999998</c:v>
                </c:pt>
                <c:pt idx="1649">
                  <c:v>79.756789999999995</c:v>
                </c:pt>
                <c:pt idx="1650">
                  <c:v>79.790419999999997</c:v>
                </c:pt>
                <c:pt idx="1651">
                  <c:v>79.824020000000004</c:v>
                </c:pt>
                <c:pt idx="1652">
                  <c:v>79.857500000000002</c:v>
                </c:pt>
                <c:pt idx="1653">
                  <c:v>79.890979999999999</c:v>
                </c:pt>
                <c:pt idx="1654">
                  <c:v>79.924480000000003</c:v>
                </c:pt>
                <c:pt idx="1655">
                  <c:v>79.95796</c:v>
                </c:pt>
                <c:pt idx="1656">
                  <c:v>79.991470000000007</c:v>
                </c:pt>
                <c:pt idx="1657">
                  <c:v>80.025069999999999</c:v>
                </c:pt>
                <c:pt idx="1658">
                  <c:v>80.058670000000006</c:v>
                </c:pt>
                <c:pt idx="1659">
                  <c:v>80.092269999999999</c:v>
                </c:pt>
                <c:pt idx="1660">
                  <c:v>80.126019999999997</c:v>
                </c:pt>
                <c:pt idx="1661">
                  <c:v>80.159769999999995</c:v>
                </c:pt>
                <c:pt idx="1662">
                  <c:v>80.193470000000005</c:v>
                </c:pt>
                <c:pt idx="1663">
                  <c:v>80.227249999999998</c:v>
                </c:pt>
                <c:pt idx="1664">
                  <c:v>80.260850000000005</c:v>
                </c:pt>
                <c:pt idx="1665">
                  <c:v>80.294569999999993</c:v>
                </c:pt>
                <c:pt idx="1666">
                  <c:v>80.328199999999995</c:v>
                </c:pt>
                <c:pt idx="1667">
                  <c:v>80.361919999999998</c:v>
                </c:pt>
                <c:pt idx="1668">
                  <c:v>80.395579999999995</c:v>
                </c:pt>
                <c:pt idx="1669">
                  <c:v>80.429209999999998</c:v>
                </c:pt>
                <c:pt idx="1670">
                  <c:v>80.46284</c:v>
                </c:pt>
                <c:pt idx="1671">
                  <c:v>80.496409999999997</c:v>
                </c:pt>
                <c:pt idx="1672">
                  <c:v>80.530010000000004</c:v>
                </c:pt>
                <c:pt idx="1673">
                  <c:v>80.563609999999997</c:v>
                </c:pt>
                <c:pt idx="1674">
                  <c:v>80.597239999999999</c:v>
                </c:pt>
                <c:pt idx="1675">
                  <c:v>80.630899999999997</c:v>
                </c:pt>
                <c:pt idx="1676">
                  <c:v>80.664500000000004</c:v>
                </c:pt>
                <c:pt idx="1677">
                  <c:v>80.698170000000005</c:v>
                </c:pt>
                <c:pt idx="1678">
                  <c:v>80.731769999999997</c:v>
                </c:pt>
                <c:pt idx="1679">
                  <c:v>80.7654</c:v>
                </c:pt>
                <c:pt idx="1680">
                  <c:v>80.799000000000007</c:v>
                </c:pt>
                <c:pt idx="1681">
                  <c:v>80.832560000000001</c:v>
                </c:pt>
                <c:pt idx="1682">
                  <c:v>80.866129999999998</c:v>
                </c:pt>
                <c:pt idx="1683">
                  <c:v>80.899760000000001</c:v>
                </c:pt>
                <c:pt idx="1684">
                  <c:v>80.933359999999993</c:v>
                </c:pt>
                <c:pt idx="1685">
                  <c:v>80.96696</c:v>
                </c:pt>
                <c:pt idx="1686">
                  <c:v>81.000529999999998</c:v>
                </c:pt>
                <c:pt idx="1687">
                  <c:v>81.034099999999995</c:v>
                </c:pt>
                <c:pt idx="1688">
                  <c:v>81.067700000000002</c:v>
                </c:pt>
                <c:pt idx="1689">
                  <c:v>81.10127</c:v>
                </c:pt>
                <c:pt idx="1690">
                  <c:v>81.134780000000006</c:v>
                </c:pt>
                <c:pt idx="1691">
                  <c:v>81.168409999999994</c:v>
                </c:pt>
                <c:pt idx="1692">
                  <c:v>81.202010000000001</c:v>
                </c:pt>
                <c:pt idx="1693">
                  <c:v>81.235609999999994</c:v>
                </c:pt>
                <c:pt idx="1694">
                  <c:v>81.269180000000006</c:v>
                </c:pt>
                <c:pt idx="1695">
                  <c:v>81.302779999999998</c:v>
                </c:pt>
                <c:pt idx="1696">
                  <c:v>81.336410000000001</c:v>
                </c:pt>
                <c:pt idx="1697">
                  <c:v>81.369950000000003</c:v>
                </c:pt>
                <c:pt idx="1698">
                  <c:v>81.40361</c:v>
                </c:pt>
                <c:pt idx="1699">
                  <c:v>81.437299999999993</c:v>
                </c:pt>
                <c:pt idx="1700">
                  <c:v>81.471050000000005</c:v>
                </c:pt>
                <c:pt idx="1701">
                  <c:v>81.504710000000003</c:v>
                </c:pt>
                <c:pt idx="1702">
                  <c:v>81.538439999999994</c:v>
                </c:pt>
                <c:pt idx="1703">
                  <c:v>81.572159999999997</c:v>
                </c:pt>
                <c:pt idx="1704">
                  <c:v>81.605879999999999</c:v>
                </c:pt>
                <c:pt idx="1705">
                  <c:v>81.639600000000002</c:v>
                </c:pt>
                <c:pt idx="1706">
                  <c:v>81.673320000000004</c:v>
                </c:pt>
                <c:pt idx="1707">
                  <c:v>81.707049999999995</c:v>
                </c:pt>
                <c:pt idx="1708">
                  <c:v>81.740650000000002</c:v>
                </c:pt>
                <c:pt idx="1709">
                  <c:v>81.774180000000001</c:v>
                </c:pt>
                <c:pt idx="1710">
                  <c:v>81.807749999999999</c:v>
                </c:pt>
                <c:pt idx="1711">
                  <c:v>81.841350000000006</c:v>
                </c:pt>
                <c:pt idx="1712">
                  <c:v>81.874889999999994</c:v>
                </c:pt>
                <c:pt idx="1713">
                  <c:v>81.90849</c:v>
                </c:pt>
                <c:pt idx="1714">
                  <c:v>81.942059999999998</c:v>
                </c:pt>
                <c:pt idx="1715">
                  <c:v>81.97569</c:v>
                </c:pt>
                <c:pt idx="1716">
                  <c:v>82.009379999999993</c:v>
                </c:pt>
                <c:pt idx="1717">
                  <c:v>82.04307</c:v>
                </c:pt>
                <c:pt idx="1718">
                  <c:v>82.076769999999996</c:v>
                </c:pt>
                <c:pt idx="1719">
                  <c:v>82.110460000000003</c:v>
                </c:pt>
                <c:pt idx="1720">
                  <c:v>82.144149999999996</c:v>
                </c:pt>
                <c:pt idx="1721">
                  <c:v>82.177689999999998</c:v>
                </c:pt>
                <c:pt idx="1722">
                  <c:v>82.211259999999996</c:v>
                </c:pt>
                <c:pt idx="1723">
                  <c:v>82.244860000000003</c:v>
                </c:pt>
                <c:pt idx="1724">
                  <c:v>82.278459999999995</c:v>
                </c:pt>
                <c:pt idx="1725">
                  <c:v>82.312029999999993</c:v>
                </c:pt>
                <c:pt idx="1726">
                  <c:v>82.34563</c:v>
                </c:pt>
                <c:pt idx="1727">
                  <c:v>82.379289999999997</c:v>
                </c:pt>
                <c:pt idx="1728">
                  <c:v>82.412890000000004</c:v>
                </c:pt>
                <c:pt idx="1729">
                  <c:v>82.446460000000002</c:v>
                </c:pt>
                <c:pt idx="1730">
                  <c:v>82.48</c:v>
                </c:pt>
                <c:pt idx="1731">
                  <c:v>82.513589999999994</c:v>
                </c:pt>
                <c:pt idx="1732">
                  <c:v>82.547160000000005</c:v>
                </c:pt>
                <c:pt idx="1733">
                  <c:v>82.580699999999993</c:v>
                </c:pt>
                <c:pt idx="1734">
                  <c:v>82.614270000000005</c:v>
                </c:pt>
                <c:pt idx="1735">
                  <c:v>82.647810000000007</c:v>
                </c:pt>
                <c:pt idx="1736">
                  <c:v>82.681319999999999</c:v>
                </c:pt>
                <c:pt idx="1737">
                  <c:v>82.714889999999997</c:v>
                </c:pt>
                <c:pt idx="1738">
                  <c:v>82.748429999999999</c:v>
                </c:pt>
                <c:pt idx="1739">
                  <c:v>82.781940000000006</c:v>
                </c:pt>
                <c:pt idx="1740">
                  <c:v>82.815439999999995</c:v>
                </c:pt>
                <c:pt idx="1741">
                  <c:v>82.848979999999997</c:v>
                </c:pt>
                <c:pt idx="1742">
                  <c:v>82.882580000000004</c:v>
                </c:pt>
                <c:pt idx="1743">
                  <c:v>82.916240000000002</c:v>
                </c:pt>
                <c:pt idx="1744">
                  <c:v>82.949839999999995</c:v>
                </c:pt>
                <c:pt idx="1745">
                  <c:v>82.983440000000002</c:v>
                </c:pt>
                <c:pt idx="1746">
                  <c:v>83.016949999999994</c:v>
                </c:pt>
                <c:pt idx="1747">
                  <c:v>83.050489999999996</c:v>
                </c:pt>
                <c:pt idx="1748">
                  <c:v>83.084029999999998</c:v>
                </c:pt>
                <c:pt idx="1749">
                  <c:v>83.117630000000005</c:v>
                </c:pt>
                <c:pt idx="1750">
                  <c:v>83.151169999999993</c:v>
                </c:pt>
                <c:pt idx="1751">
                  <c:v>83.184799999999996</c:v>
                </c:pt>
                <c:pt idx="1752">
                  <c:v>83.218369999999993</c:v>
                </c:pt>
                <c:pt idx="1753">
                  <c:v>83.251909999999995</c:v>
                </c:pt>
                <c:pt idx="1754">
                  <c:v>83.285420000000002</c:v>
                </c:pt>
                <c:pt idx="1755">
                  <c:v>83.319010000000006</c:v>
                </c:pt>
                <c:pt idx="1756">
                  <c:v>83.352549999999994</c:v>
                </c:pt>
                <c:pt idx="1757">
                  <c:v>83.386089999999996</c:v>
                </c:pt>
                <c:pt idx="1758">
                  <c:v>83.419629999999998</c:v>
                </c:pt>
                <c:pt idx="1759">
                  <c:v>83.45308</c:v>
                </c:pt>
                <c:pt idx="1760">
                  <c:v>83.486500000000007</c:v>
                </c:pt>
                <c:pt idx="1761">
                  <c:v>83.519940000000005</c:v>
                </c:pt>
                <c:pt idx="1762">
                  <c:v>83.553389999999993</c:v>
                </c:pt>
                <c:pt idx="1763">
                  <c:v>83.58681</c:v>
                </c:pt>
                <c:pt idx="1764">
                  <c:v>83.620379999999997</c:v>
                </c:pt>
                <c:pt idx="1765">
                  <c:v>83.653880000000001</c:v>
                </c:pt>
                <c:pt idx="1766">
                  <c:v>83.687420000000003</c:v>
                </c:pt>
                <c:pt idx="1767">
                  <c:v>83.720929999999996</c:v>
                </c:pt>
                <c:pt idx="1768">
                  <c:v>83.754530000000003</c:v>
                </c:pt>
                <c:pt idx="1769">
                  <c:v>83.788070000000005</c:v>
                </c:pt>
                <c:pt idx="1770">
                  <c:v>83.821640000000002</c:v>
                </c:pt>
                <c:pt idx="1771">
                  <c:v>83.855180000000004</c:v>
                </c:pt>
                <c:pt idx="1772">
                  <c:v>83.888750000000002</c:v>
                </c:pt>
                <c:pt idx="1773">
                  <c:v>83.922319999999999</c:v>
                </c:pt>
                <c:pt idx="1774">
                  <c:v>83.955979999999997</c:v>
                </c:pt>
                <c:pt idx="1775">
                  <c:v>83.989639999999994</c:v>
                </c:pt>
                <c:pt idx="1776">
                  <c:v>84.023330000000001</c:v>
                </c:pt>
                <c:pt idx="1777">
                  <c:v>84.056899999999999</c:v>
                </c:pt>
                <c:pt idx="1778">
                  <c:v>84.090469999999996</c:v>
                </c:pt>
                <c:pt idx="1779">
                  <c:v>84.124039999999994</c:v>
                </c:pt>
                <c:pt idx="1780">
                  <c:v>84.157550000000001</c:v>
                </c:pt>
                <c:pt idx="1781">
                  <c:v>84.191119999999998</c:v>
                </c:pt>
                <c:pt idx="1782">
                  <c:v>84.224620000000002</c:v>
                </c:pt>
                <c:pt idx="1783">
                  <c:v>84.258189999999999</c:v>
                </c:pt>
                <c:pt idx="1784">
                  <c:v>84.291700000000006</c:v>
                </c:pt>
                <c:pt idx="1785">
                  <c:v>84.325299999999999</c:v>
                </c:pt>
                <c:pt idx="1786">
                  <c:v>84.358840000000001</c:v>
                </c:pt>
                <c:pt idx="1787">
                  <c:v>84.392409999999998</c:v>
                </c:pt>
                <c:pt idx="1788">
                  <c:v>84.425979999999996</c:v>
                </c:pt>
                <c:pt idx="1789">
                  <c:v>84.459519999999998</c:v>
                </c:pt>
                <c:pt idx="1790">
                  <c:v>84.49306</c:v>
                </c:pt>
                <c:pt idx="1791">
                  <c:v>84.526529999999994</c:v>
                </c:pt>
                <c:pt idx="1792">
                  <c:v>84.560069999999996</c:v>
                </c:pt>
                <c:pt idx="1793">
                  <c:v>84.593609999999998</c:v>
                </c:pt>
                <c:pt idx="1794">
                  <c:v>84.62715</c:v>
                </c:pt>
                <c:pt idx="1795">
                  <c:v>84.660690000000002</c:v>
                </c:pt>
                <c:pt idx="1796">
                  <c:v>84.694230000000005</c:v>
                </c:pt>
                <c:pt idx="1797">
                  <c:v>84.727739999999997</c:v>
                </c:pt>
                <c:pt idx="1798">
                  <c:v>84.761279999999999</c:v>
                </c:pt>
                <c:pt idx="1799">
                  <c:v>84.794780000000003</c:v>
                </c:pt>
                <c:pt idx="1800">
                  <c:v>84.828320000000005</c:v>
                </c:pt>
                <c:pt idx="1801">
                  <c:v>84.861890000000002</c:v>
                </c:pt>
                <c:pt idx="1802">
                  <c:v>84.89546</c:v>
                </c:pt>
                <c:pt idx="1803">
                  <c:v>84.929000000000002</c:v>
                </c:pt>
                <c:pt idx="1804">
                  <c:v>84.962540000000004</c:v>
                </c:pt>
                <c:pt idx="1805">
                  <c:v>84.996080000000006</c:v>
                </c:pt>
                <c:pt idx="1806">
                  <c:v>85.029560000000004</c:v>
                </c:pt>
                <c:pt idx="1807">
                  <c:v>85.063029999999998</c:v>
                </c:pt>
                <c:pt idx="1808">
                  <c:v>85.096599999999995</c:v>
                </c:pt>
                <c:pt idx="1809">
                  <c:v>85.130139999999997</c:v>
                </c:pt>
                <c:pt idx="1810">
                  <c:v>85.163679999999999</c:v>
                </c:pt>
                <c:pt idx="1811">
                  <c:v>85.197249999999997</c:v>
                </c:pt>
                <c:pt idx="1812">
                  <c:v>85.230819999999994</c:v>
                </c:pt>
                <c:pt idx="1813">
                  <c:v>85.264330000000001</c:v>
                </c:pt>
                <c:pt idx="1814">
                  <c:v>85.297870000000003</c:v>
                </c:pt>
                <c:pt idx="1815">
                  <c:v>85.331410000000005</c:v>
                </c:pt>
                <c:pt idx="1816">
                  <c:v>85.364909999999995</c:v>
                </c:pt>
                <c:pt idx="1817">
                  <c:v>85.398449999999997</c:v>
                </c:pt>
                <c:pt idx="1818">
                  <c:v>85.431989999999999</c:v>
                </c:pt>
                <c:pt idx="1819">
                  <c:v>85.465530000000001</c:v>
                </c:pt>
                <c:pt idx="1820">
                  <c:v>85.499039999999994</c:v>
                </c:pt>
                <c:pt idx="1821">
                  <c:v>85.532610000000005</c:v>
                </c:pt>
                <c:pt idx="1822">
                  <c:v>85.566119999999998</c:v>
                </c:pt>
                <c:pt idx="1823">
                  <c:v>85.599649999999997</c:v>
                </c:pt>
                <c:pt idx="1824">
                  <c:v>85.633189999999999</c:v>
                </c:pt>
                <c:pt idx="1825">
                  <c:v>85.666640000000001</c:v>
                </c:pt>
                <c:pt idx="1826">
                  <c:v>85.700149999999994</c:v>
                </c:pt>
                <c:pt idx="1827">
                  <c:v>85.73366</c:v>
                </c:pt>
                <c:pt idx="1828">
                  <c:v>85.767169999999993</c:v>
                </c:pt>
                <c:pt idx="1829">
                  <c:v>85.800669999999997</c:v>
                </c:pt>
                <c:pt idx="1830">
                  <c:v>85.834180000000003</c:v>
                </c:pt>
                <c:pt idx="1831">
                  <c:v>85.867720000000006</c:v>
                </c:pt>
                <c:pt idx="1832">
                  <c:v>85.901319999999998</c:v>
                </c:pt>
                <c:pt idx="1833">
                  <c:v>85.934740000000005</c:v>
                </c:pt>
                <c:pt idx="1834">
                  <c:v>85.968249999999998</c:v>
                </c:pt>
                <c:pt idx="1835">
                  <c:v>86.001750000000001</c:v>
                </c:pt>
                <c:pt idx="1836">
                  <c:v>86.035290000000003</c:v>
                </c:pt>
                <c:pt idx="1837">
                  <c:v>86.068799999999996</c:v>
                </c:pt>
                <c:pt idx="1838">
                  <c:v>86.102369999999993</c:v>
                </c:pt>
                <c:pt idx="1839">
                  <c:v>86.135909999999996</c:v>
                </c:pt>
                <c:pt idx="1840">
                  <c:v>86.169420000000002</c:v>
                </c:pt>
                <c:pt idx="1841">
                  <c:v>86.202960000000004</c:v>
                </c:pt>
                <c:pt idx="1842">
                  <c:v>86.236429999999999</c:v>
                </c:pt>
                <c:pt idx="1843">
                  <c:v>86.269970000000001</c:v>
                </c:pt>
                <c:pt idx="1844">
                  <c:v>86.303479999999993</c:v>
                </c:pt>
                <c:pt idx="1845">
                  <c:v>86.337019999999995</c:v>
                </c:pt>
                <c:pt idx="1846">
                  <c:v>86.370559999999998</c:v>
                </c:pt>
                <c:pt idx="1847">
                  <c:v>86.4041</c:v>
                </c:pt>
                <c:pt idx="1848">
                  <c:v>86.437640000000002</c:v>
                </c:pt>
                <c:pt idx="1849">
                  <c:v>86.471180000000004</c:v>
                </c:pt>
                <c:pt idx="1850">
                  <c:v>86.504710000000003</c:v>
                </c:pt>
                <c:pt idx="1851">
                  <c:v>86.53819</c:v>
                </c:pt>
                <c:pt idx="1852">
                  <c:v>86.571759999999998</c:v>
                </c:pt>
                <c:pt idx="1853">
                  <c:v>86.605270000000004</c:v>
                </c:pt>
                <c:pt idx="1854">
                  <c:v>86.638779999999997</c:v>
                </c:pt>
                <c:pt idx="1855">
                  <c:v>86.672319999999999</c:v>
                </c:pt>
                <c:pt idx="1856">
                  <c:v>86.705860000000001</c:v>
                </c:pt>
                <c:pt idx="1857">
                  <c:v>86.739360000000005</c:v>
                </c:pt>
                <c:pt idx="1858">
                  <c:v>86.772930000000002</c:v>
                </c:pt>
                <c:pt idx="1859">
                  <c:v>86.806470000000004</c:v>
                </c:pt>
                <c:pt idx="1860">
                  <c:v>86.840069999999997</c:v>
                </c:pt>
                <c:pt idx="1861">
                  <c:v>86.873459999999994</c:v>
                </c:pt>
                <c:pt idx="1862">
                  <c:v>86.906970000000001</c:v>
                </c:pt>
                <c:pt idx="1863">
                  <c:v>86.940510000000003</c:v>
                </c:pt>
                <c:pt idx="1864">
                  <c:v>86.974069999999998</c:v>
                </c:pt>
                <c:pt idx="1865">
                  <c:v>87.007580000000004</c:v>
                </c:pt>
                <c:pt idx="1866">
                  <c:v>87.041120000000006</c:v>
                </c:pt>
                <c:pt idx="1867">
                  <c:v>87.074629999999999</c:v>
                </c:pt>
                <c:pt idx="1868">
                  <c:v>87.108170000000001</c:v>
                </c:pt>
                <c:pt idx="1869">
                  <c:v>87.141679999999994</c:v>
                </c:pt>
                <c:pt idx="1870">
                  <c:v>87.175219999999996</c:v>
                </c:pt>
                <c:pt idx="1871">
                  <c:v>87.208749999999995</c:v>
                </c:pt>
                <c:pt idx="1872">
                  <c:v>87.242260000000002</c:v>
                </c:pt>
                <c:pt idx="1873">
                  <c:v>87.275829999999999</c:v>
                </c:pt>
                <c:pt idx="1874">
                  <c:v>87.309430000000006</c:v>
                </c:pt>
                <c:pt idx="1875">
                  <c:v>87.343000000000004</c:v>
                </c:pt>
                <c:pt idx="1876">
                  <c:v>87.376540000000006</c:v>
                </c:pt>
                <c:pt idx="1877">
                  <c:v>87.410110000000003</c:v>
                </c:pt>
                <c:pt idx="1878">
                  <c:v>87.443650000000005</c:v>
                </c:pt>
                <c:pt idx="1879">
                  <c:v>87.477159999999998</c:v>
                </c:pt>
                <c:pt idx="1880">
                  <c:v>87.510630000000006</c:v>
                </c:pt>
                <c:pt idx="1881">
                  <c:v>87.544139999999999</c:v>
                </c:pt>
                <c:pt idx="1882">
                  <c:v>87.577709999999996</c:v>
                </c:pt>
                <c:pt idx="1883">
                  <c:v>87.611310000000003</c:v>
                </c:pt>
                <c:pt idx="1884">
                  <c:v>87.644940000000005</c:v>
                </c:pt>
                <c:pt idx="1885">
                  <c:v>87.678569999999993</c:v>
                </c:pt>
                <c:pt idx="1886">
                  <c:v>87.712199999999996</c:v>
                </c:pt>
                <c:pt idx="1887">
                  <c:v>87.745890000000003</c:v>
                </c:pt>
                <c:pt idx="1888">
                  <c:v>87.779489999999996</c:v>
                </c:pt>
                <c:pt idx="1889">
                  <c:v>87.813000000000002</c:v>
                </c:pt>
                <c:pt idx="1890">
                  <c:v>87.846360000000004</c:v>
                </c:pt>
                <c:pt idx="1891">
                  <c:v>87.879739999999998</c:v>
                </c:pt>
                <c:pt idx="1892">
                  <c:v>87.913129999999995</c:v>
                </c:pt>
                <c:pt idx="1893">
                  <c:v>87.946520000000007</c:v>
                </c:pt>
                <c:pt idx="1894">
                  <c:v>87.980029999999999</c:v>
                </c:pt>
                <c:pt idx="1895">
                  <c:v>88.013409999999993</c:v>
                </c:pt>
                <c:pt idx="1896">
                  <c:v>88.046800000000005</c:v>
                </c:pt>
                <c:pt idx="1897">
                  <c:v>88.080179999999999</c:v>
                </c:pt>
                <c:pt idx="1898">
                  <c:v>88.113600000000005</c:v>
                </c:pt>
                <c:pt idx="1899">
                  <c:v>88.146960000000007</c:v>
                </c:pt>
                <c:pt idx="1900">
                  <c:v>88.18047</c:v>
                </c:pt>
                <c:pt idx="1901">
                  <c:v>88.213939999999994</c:v>
                </c:pt>
                <c:pt idx="1902">
                  <c:v>88.247479999999996</c:v>
                </c:pt>
                <c:pt idx="1903">
                  <c:v>88.281019999999998</c:v>
                </c:pt>
                <c:pt idx="1904">
                  <c:v>88.314530000000005</c:v>
                </c:pt>
                <c:pt idx="1905">
                  <c:v>88.348039999999997</c:v>
                </c:pt>
                <c:pt idx="1906">
                  <c:v>88.381510000000006</c:v>
                </c:pt>
                <c:pt idx="1907">
                  <c:v>88.415019999999998</c:v>
                </c:pt>
                <c:pt idx="1908">
                  <c:v>88.448499999999996</c:v>
                </c:pt>
                <c:pt idx="1909">
                  <c:v>88.481979999999993</c:v>
                </c:pt>
                <c:pt idx="1910">
                  <c:v>88.515460000000004</c:v>
                </c:pt>
                <c:pt idx="1911">
                  <c:v>88.549000000000007</c:v>
                </c:pt>
                <c:pt idx="1912">
                  <c:v>88.582499999999996</c:v>
                </c:pt>
                <c:pt idx="1913">
                  <c:v>88.616010000000003</c:v>
                </c:pt>
                <c:pt idx="1914">
                  <c:v>88.649519999999995</c:v>
                </c:pt>
                <c:pt idx="1915">
                  <c:v>88.683030000000002</c:v>
                </c:pt>
                <c:pt idx="1916">
                  <c:v>88.716539999999995</c:v>
                </c:pt>
                <c:pt idx="1917">
                  <c:v>88.749920000000003</c:v>
                </c:pt>
                <c:pt idx="1918">
                  <c:v>88.783280000000005</c:v>
                </c:pt>
                <c:pt idx="1919">
                  <c:v>88.816630000000004</c:v>
                </c:pt>
                <c:pt idx="1920">
                  <c:v>88.850020000000001</c:v>
                </c:pt>
                <c:pt idx="1921">
                  <c:v>88.883380000000002</c:v>
                </c:pt>
                <c:pt idx="1922">
                  <c:v>88.916880000000006</c:v>
                </c:pt>
                <c:pt idx="1923">
                  <c:v>88.950270000000003</c:v>
                </c:pt>
                <c:pt idx="1924">
                  <c:v>88.983630000000005</c:v>
                </c:pt>
                <c:pt idx="1925">
                  <c:v>89.017009999999999</c:v>
                </c:pt>
                <c:pt idx="1926">
                  <c:v>89.050399999999996</c:v>
                </c:pt>
                <c:pt idx="1927">
                  <c:v>89.083849999999998</c:v>
                </c:pt>
                <c:pt idx="1928">
                  <c:v>89.11739</c:v>
                </c:pt>
                <c:pt idx="1929">
                  <c:v>89.150919999999999</c:v>
                </c:pt>
                <c:pt idx="1930">
                  <c:v>89.184399999999997</c:v>
                </c:pt>
                <c:pt idx="1931">
                  <c:v>89.217879999999994</c:v>
                </c:pt>
                <c:pt idx="1932">
                  <c:v>89.251360000000005</c:v>
                </c:pt>
                <c:pt idx="1933">
                  <c:v>89.284899999999993</c:v>
                </c:pt>
                <c:pt idx="1934">
                  <c:v>89.318340000000006</c:v>
                </c:pt>
                <c:pt idx="1935">
                  <c:v>89.351820000000004</c:v>
                </c:pt>
                <c:pt idx="1936">
                  <c:v>89.385300000000001</c:v>
                </c:pt>
                <c:pt idx="1937">
                  <c:v>89.418750000000003</c:v>
                </c:pt>
                <c:pt idx="1938">
                  <c:v>89.452250000000006</c:v>
                </c:pt>
                <c:pt idx="1939">
                  <c:v>89.485789999999994</c:v>
                </c:pt>
                <c:pt idx="1940">
                  <c:v>89.519180000000006</c:v>
                </c:pt>
                <c:pt idx="1941">
                  <c:v>89.552629999999994</c:v>
                </c:pt>
                <c:pt idx="1942">
                  <c:v>89.586010000000002</c:v>
                </c:pt>
                <c:pt idx="1943">
                  <c:v>89.619370000000004</c:v>
                </c:pt>
                <c:pt idx="1944">
                  <c:v>89.652760000000001</c:v>
                </c:pt>
                <c:pt idx="1945">
                  <c:v>89.686170000000004</c:v>
                </c:pt>
                <c:pt idx="1946">
                  <c:v>89.719589999999997</c:v>
                </c:pt>
                <c:pt idx="1947">
                  <c:v>89.75291</c:v>
                </c:pt>
                <c:pt idx="1948">
                  <c:v>89.786299999999997</c:v>
                </c:pt>
                <c:pt idx="1949">
                  <c:v>89.819659999999999</c:v>
                </c:pt>
                <c:pt idx="1950">
                  <c:v>89.853160000000003</c:v>
                </c:pt>
                <c:pt idx="1951">
                  <c:v>89.88673</c:v>
                </c:pt>
                <c:pt idx="1952">
                  <c:v>89.920330000000007</c:v>
                </c:pt>
                <c:pt idx="1953">
                  <c:v>89.953959999999995</c:v>
                </c:pt>
                <c:pt idx="1954">
                  <c:v>89.987530000000007</c:v>
                </c:pt>
                <c:pt idx="1955">
                  <c:v>90.021159999999995</c:v>
                </c:pt>
                <c:pt idx="1956">
                  <c:v>90.054760000000002</c:v>
                </c:pt>
                <c:pt idx="1957">
                  <c:v>90.088419999999999</c:v>
                </c:pt>
                <c:pt idx="1958">
                  <c:v>90.122020000000006</c:v>
                </c:pt>
                <c:pt idx="1959">
                  <c:v>90.155680000000004</c:v>
                </c:pt>
                <c:pt idx="1960">
                  <c:v>90.189350000000005</c:v>
                </c:pt>
                <c:pt idx="1961">
                  <c:v>90.222849999999994</c:v>
                </c:pt>
                <c:pt idx="1962">
                  <c:v>90.256330000000005</c:v>
                </c:pt>
                <c:pt idx="1963">
                  <c:v>90.289689999999993</c:v>
                </c:pt>
                <c:pt idx="1964">
                  <c:v>90.323170000000005</c:v>
                </c:pt>
                <c:pt idx="1965">
                  <c:v>90.356669999999994</c:v>
                </c:pt>
                <c:pt idx="1966">
                  <c:v>90.390180000000001</c:v>
                </c:pt>
                <c:pt idx="1967">
                  <c:v>90.423720000000003</c:v>
                </c:pt>
                <c:pt idx="1968">
                  <c:v>90.457260000000005</c:v>
                </c:pt>
                <c:pt idx="1969">
                  <c:v>90.490830000000003</c:v>
                </c:pt>
                <c:pt idx="1970">
                  <c:v>90.524339999999995</c:v>
                </c:pt>
                <c:pt idx="1971">
                  <c:v>90.557879999999997</c:v>
                </c:pt>
                <c:pt idx="1972">
                  <c:v>90.591350000000006</c:v>
                </c:pt>
                <c:pt idx="1973">
                  <c:v>90.624830000000003</c:v>
                </c:pt>
                <c:pt idx="1974">
                  <c:v>90.658339999999995</c:v>
                </c:pt>
                <c:pt idx="1975">
                  <c:v>90.691820000000007</c:v>
                </c:pt>
                <c:pt idx="1976">
                  <c:v>90.72533</c:v>
                </c:pt>
                <c:pt idx="1977">
                  <c:v>90.758859999999999</c:v>
                </c:pt>
                <c:pt idx="1978">
                  <c:v>90.792500000000004</c:v>
                </c:pt>
                <c:pt idx="1979">
                  <c:v>90.826130000000006</c:v>
                </c:pt>
                <c:pt idx="1980">
                  <c:v>90.859759999999994</c:v>
                </c:pt>
                <c:pt idx="1981">
                  <c:v>90.893259999999998</c:v>
                </c:pt>
                <c:pt idx="1982">
                  <c:v>90.9268</c:v>
                </c:pt>
                <c:pt idx="1983">
                  <c:v>90.960369999999998</c:v>
                </c:pt>
                <c:pt idx="1984">
                  <c:v>90.994</c:v>
                </c:pt>
                <c:pt idx="1985">
                  <c:v>91.027659999999997</c:v>
                </c:pt>
                <c:pt idx="1986">
                  <c:v>91.061260000000004</c:v>
                </c:pt>
                <c:pt idx="1987">
                  <c:v>91.094920000000002</c:v>
                </c:pt>
                <c:pt idx="1988">
                  <c:v>91.128489999999999</c:v>
                </c:pt>
                <c:pt idx="1989">
                  <c:v>91.162030000000001</c:v>
                </c:pt>
                <c:pt idx="1990">
                  <c:v>91.195509999999999</c:v>
                </c:pt>
                <c:pt idx="1991">
                  <c:v>91.229050000000001</c:v>
                </c:pt>
                <c:pt idx="1992">
                  <c:v>91.262529999999998</c:v>
                </c:pt>
                <c:pt idx="1993">
                  <c:v>91.295879999999997</c:v>
                </c:pt>
                <c:pt idx="1994">
                  <c:v>91.329390000000004</c:v>
                </c:pt>
                <c:pt idx="1995">
                  <c:v>91.362840000000006</c:v>
                </c:pt>
                <c:pt idx="1996">
                  <c:v>91.396320000000003</c:v>
                </c:pt>
                <c:pt idx="1997">
                  <c:v>91.429789999999997</c:v>
                </c:pt>
                <c:pt idx="1998">
                  <c:v>91.463149999999999</c:v>
                </c:pt>
                <c:pt idx="1999">
                  <c:v>91.496510000000001</c:v>
                </c:pt>
                <c:pt idx="2000">
                  <c:v>91.529830000000004</c:v>
                </c:pt>
                <c:pt idx="2001">
                  <c:v>91.563310000000001</c:v>
                </c:pt>
                <c:pt idx="2002">
                  <c:v>91.596720000000005</c:v>
                </c:pt>
                <c:pt idx="2003">
                  <c:v>91.630290000000002</c:v>
                </c:pt>
                <c:pt idx="2004">
                  <c:v>91.663960000000003</c:v>
                </c:pt>
                <c:pt idx="2005">
                  <c:v>91.697519999999997</c:v>
                </c:pt>
                <c:pt idx="2006">
                  <c:v>91.731120000000004</c:v>
                </c:pt>
                <c:pt idx="2007">
                  <c:v>91.764690000000002</c:v>
                </c:pt>
                <c:pt idx="2008">
                  <c:v>91.798289999999994</c:v>
                </c:pt>
                <c:pt idx="2009">
                  <c:v>91.831890000000001</c:v>
                </c:pt>
                <c:pt idx="2010">
                  <c:v>91.865520000000004</c:v>
                </c:pt>
                <c:pt idx="2011">
                  <c:v>91.899060000000006</c:v>
                </c:pt>
                <c:pt idx="2012">
                  <c:v>91.932540000000003</c:v>
                </c:pt>
                <c:pt idx="2013">
                  <c:v>91.966080000000005</c:v>
                </c:pt>
                <c:pt idx="2014">
                  <c:v>91.999529999999993</c:v>
                </c:pt>
                <c:pt idx="2015">
                  <c:v>92.033000000000001</c:v>
                </c:pt>
                <c:pt idx="2016">
                  <c:v>92.066450000000003</c:v>
                </c:pt>
                <c:pt idx="2017">
                  <c:v>92.099900000000005</c:v>
                </c:pt>
                <c:pt idx="2018">
                  <c:v>92.133380000000002</c:v>
                </c:pt>
                <c:pt idx="2019">
                  <c:v>92.166880000000006</c:v>
                </c:pt>
                <c:pt idx="2020">
                  <c:v>92.200360000000003</c:v>
                </c:pt>
                <c:pt idx="2021">
                  <c:v>92.233810000000005</c:v>
                </c:pt>
                <c:pt idx="2022">
                  <c:v>92.267259999999993</c:v>
                </c:pt>
                <c:pt idx="2023">
                  <c:v>92.300579999999997</c:v>
                </c:pt>
                <c:pt idx="2024">
                  <c:v>92.333939999999998</c:v>
                </c:pt>
                <c:pt idx="2025">
                  <c:v>92.367289999999997</c:v>
                </c:pt>
                <c:pt idx="2026">
                  <c:v>92.400620000000004</c:v>
                </c:pt>
                <c:pt idx="2027">
                  <c:v>92.434129999999996</c:v>
                </c:pt>
                <c:pt idx="2028">
                  <c:v>92.467600000000004</c:v>
                </c:pt>
                <c:pt idx="2029">
                  <c:v>92.501050000000006</c:v>
                </c:pt>
                <c:pt idx="2030">
                  <c:v>92.534499999999994</c:v>
                </c:pt>
                <c:pt idx="2031">
                  <c:v>92.568010000000001</c:v>
                </c:pt>
                <c:pt idx="2032">
                  <c:v>92.601460000000003</c:v>
                </c:pt>
                <c:pt idx="2033">
                  <c:v>92.634960000000007</c:v>
                </c:pt>
                <c:pt idx="2034">
                  <c:v>92.668409999999994</c:v>
                </c:pt>
                <c:pt idx="2035">
                  <c:v>92.701920000000001</c:v>
                </c:pt>
                <c:pt idx="2036">
                  <c:v>92.735399999999998</c:v>
                </c:pt>
                <c:pt idx="2037">
                  <c:v>92.768839999999997</c:v>
                </c:pt>
                <c:pt idx="2038">
                  <c:v>92.802319999999995</c:v>
                </c:pt>
                <c:pt idx="2039">
                  <c:v>92.835830000000001</c:v>
                </c:pt>
                <c:pt idx="2040">
                  <c:v>92.869280000000003</c:v>
                </c:pt>
                <c:pt idx="2041">
                  <c:v>92.902720000000002</c:v>
                </c:pt>
                <c:pt idx="2042">
                  <c:v>92.936170000000004</c:v>
                </c:pt>
                <c:pt idx="2043">
                  <c:v>92.969650000000001</c:v>
                </c:pt>
                <c:pt idx="2044">
                  <c:v>93.003129999999999</c:v>
                </c:pt>
                <c:pt idx="2045">
                  <c:v>93.036569999999998</c:v>
                </c:pt>
                <c:pt idx="2046">
                  <c:v>93.070049999999995</c:v>
                </c:pt>
                <c:pt idx="2047">
                  <c:v>93.103499999999997</c:v>
                </c:pt>
                <c:pt idx="2048">
                  <c:v>93.136979999999994</c:v>
                </c:pt>
                <c:pt idx="2049">
                  <c:v>93.170419999999993</c:v>
                </c:pt>
                <c:pt idx="2050">
                  <c:v>93.203900000000004</c:v>
                </c:pt>
                <c:pt idx="2051">
                  <c:v>93.237409999999997</c:v>
                </c:pt>
                <c:pt idx="2052">
                  <c:v>93.270920000000004</c:v>
                </c:pt>
                <c:pt idx="2053">
                  <c:v>93.304429999999996</c:v>
                </c:pt>
                <c:pt idx="2054">
                  <c:v>93.338059999999999</c:v>
                </c:pt>
                <c:pt idx="2055">
                  <c:v>93.371510000000001</c:v>
                </c:pt>
                <c:pt idx="2056">
                  <c:v>93.405010000000004</c:v>
                </c:pt>
                <c:pt idx="2057">
                  <c:v>93.438460000000006</c:v>
                </c:pt>
                <c:pt idx="2058">
                  <c:v>93.471940000000004</c:v>
                </c:pt>
                <c:pt idx="2059">
                  <c:v>93.505449999999996</c:v>
                </c:pt>
                <c:pt idx="2060">
                  <c:v>93.538960000000003</c:v>
                </c:pt>
                <c:pt idx="2061">
                  <c:v>93.572550000000007</c:v>
                </c:pt>
                <c:pt idx="2062">
                  <c:v>93.606219999999993</c:v>
                </c:pt>
                <c:pt idx="2063">
                  <c:v>93.639880000000005</c:v>
                </c:pt>
                <c:pt idx="2064">
                  <c:v>93.673389999999998</c:v>
                </c:pt>
                <c:pt idx="2065">
                  <c:v>93.706860000000006</c:v>
                </c:pt>
                <c:pt idx="2066">
                  <c:v>93.740309999999994</c:v>
                </c:pt>
                <c:pt idx="2067">
                  <c:v>93.773790000000005</c:v>
                </c:pt>
                <c:pt idx="2068">
                  <c:v>93.807270000000003</c:v>
                </c:pt>
                <c:pt idx="2069">
                  <c:v>93.840710000000001</c:v>
                </c:pt>
                <c:pt idx="2070">
                  <c:v>93.874189999999999</c:v>
                </c:pt>
                <c:pt idx="2071">
                  <c:v>93.907640000000001</c:v>
                </c:pt>
                <c:pt idx="2072">
                  <c:v>93.941090000000003</c:v>
                </c:pt>
                <c:pt idx="2073">
                  <c:v>93.974590000000006</c:v>
                </c:pt>
                <c:pt idx="2074">
                  <c:v>94.008160000000004</c:v>
                </c:pt>
                <c:pt idx="2075">
                  <c:v>94.041669999999996</c:v>
                </c:pt>
                <c:pt idx="2076">
                  <c:v>94.075090000000003</c:v>
                </c:pt>
                <c:pt idx="2077">
                  <c:v>94.108540000000005</c:v>
                </c:pt>
                <c:pt idx="2078">
                  <c:v>94.141949999999994</c:v>
                </c:pt>
                <c:pt idx="2079">
                  <c:v>94.175430000000006</c:v>
                </c:pt>
                <c:pt idx="2080">
                  <c:v>94.208910000000003</c:v>
                </c:pt>
                <c:pt idx="2081">
                  <c:v>94.242350000000002</c:v>
                </c:pt>
                <c:pt idx="2082">
                  <c:v>94.275739999999999</c:v>
                </c:pt>
                <c:pt idx="2083">
                  <c:v>94.309219999999996</c:v>
                </c:pt>
                <c:pt idx="2084">
                  <c:v>94.342789999999994</c:v>
                </c:pt>
                <c:pt idx="2085">
                  <c:v>94.376360000000005</c:v>
                </c:pt>
                <c:pt idx="2086">
                  <c:v>94.409899999999993</c:v>
                </c:pt>
                <c:pt idx="2087">
                  <c:v>94.4435</c:v>
                </c:pt>
                <c:pt idx="2088">
                  <c:v>94.476969999999994</c:v>
                </c:pt>
                <c:pt idx="2089">
                  <c:v>94.510450000000006</c:v>
                </c:pt>
                <c:pt idx="2090">
                  <c:v>94.543930000000003</c:v>
                </c:pt>
                <c:pt idx="2091">
                  <c:v>94.577380000000005</c:v>
                </c:pt>
                <c:pt idx="2092">
                  <c:v>94.610789999999994</c:v>
                </c:pt>
                <c:pt idx="2093">
                  <c:v>94.644239999999996</c:v>
                </c:pt>
                <c:pt idx="2094">
                  <c:v>94.677689999999998</c:v>
                </c:pt>
                <c:pt idx="2095">
                  <c:v>94.711169999999996</c:v>
                </c:pt>
                <c:pt idx="2096">
                  <c:v>94.744609999999994</c:v>
                </c:pt>
                <c:pt idx="2097">
                  <c:v>94.778149999999997</c:v>
                </c:pt>
                <c:pt idx="2098">
                  <c:v>94.811570000000003</c:v>
                </c:pt>
                <c:pt idx="2099">
                  <c:v>94.844989999999996</c:v>
                </c:pt>
                <c:pt idx="2100">
                  <c:v>94.878429999999994</c:v>
                </c:pt>
                <c:pt idx="2101">
                  <c:v>94.911850000000001</c:v>
                </c:pt>
                <c:pt idx="2102">
                  <c:v>94.945269999999994</c:v>
                </c:pt>
                <c:pt idx="2103">
                  <c:v>94.978710000000007</c:v>
                </c:pt>
                <c:pt idx="2104">
                  <c:v>95.012100000000004</c:v>
                </c:pt>
                <c:pt idx="2105">
                  <c:v>95.045550000000006</c:v>
                </c:pt>
                <c:pt idx="2106">
                  <c:v>95.07902</c:v>
                </c:pt>
                <c:pt idx="2107">
                  <c:v>95.112440000000007</c:v>
                </c:pt>
                <c:pt idx="2108">
                  <c:v>95.145859999999999</c:v>
                </c:pt>
                <c:pt idx="2109">
                  <c:v>95.179339999999996</c:v>
                </c:pt>
                <c:pt idx="2110">
                  <c:v>95.21275</c:v>
                </c:pt>
                <c:pt idx="2111">
                  <c:v>95.246170000000006</c:v>
                </c:pt>
                <c:pt idx="2112">
                  <c:v>95.279619999999994</c:v>
                </c:pt>
                <c:pt idx="2113">
                  <c:v>95.312939999999998</c:v>
                </c:pt>
                <c:pt idx="2114">
                  <c:v>95.346299999999999</c:v>
                </c:pt>
                <c:pt idx="2115">
                  <c:v>95.379589999999993</c:v>
                </c:pt>
                <c:pt idx="2116">
                  <c:v>95.41292</c:v>
                </c:pt>
                <c:pt idx="2117">
                  <c:v>95.446240000000003</c:v>
                </c:pt>
                <c:pt idx="2118">
                  <c:v>95.479600000000005</c:v>
                </c:pt>
                <c:pt idx="2119">
                  <c:v>95.512950000000004</c:v>
                </c:pt>
                <c:pt idx="2120">
                  <c:v>95.546310000000005</c:v>
                </c:pt>
                <c:pt idx="2121">
                  <c:v>95.579700000000003</c:v>
                </c:pt>
                <c:pt idx="2122">
                  <c:v>95.613050000000001</c:v>
                </c:pt>
                <c:pt idx="2123">
                  <c:v>95.646410000000003</c:v>
                </c:pt>
                <c:pt idx="2124">
                  <c:v>95.679730000000006</c:v>
                </c:pt>
                <c:pt idx="2125">
                  <c:v>95.713149999999999</c:v>
                </c:pt>
                <c:pt idx="2126">
                  <c:v>95.746570000000006</c:v>
                </c:pt>
                <c:pt idx="2127">
                  <c:v>95.78004</c:v>
                </c:pt>
                <c:pt idx="2128">
                  <c:v>95.813490000000002</c:v>
                </c:pt>
                <c:pt idx="2129">
                  <c:v>95.846969999999999</c:v>
                </c:pt>
                <c:pt idx="2130">
                  <c:v>95.880449999999996</c:v>
                </c:pt>
                <c:pt idx="2131">
                  <c:v>95.913920000000005</c:v>
                </c:pt>
                <c:pt idx="2132">
                  <c:v>95.947339999999997</c:v>
                </c:pt>
                <c:pt idx="2133">
                  <c:v>95.980729999999994</c:v>
                </c:pt>
                <c:pt idx="2134">
                  <c:v>96.014169999999993</c:v>
                </c:pt>
                <c:pt idx="2135">
                  <c:v>96.04759</c:v>
                </c:pt>
                <c:pt idx="2136">
                  <c:v>96.081040000000002</c:v>
                </c:pt>
                <c:pt idx="2137">
                  <c:v>96.114519999999999</c:v>
                </c:pt>
                <c:pt idx="2138">
                  <c:v>96.147989999999993</c:v>
                </c:pt>
                <c:pt idx="2139">
                  <c:v>96.181470000000004</c:v>
                </c:pt>
                <c:pt idx="2140">
                  <c:v>96.214920000000006</c:v>
                </c:pt>
                <c:pt idx="2141">
                  <c:v>96.248369999999994</c:v>
                </c:pt>
                <c:pt idx="2142">
                  <c:v>96.281809999999993</c:v>
                </c:pt>
                <c:pt idx="2143">
                  <c:v>96.315290000000005</c:v>
                </c:pt>
                <c:pt idx="2144">
                  <c:v>96.348770000000002</c:v>
                </c:pt>
                <c:pt idx="2145">
                  <c:v>96.382249999999999</c:v>
                </c:pt>
                <c:pt idx="2146">
                  <c:v>96.415660000000003</c:v>
                </c:pt>
                <c:pt idx="2147">
                  <c:v>96.44914</c:v>
                </c:pt>
                <c:pt idx="2148">
                  <c:v>96.482590000000002</c:v>
                </c:pt>
                <c:pt idx="2149">
                  <c:v>96.516069999999999</c:v>
                </c:pt>
                <c:pt idx="2150">
                  <c:v>96.549610000000001</c:v>
                </c:pt>
                <c:pt idx="2151">
                  <c:v>96.583079999999995</c:v>
                </c:pt>
                <c:pt idx="2152">
                  <c:v>96.616529999999997</c:v>
                </c:pt>
                <c:pt idx="2153">
                  <c:v>96.649979999999999</c:v>
                </c:pt>
                <c:pt idx="2154">
                  <c:v>96.683430000000001</c:v>
                </c:pt>
                <c:pt idx="2155">
                  <c:v>96.716899999999995</c:v>
                </c:pt>
                <c:pt idx="2156">
                  <c:v>96.750349999999997</c:v>
                </c:pt>
                <c:pt idx="2157">
                  <c:v>96.783680000000004</c:v>
                </c:pt>
                <c:pt idx="2158">
                  <c:v>96.817149999999998</c:v>
                </c:pt>
                <c:pt idx="2159">
                  <c:v>96.850660000000005</c:v>
                </c:pt>
                <c:pt idx="2160">
                  <c:v>96.884079999999997</c:v>
                </c:pt>
                <c:pt idx="2161">
                  <c:v>96.917590000000004</c:v>
                </c:pt>
                <c:pt idx="2162">
                  <c:v>96.950999999999993</c:v>
                </c:pt>
                <c:pt idx="2163">
                  <c:v>96.984480000000005</c:v>
                </c:pt>
                <c:pt idx="2164">
                  <c:v>97.017989999999998</c:v>
                </c:pt>
                <c:pt idx="2165">
                  <c:v>97.051500000000004</c:v>
                </c:pt>
                <c:pt idx="2166">
                  <c:v>97.084980000000002</c:v>
                </c:pt>
                <c:pt idx="2167">
                  <c:v>97.11842</c:v>
                </c:pt>
                <c:pt idx="2168">
                  <c:v>97.151870000000002</c:v>
                </c:pt>
                <c:pt idx="2169">
                  <c:v>97.18535</c:v>
                </c:pt>
                <c:pt idx="2170">
                  <c:v>97.218829999999997</c:v>
                </c:pt>
                <c:pt idx="2171">
                  <c:v>97.252300000000005</c:v>
                </c:pt>
                <c:pt idx="2172">
                  <c:v>97.285749999999993</c:v>
                </c:pt>
                <c:pt idx="2173">
                  <c:v>97.319140000000004</c:v>
                </c:pt>
                <c:pt idx="2174">
                  <c:v>97.352680000000007</c:v>
                </c:pt>
                <c:pt idx="2175">
                  <c:v>97.386279999999999</c:v>
                </c:pt>
                <c:pt idx="2176">
                  <c:v>97.419839999999994</c:v>
                </c:pt>
                <c:pt idx="2177">
                  <c:v>97.453410000000005</c:v>
                </c:pt>
                <c:pt idx="2178">
                  <c:v>97.486980000000003</c:v>
                </c:pt>
                <c:pt idx="2179">
                  <c:v>97.52055</c:v>
                </c:pt>
                <c:pt idx="2180">
                  <c:v>97.554060000000007</c:v>
                </c:pt>
                <c:pt idx="2181">
                  <c:v>97.587630000000004</c:v>
                </c:pt>
                <c:pt idx="2182">
                  <c:v>97.621170000000006</c:v>
                </c:pt>
                <c:pt idx="2183">
                  <c:v>97.654709999999994</c:v>
                </c:pt>
                <c:pt idx="2184">
                  <c:v>97.688220000000001</c:v>
                </c:pt>
                <c:pt idx="2185">
                  <c:v>97.721720000000005</c:v>
                </c:pt>
                <c:pt idx="2186">
                  <c:v>97.755139999999997</c:v>
                </c:pt>
                <c:pt idx="2187">
                  <c:v>97.788619999999995</c:v>
                </c:pt>
                <c:pt idx="2188">
                  <c:v>97.821979999999996</c:v>
                </c:pt>
                <c:pt idx="2189">
                  <c:v>97.855419999999995</c:v>
                </c:pt>
                <c:pt idx="2190">
                  <c:v>97.888900000000007</c:v>
                </c:pt>
                <c:pt idx="2191">
                  <c:v>97.922349999999994</c:v>
                </c:pt>
                <c:pt idx="2192">
                  <c:v>97.955789999999993</c:v>
                </c:pt>
                <c:pt idx="2193">
                  <c:v>97.989239999999995</c:v>
                </c:pt>
                <c:pt idx="2194">
                  <c:v>98.022660000000002</c:v>
                </c:pt>
                <c:pt idx="2195">
                  <c:v>98.056079999999994</c:v>
                </c:pt>
                <c:pt idx="2196">
                  <c:v>98.089429999999993</c:v>
                </c:pt>
                <c:pt idx="2197">
                  <c:v>98.122820000000004</c:v>
                </c:pt>
                <c:pt idx="2198">
                  <c:v>98.156229999999994</c:v>
                </c:pt>
                <c:pt idx="2199">
                  <c:v>98.18965</c:v>
                </c:pt>
                <c:pt idx="2200">
                  <c:v>98.223070000000007</c:v>
                </c:pt>
                <c:pt idx="2201">
                  <c:v>98.256479999999996</c:v>
                </c:pt>
                <c:pt idx="2202">
                  <c:v>98.289929999999998</c:v>
                </c:pt>
                <c:pt idx="2203">
                  <c:v>98.32338</c:v>
                </c:pt>
                <c:pt idx="2204">
                  <c:v>98.356859999999998</c:v>
                </c:pt>
                <c:pt idx="2205">
                  <c:v>98.390240000000006</c:v>
                </c:pt>
                <c:pt idx="2206">
                  <c:v>98.423659999999998</c:v>
                </c:pt>
                <c:pt idx="2207">
                  <c:v>98.457139999999995</c:v>
                </c:pt>
                <c:pt idx="2208">
                  <c:v>98.490489999999994</c:v>
                </c:pt>
                <c:pt idx="2209">
                  <c:v>98.523939999999996</c:v>
                </c:pt>
                <c:pt idx="2210">
                  <c:v>98.557299999999998</c:v>
                </c:pt>
                <c:pt idx="2211">
                  <c:v>98.590680000000006</c:v>
                </c:pt>
                <c:pt idx="2212">
                  <c:v>98.624099999999999</c:v>
                </c:pt>
                <c:pt idx="2213">
                  <c:v>98.657489999999996</c:v>
                </c:pt>
                <c:pt idx="2214">
                  <c:v>98.690960000000004</c:v>
                </c:pt>
                <c:pt idx="2215">
                  <c:v>98.724350000000001</c:v>
                </c:pt>
                <c:pt idx="2216">
                  <c:v>98.757769999999994</c:v>
                </c:pt>
                <c:pt idx="2217">
                  <c:v>98.791210000000007</c:v>
                </c:pt>
                <c:pt idx="2218">
                  <c:v>98.824690000000004</c:v>
                </c:pt>
                <c:pt idx="2219">
                  <c:v>98.858140000000006</c:v>
                </c:pt>
                <c:pt idx="2220">
                  <c:v>98.891559999999998</c:v>
                </c:pt>
                <c:pt idx="2221">
                  <c:v>98.924970000000002</c:v>
                </c:pt>
                <c:pt idx="2222">
                  <c:v>98.958359999999999</c:v>
                </c:pt>
                <c:pt idx="2223">
                  <c:v>98.991810000000001</c:v>
                </c:pt>
                <c:pt idx="2224">
                  <c:v>99.025189999999995</c:v>
                </c:pt>
                <c:pt idx="2225">
                  <c:v>99.058580000000006</c:v>
                </c:pt>
                <c:pt idx="2226">
                  <c:v>99.09196</c:v>
                </c:pt>
                <c:pt idx="2227">
                  <c:v>99.125380000000007</c:v>
                </c:pt>
                <c:pt idx="2228">
                  <c:v>99.158829999999995</c:v>
                </c:pt>
                <c:pt idx="2229">
                  <c:v>99.192239999999998</c:v>
                </c:pt>
                <c:pt idx="2230">
                  <c:v>99.225660000000005</c:v>
                </c:pt>
                <c:pt idx="2231">
                  <c:v>99.259079999999997</c:v>
                </c:pt>
                <c:pt idx="2232">
                  <c:v>99.292529999999999</c:v>
                </c:pt>
                <c:pt idx="2233">
                  <c:v>99.325909999999993</c:v>
                </c:pt>
                <c:pt idx="2234">
                  <c:v>99.35933</c:v>
                </c:pt>
                <c:pt idx="2235">
                  <c:v>99.392809999999997</c:v>
                </c:pt>
                <c:pt idx="2236">
                  <c:v>99.426130000000001</c:v>
                </c:pt>
                <c:pt idx="2237">
                  <c:v>99.459519999999998</c:v>
                </c:pt>
                <c:pt idx="2238">
                  <c:v>99.49297</c:v>
                </c:pt>
                <c:pt idx="2239">
                  <c:v>99.526439999999994</c:v>
                </c:pt>
                <c:pt idx="2240">
                  <c:v>99.559799999999996</c:v>
                </c:pt>
                <c:pt idx="2241">
                  <c:v>99.593220000000002</c:v>
                </c:pt>
                <c:pt idx="2242">
                  <c:v>99.626570000000001</c:v>
                </c:pt>
                <c:pt idx="2243">
                  <c:v>99.659989999999993</c:v>
                </c:pt>
                <c:pt idx="2244">
                  <c:v>99.693399999999997</c:v>
                </c:pt>
                <c:pt idx="2245">
                  <c:v>99.726849999999999</c:v>
                </c:pt>
                <c:pt idx="2246">
                  <c:v>99.760300000000001</c:v>
                </c:pt>
                <c:pt idx="2247">
                  <c:v>99.793689999999998</c:v>
                </c:pt>
                <c:pt idx="2248">
                  <c:v>99.827129999999997</c:v>
                </c:pt>
                <c:pt idx="2249">
                  <c:v>99.860640000000004</c:v>
                </c:pt>
                <c:pt idx="2250">
                  <c:v>99.894090000000006</c:v>
                </c:pt>
                <c:pt idx="2251">
                  <c:v>99.92747</c:v>
                </c:pt>
                <c:pt idx="2252">
                  <c:v>99.960920000000002</c:v>
                </c:pt>
                <c:pt idx="2253">
                  <c:v>99.994190000000003</c:v>
                </c:pt>
                <c:pt idx="2254">
                  <c:v>100.02748</c:v>
                </c:pt>
                <c:pt idx="2255">
                  <c:v>100.06084</c:v>
                </c:pt>
                <c:pt idx="2256">
                  <c:v>100.09416</c:v>
                </c:pt>
                <c:pt idx="2257">
                  <c:v>100.12746</c:v>
                </c:pt>
                <c:pt idx="2258">
                  <c:v>100.1609</c:v>
                </c:pt>
                <c:pt idx="2259">
                  <c:v>100.19432</c:v>
                </c:pt>
                <c:pt idx="2260">
                  <c:v>100.22765</c:v>
                </c:pt>
                <c:pt idx="2261">
                  <c:v>100.26097</c:v>
                </c:pt>
                <c:pt idx="2262">
                  <c:v>100.29427</c:v>
                </c:pt>
                <c:pt idx="2263">
                  <c:v>100.32759</c:v>
                </c:pt>
                <c:pt idx="2264">
                  <c:v>100.36082</c:v>
                </c:pt>
                <c:pt idx="2265">
                  <c:v>100.39412</c:v>
                </c:pt>
                <c:pt idx="2266">
                  <c:v>100.42744</c:v>
                </c:pt>
                <c:pt idx="2267">
                  <c:v>100.46074</c:v>
                </c:pt>
                <c:pt idx="2268">
                  <c:v>100.49397</c:v>
                </c:pt>
                <c:pt idx="2269">
                  <c:v>100.5273</c:v>
                </c:pt>
                <c:pt idx="2270">
                  <c:v>100.56059</c:v>
                </c:pt>
                <c:pt idx="2271">
                  <c:v>100.59389</c:v>
                </c:pt>
                <c:pt idx="2272">
                  <c:v>100.62715</c:v>
                </c:pt>
                <c:pt idx="2273">
                  <c:v>100.66048000000001</c:v>
                </c:pt>
                <c:pt idx="2274">
                  <c:v>100.69374000000001</c:v>
                </c:pt>
                <c:pt idx="2275">
                  <c:v>100.727</c:v>
                </c:pt>
                <c:pt idx="2276">
                  <c:v>100.7603</c:v>
                </c:pt>
                <c:pt idx="2277">
                  <c:v>100.79356</c:v>
                </c:pt>
                <c:pt idx="2278">
                  <c:v>100.82686</c:v>
                </c:pt>
                <c:pt idx="2279">
                  <c:v>100.86015</c:v>
                </c:pt>
                <c:pt idx="2280">
                  <c:v>100.89351000000001</c:v>
                </c:pt>
                <c:pt idx="2281">
                  <c:v>100.92683</c:v>
                </c:pt>
                <c:pt idx="2282">
                  <c:v>100.9601</c:v>
                </c:pt>
                <c:pt idx="2283">
                  <c:v>100.99336</c:v>
                </c:pt>
                <c:pt idx="2284">
                  <c:v>101.02669</c:v>
                </c:pt>
                <c:pt idx="2285">
                  <c:v>101.05998</c:v>
                </c:pt>
                <c:pt idx="2286">
                  <c:v>101.09322</c:v>
                </c:pt>
                <c:pt idx="2287">
                  <c:v>101.12648</c:v>
                </c:pt>
                <c:pt idx="2288">
                  <c:v>101.15989999999999</c:v>
                </c:pt>
                <c:pt idx="2289">
                  <c:v>101.19328</c:v>
                </c:pt>
                <c:pt idx="2290">
                  <c:v>101.22669999999999</c:v>
                </c:pt>
                <c:pt idx="2291">
                  <c:v>101.26009000000001</c:v>
                </c:pt>
                <c:pt idx="2292">
                  <c:v>101.29349999999999</c:v>
                </c:pt>
                <c:pt idx="2293">
                  <c:v>101.32695</c:v>
                </c:pt>
                <c:pt idx="2294">
                  <c:v>101.3604</c:v>
                </c:pt>
                <c:pt idx="2295">
                  <c:v>101.39381</c:v>
                </c:pt>
                <c:pt idx="2296">
                  <c:v>101.42726</c:v>
                </c:pt>
                <c:pt idx="2297">
                  <c:v>101.46062000000001</c:v>
                </c:pt>
                <c:pt idx="2298">
                  <c:v>101.49403</c:v>
                </c:pt>
                <c:pt idx="2299">
                  <c:v>101.52742000000001</c:v>
                </c:pt>
                <c:pt idx="2300">
                  <c:v>101.56081</c:v>
                </c:pt>
                <c:pt idx="2301">
                  <c:v>101.59419</c:v>
                </c:pt>
                <c:pt idx="2302">
                  <c:v>101.62761</c:v>
                </c:pt>
                <c:pt idx="2303">
                  <c:v>101.66099</c:v>
                </c:pt>
                <c:pt idx="2304">
                  <c:v>101.69444</c:v>
                </c:pt>
                <c:pt idx="2305">
                  <c:v>101.72786000000001</c:v>
                </c:pt>
                <c:pt idx="2306">
                  <c:v>101.76128</c:v>
                </c:pt>
                <c:pt idx="2307">
                  <c:v>101.79465999999999</c:v>
                </c:pt>
                <c:pt idx="2308">
                  <c:v>101.82808</c:v>
                </c:pt>
                <c:pt idx="2309">
                  <c:v>101.86143</c:v>
                </c:pt>
                <c:pt idx="2310">
                  <c:v>101.89485000000001</c:v>
                </c:pt>
                <c:pt idx="2311">
                  <c:v>101.92824</c:v>
                </c:pt>
                <c:pt idx="2312">
                  <c:v>101.96168</c:v>
                </c:pt>
                <c:pt idx="2313">
                  <c:v>101.99504</c:v>
                </c:pt>
                <c:pt idx="2314">
                  <c:v>102.02852</c:v>
                </c:pt>
                <c:pt idx="2315">
                  <c:v>102.06206</c:v>
                </c:pt>
                <c:pt idx="2316">
                  <c:v>102.09563</c:v>
                </c:pt>
                <c:pt idx="2317">
                  <c:v>102.1292</c:v>
                </c:pt>
                <c:pt idx="2318">
                  <c:v>102.1627</c:v>
                </c:pt>
                <c:pt idx="2319">
                  <c:v>102.19615</c:v>
                </c:pt>
                <c:pt idx="2320">
                  <c:v>102.2296</c:v>
                </c:pt>
                <c:pt idx="2321">
                  <c:v>102.26314000000001</c:v>
                </c:pt>
                <c:pt idx="2322">
                  <c:v>102.29665</c:v>
                </c:pt>
                <c:pt idx="2323">
                  <c:v>102.33006</c:v>
                </c:pt>
                <c:pt idx="2324">
                  <c:v>102.36348</c:v>
                </c:pt>
                <c:pt idx="2325">
                  <c:v>102.39693</c:v>
                </c:pt>
                <c:pt idx="2326">
                  <c:v>102.43037</c:v>
                </c:pt>
                <c:pt idx="2327">
                  <c:v>102.46382</c:v>
                </c:pt>
                <c:pt idx="2328">
                  <c:v>102.49727</c:v>
                </c:pt>
                <c:pt idx="2329">
                  <c:v>102.53072</c:v>
                </c:pt>
                <c:pt idx="2330">
                  <c:v>102.5641</c:v>
                </c:pt>
                <c:pt idx="2331">
                  <c:v>102.59752</c:v>
                </c:pt>
                <c:pt idx="2332">
                  <c:v>102.63097</c:v>
                </c:pt>
                <c:pt idx="2333">
                  <c:v>102.66444</c:v>
                </c:pt>
                <c:pt idx="2334">
                  <c:v>102.69789</c:v>
                </c:pt>
                <c:pt idx="2335">
                  <c:v>102.73130999999999</c:v>
                </c:pt>
                <c:pt idx="2336">
                  <c:v>102.76472</c:v>
                </c:pt>
                <c:pt idx="2337">
                  <c:v>102.79826</c:v>
                </c:pt>
                <c:pt idx="2338">
                  <c:v>102.83177000000001</c:v>
                </c:pt>
                <c:pt idx="2339">
                  <c:v>102.86528</c:v>
                </c:pt>
                <c:pt idx="2340">
                  <c:v>102.89879000000001</c:v>
                </c:pt>
                <c:pt idx="2341">
                  <c:v>102.93227</c:v>
                </c:pt>
                <c:pt idx="2342">
                  <c:v>102.96577000000001</c:v>
                </c:pt>
                <c:pt idx="2343">
                  <c:v>102.99930999999999</c:v>
                </c:pt>
                <c:pt idx="2344">
                  <c:v>103.03285</c:v>
                </c:pt>
                <c:pt idx="2345">
                  <c:v>103.06639</c:v>
                </c:pt>
                <c:pt idx="2346">
                  <c:v>103.09990000000001</c:v>
                </c:pt>
                <c:pt idx="2347">
                  <c:v>103.13343999999999</c:v>
                </c:pt>
                <c:pt idx="2348">
                  <c:v>103.16698</c:v>
                </c:pt>
                <c:pt idx="2349">
                  <c:v>103.20039</c:v>
                </c:pt>
                <c:pt idx="2350">
                  <c:v>103.23378</c:v>
                </c:pt>
                <c:pt idx="2351">
                  <c:v>103.26723</c:v>
                </c:pt>
                <c:pt idx="2352">
                  <c:v>103.30064</c:v>
                </c:pt>
                <c:pt idx="2353">
                  <c:v>103.33409</c:v>
                </c:pt>
                <c:pt idx="2354">
                  <c:v>103.36751</c:v>
                </c:pt>
                <c:pt idx="2355">
                  <c:v>103.40089</c:v>
                </c:pt>
                <c:pt idx="2356">
                  <c:v>103.43431</c:v>
                </c:pt>
                <c:pt idx="2357">
                  <c:v>103.46773</c:v>
                </c:pt>
                <c:pt idx="2358">
                  <c:v>103.5012</c:v>
                </c:pt>
                <c:pt idx="2359">
                  <c:v>103.53465</c:v>
                </c:pt>
                <c:pt idx="2360">
                  <c:v>103.56798000000001</c:v>
                </c:pt>
                <c:pt idx="2361">
                  <c:v>103.60129999999999</c:v>
                </c:pt>
                <c:pt idx="2362">
                  <c:v>103.63478000000001</c:v>
                </c:pt>
                <c:pt idx="2363">
                  <c:v>103.6682</c:v>
                </c:pt>
                <c:pt idx="2364">
                  <c:v>103.70164</c:v>
                </c:pt>
                <c:pt idx="2365">
                  <c:v>103.73509</c:v>
                </c:pt>
                <c:pt idx="2366">
                  <c:v>103.76851000000001</c:v>
                </c:pt>
                <c:pt idx="2367">
                  <c:v>103.80189</c:v>
                </c:pt>
                <c:pt idx="2368">
                  <c:v>103.83531000000001</c:v>
                </c:pt>
                <c:pt idx="2369">
                  <c:v>103.86875999999999</c:v>
                </c:pt>
                <c:pt idx="2370">
                  <c:v>103.90214</c:v>
                </c:pt>
                <c:pt idx="2371">
                  <c:v>103.93553</c:v>
                </c:pt>
                <c:pt idx="2372">
                  <c:v>103.96898</c:v>
                </c:pt>
                <c:pt idx="2373">
                  <c:v>104.00236</c:v>
                </c:pt>
                <c:pt idx="2374">
                  <c:v>104.03578</c:v>
                </c:pt>
                <c:pt idx="2375">
                  <c:v>104.06923</c:v>
                </c:pt>
                <c:pt idx="2376">
                  <c:v>104.10268000000001</c:v>
                </c:pt>
                <c:pt idx="2377">
                  <c:v>104.13603000000001</c:v>
                </c:pt>
                <c:pt idx="2378">
                  <c:v>104.16942</c:v>
                </c:pt>
                <c:pt idx="2379">
                  <c:v>104.2028</c:v>
                </c:pt>
                <c:pt idx="2380">
                  <c:v>104.23622</c:v>
                </c:pt>
                <c:pt idx="2381">
                  <c:v>104.26961</c:v>
                </c:pt>
                <c:pt idx="2382">
                  <c:v>104.30302</c:v>
                </c:pt>
                <c:pt idx="2383">
                  <c:v>104.33632</c:v>
                </c:pt>
                <c:pt idx="2384">
                  <c:v>104.36986</c:v>
                </c:pt>
                <c:pt idx="2385">
                  <c:v>104.4034</c:v>
                </c:pt>
                <c:pt idx="2386">
                  <c:v>104.43689999999999</c:v>
                </c:pt>
                <c:pt idx="2387">
                  <c:v>104.47044</c:v>
                </c:pt>
                <c:pt idx="2388">
                  <c:v>104.50395</c:v>
                </c:pt>
                <c:pt idx="2389">
                  <c:v>104.53746</c:v>
                </c:pt>
                <c:pt idx="2390">
                  <c:v>104.57097</c:v>
                </c:pt>
                <c:pt idx="2391">
                  <c:v>104.60451</c:v>
                </c:pt>
                <c:pt idx="2392">
                  <c:v>104.63805000000001</c:v>
                </c:pt>
                <c:pt idx="2393">
                  <c:v>104.67152</c:v>
                </c:pt>
                <c:pt idx="2394">
                  <c:v>104.705</c:v>
                </c:pt>
                <c:pt idx="2395">
                  <c:v>104.73851000000001</c:v>
                </c:pt>
                <c:pt idx="2396">
                  <c:v>104.77202</c:v>
                </c:pt>
                <c:pt idx="2397">
                  <c:v>104.80549999999999</c:v>
                </c:pt>
                <c:pt idx="2398">
                  <c:v>104.83888</c:v>
                </c:pt>
                <c:pt idx="2399">
                  <c:v>104.87227</c:v>
                </c:pt>
                <c:pt idx="2400">
                  <c:v>104.90568</c:v>
                </c:pt>
                <c:pt idx="2401">
                  <c:v>104.93907</c:v>
                </c:pt>
                <c:pt idx="2402">
                  <c:v>104.97248999999999</c:v>
                </c:pt>
                <c:pt idx="2403">
                  <c:v>105.00587</c:v>
                </c:pt>
                <c:pt idx="2404">
                  <c:v>105.03926</c:v>
                </c:pt>
                <c:pt idx="2405">
                  <c:v>105.07268000000001</c:v>
                </c:pt>
                <c:pt idx="2406">
                  <c:v>105.10608999999999</c:v>
                </c:pt>
                <c:pt idx="2407">
                  <c:v>105.13954</c:v>
                </c:pt>
                <c:pt idx="2408">
                  <c:v>105.17281</c:v>
                </c:pt>
                <c:pt idx="2409">
                  <c:v>105.20610000000001</c:v>
                </c:pt>
                <c:pt idx="2410">
                  <c:v>105.23936</c:v>
                </c:pt>
                <c:pt idx="2411">
                  <c:v>105.27263000000001</c:v>
                </c:pt>
                <c:pt idx="2412">
                  <c:v>105.30589000000001</c:v>
                </c:pt>
                <c:pt idx="2413">
                  <c:v>105.33916000000001</c:v>
                </c:pt>
                <c:pt idx="2414">
                  <c:v>105.37242000000001</c:v>
                </c:pt>
                <c:pt idx="2415">
                  <c:v>105.40577999999999</c:v>
                </c:pt>
                <c:pt idx="2416">
                  <c:v>105.43919</c:v>
                </c:pt>
                <c:pt idx="2417">
                  <c:v>105.47257999999999</c:v>
                </c:pt>
                <c:pt idx="2418">
                  <c:v>105.506</c:v>
                </c:pt>
                <c:pt idx="2419">
                  <c:v>105.53944</c:v>
                </c:pt>
                <c:pt idx="2420">
                  <c:v>105.5728</c:v>
                </c:pt>
                <c:pt idx="2421">
                  <c:v>105.60634</c:v>
                </c:pt>
                <c:pt idx="2422">
                  <c:v>105.63985</c:v>
                </c:pt>
                <c:pt idx="2423">
                  <c:v>105.67319999999999</c:v>
                </c:pt>
                <c:pt idx="2424">
                  <c:v>105.70659000000001</c:v>
                </c:pt>
                <c:pt idx="2425">
                  <c:v>105.73994</c:v>
                </c:pt>
                <c:pt idx="2426">
                  <c:v>105.77333</c:v>
                </c:pt>
                <c:pt idx="2427">
                  <c:v>105.80669</c:v>
                </c:pt>
                <c:pt idx="2428">
                  <c:v>105.84007</c:v>
                </c:pt>
                <c:pt idx="2429">
                  <c:v>105.87345999999999</c:v>
                </c:pt>
                <c:pt idx="2430">
                  <c:v>105.90684</c:v>
                </c:pt>
                <c:pt idx="2431">
                  <c:v>105.94023</c:v>
                </c:pt>
                <c:pt idx="2432">
                  <c:v>105.97346</c:v>
                </c:pt>
                <c:pt idx="2433">
                  <c:v>106.00685</c:v>
                </c:pt>
                <c:pt idx="2434">
                  <c:v>106.04024</c:v>
                </c:pt>
                <c:pt idx="2435">
                  <c:v>106.07362000000001</c:v>
                </c:pt>
                <c:pt idx="2436">
                  <c:v>106.10692</c:v>
                </c:pt>
                <c:pt idx="2437">
                  <c:v>106.14015000000001</c:v>
                </c:pt>
                <c:pt idx="2438">
                  <c:v>106.17345</c:v>
                </c:pt>
                <c:pt idx="2439">
                  <c:v>106.20674</c:v>
                </c:pt>
                <c:pt idx="2440">
                  <c:v>106.24003999999999</c:v>
                </c:pt>
                <c:pt idx="2441">
                  <c:v>106.27333</c:v>
                </c:pt>
                <c:pt idx="2442">
                  <c:v>106.30662</c:v>
                </c:pt>
                <c:pt idx="2443">
                  <c:v>106.33989</c:v>
                </c:pt>
                <c:pt idx="2444">
                  <c:v>106.37324</c:v>
                </c:pt>
                <c:pt idx="2445">
                  <c:v>106.40657</c:v>
                </c:pt>
                <c:pt idx="2446">
                  <c:v>106.43998999999999</c:v>
                </c:pt>
                <c:pt idx="2447">
                  <c:v>106.4734</c:v>
                </c:pt>
                <c:pt idx="2448">
                  <c:v>106.50685</c:v>
                </c:pt>
                <c:pt idx="2449">
                  <c:v>106.5403</c:v>
                </c:pt>
                <c:pt idx="2450">
                  <c:v>106.57375</c:v>
                </c:pt>
                <c:pt idx="2451">
                  <c:v>106.60715999999999</c:v>
                </c:pt>
                <c:pt idx="2452">
                  <c:v>106.64052</c:v>
                </c:pt>
                <c:pt idx="2453">
                  <c:v>106.67386999999999</c:v>
                </c:pt>
                <c:pt idx="2454">
                  <c:v>106.70726000000001</c:v>
                </c:pt>
                <c:pt idx="2455">
                  <c:v>106.74065</c:v>
                </c:pt>
                <c:pt idx="2456">
                  <c:v>106.77403</c:v>
                </c:pt>
                <c:pt idx="2457">
                  <c:v>106.80732999999999</c:v>
                </c:pt>
                <c:pt idx="2458">
                  <c:v>106.84065</c:v>
                </c:pt>
                <c:pt idx="2459">
                  <c:v>106.87394999999999</c:v>
                </c:pt>
                <c:pt idx="2460">
                  <c:v>106.90724</c:v>
                </c:pt>
                <c:pt idx="2461">
                  <c:v>106.94054</c:v>
                </c:pt>
                <c:pt idx="2462">
                  <c:v>106.97383000000001</c:v>
                </c:pt>
                <c:pt idx="2463">
                  <c:v>107.00713</c:v>
                </c:pt>
                <c:pt idx="2464">
                  <c:v>107.04042</c:v>
                </c:pt>
                <c:pt idx="2465">
                  <c:v>107.07368</c:v>
                </c:pt>
                <c:pt idx="2466">
                  <c:v>107.10695</c:v>
                </c:pt>
                <c:pt idx="2467">
                  <c:v>107.1403</c:v>
                </c:pt>
                <c:pt idx="2468">
                  <c:v>107.17366</c:v>
                </c:pt>
                <c:pt idx="2469">
                  <c:v>107.20717</c:v>
                </c:pt>
                <c:pt idx="2470">
                  <c:v>107.24071000000001</c:v>
                </c:pt>
                <c:pt idx="2471">
                  <c:v>107.27422</c:v>
                </c:pt>
                <c:pt idx="2472">
                  <c:v>107.30772</c:v>
                </c:pt>
                <c:pt idx="2473">
                  <c:v>107.34123</c:v>
                </c:pt>
                <c:pt idx="2474">
                  <c:v>107.37477</c:v>
                </c:pt>
                <c:pt idx="2475">
                  <c:v>107.40831</c:v>
                </c:pt>
                <c:pt idx="2476">
                  <c:v>107.4417</c:v>
                </c:pt>
                <c:pt idx="2477">
                  <c:v>107.47514</c:v>
                </c:pt>
                <c:pt idx="2478">
                  <c:v>107.5085</c:v>
                </c:pt>
                <c:pt idx="2479">
                  <c:v>107.54188000000001</c:v>
                </c:pt>
                <c:pt idx="2480">
                  <c:v>107.57523999999999</c:v>
                </c:pt>
                <c:pt idx="2481">
                  <c:v>107.60863000000001</c:v>
                </c:pt>
                <c:pt idx="2482">
                  <c:v>107.64203999999999</c:v>
                </c:pt>
                <c:pt idx="2483">
                  <c:v>107.6754</c:v>
                </c:pt>
                <c:pt idx="2484">
                  <c:v>107.70882</c:v>
                </c:pt>
                <c:pt idx="2485">
                  <c:v>107.74223000000001</c:v>
                </c:pt>
                <c:pt idx="2486">
                  <c:v>107.77562</c:v>
                </c:pt>
                <c:pt idx="2487">
                  <c:v>107.80901</c:v>
                </c:pt>
                <c:pt idx="2488">
                  <c:v>107.84242</c:v>
                </c:pt>
                <c:pt idx="2489">
                  <c:v>107.87584</c:v>
                </c:pt>
                <c:pt idx="2490">
                  <c:v>107.90926</c:v>
                </c:pt>
                <c:pt idx="2491">
                  <c:v>107.94264</c:v>
                </c:pt>
                <c:pt idx="2492">
                  <c:v>107.97606</c:v>
                </c:pt>
                <c:pt idx="2493">
                  <c:v>108.00954</c:v>
                </c:pt>
                <c:pt idx="2494">
                  <c:v>108.04289</c:v>
                </c:pt>
                <c:pt idx="2495">
                  <c:v>108.07619</c:v>
                </c:pt>
                <c:pt idx="2496">
                  <c:v>108.10954</c:v>
                </c:pt>
                <c:pt idx="2497">
                  <c:v>108.14308</c:v>
                </c:pt>
                <c:pt idx="2498">
                  <c:v>108.17662</c:v>
                </c:pt>
                <c:pt idx="2499">
                  <c:v>108.21013000000001</c:v>
                </c:pt>
                <c:pt idx="2500">
                  <c:v>108.24366999999999</c:v>
                </c:pt>
                <c:pt idx="2501">
                  <c:v>108.27721</c:v>
                </c:pt>
                <c:pt idx="2502">
                  <c:v>108.31074</c:v>
                </c:pt>
                <c:pt idx="2503">
                  <c:v>108.34422000000001</c:v>
                </c:pt>
                <c:pt idx="2504">
                  <c:v>108.37775999999999</c:v>
                </c:pt>
                <c:pt idx="2505">
                  <c:v>108.41127</c:v>
                </c:pt>
                <c:pt idx="2506">
                  <c:v>108.44472</c:v>
                </c:pt>
                <c:pt idx="2507">
                  <c:v>108.4781</c:v>
                </c:pt>
                <c:pt idx="2508">
                  <c:v>108.51148999999999</c:v>
                </c:pt>
                <c:pt idx="2509">
                  <c:v>108.54483999999999</c:v>
                </c:pt>
                <c:pt idx="2510">
                  <c:v>108.57823</c:v>
                </c:pt>
                <c:pt idx="2511">
                  <c:v>108.61162</c:v>
                </c:pt>
                <c:pt idx="2512">
                  <c:v>108.64497</c:v>
                </c:pt>
                <c:pt idx="2513">
                  <c:v>108.67838999999999</c:v>
                </c:pt>
                <c:pt idx="2514">
                  <c:v>108.71178</c:v>
                </c:pt>
                <c:pt idx="2515">
                  <c:v>108.74516</c:v>
                </c:pt>
                <c:pt idx="2516">
                  <c:v>108.77849000000001</c:v>
                </c:pt>
                <c:pt idx="2517">
                  <c:v>108.81184</c:v>
                </c:pt>
                <c:pt idx="2518">
                  <c:v>108.84535</c:v>
                </c:pt>
                <c:pt idx="2519">
                  <c:v>108.87886</c:v>
                </c:pt>
                <c:pt idx="2520">
                  <c:v>108.91234</c:v>
                </c:pt>
                <c:pt idx="2521">
                  <c:v>108.94571999999999</c:v>
                </c:pt>
                <c:pt idx="2522">
                  <c:v>108.97917</c:v>
                </c:pt>
                <c:pt idx="2523">
                  <c:v>109.01264999999999</c:v>
                </c:pt>
                <c:pt idx="2524">
                  <c:v>109.04619</c:v>
                </c:pt>
                <c:pt idx="2525">
                  <c:v>109.07966999999999</c:v>
                </c:pt>
                <c:pt idx="2526">
                  <c:v>109.11314</c:v>
                </c:pt>
                <c:pt idx="2527">
                  <c:v>109.14662</c:v>
                </c:pt>
                <c:pt idx="2528">
                  <c:v>109.18001</c:v>
                </c:pt>
                <c:pt idx="2529">
                  <c:v>109.21344999999999</c:v>
                </c:pt>
                <c:pt idx="2530">
                  <c:v>109.24684000000001</c:v>
                </c:pt>
                <c:pt idx="2531">
                  <c:v>109.28019999999999</c:v>
                </c:pt>
                <c:pt idx="2532">
                  <c:v>109.31355000000001</c:v>
                </c:pt>
                <c:pt idx="2533">
                  <c:v>109.34688</c:v>
                </c:pt>
                <c:pt idx="2534">
                  <c:v>109.38014</c:v>
                </c:pt>
                <c:pt idx="2535">
                  <c:v>109.41359</c:v>
                </c:pt>
                <c:pt idx="2536">
                  <c:v>109.44698</c:v>
                </c:pt>
                <c:pt idx="2537">
                  <c:v>109.4803</c:v>
                </c:pt>
                <c:pt idx="2538">
                  <c:v>109.51369</c:v>
                </c:pt>
                <c:pt idx="2539">
                  <c:v>109.54707000000001</c:v>
                </c:pt>
                <c:pt idx="2540">
                  <c:v>109.58043000000001</c:v>
                </c:pt>
                <c:pt idx="2541">
                  <c:v>109.61381</c:v>
                </c:pt>
                <c:pt idx="2542">
                  <c:v>109.64717</c:v>
                </c:pt>
                <c:pt idx="2543">
                  <c:v>109.68056</c:v>
                </c:pt>
                <c:pt idx="2544">
                  <c:v>109.71393999999999</c:v>
                </c:pt>
                <c:pt idx="2545">
                  <c:v>109.74733000000001</c:v>
                </c:pt>
                <c:pt idx="2546">
                  <c:v>109.78072</c:v>
                </c:pt>
                <c:pt idx="2547">
                  <c:v>109.81398</c:v>
                </c:pt>
                <c:pt idx="2548">
                  <c:v>109.84724</c:v>
                </c:pt>
                <c:pt idx="2549">
                  <c:v>109.88054</c:v>
                </c:pt>
                <c:pt idx="2550">
                  <c:v>109.91374</c:v>
                </c:pt>
                <c:pt idx="2551">
                  <c:v>109.94698</c:v>
                </c:pt>
                <c:pt idx="2552">
                  <c:v>109.98027</c:v>
                </c:pt>
                <c:pt idx="2553">
                  <c:v>110.01349999999999</c:v>
                </c:pt>
                <c:pt idx="2554">
                  <c:v>110.04686</c:v>
                </c:pt>
                <c:pt idx="2555">
                  <c:v>110.08020999999999</c:v>
                </c:pt>
                <c:pt idx="2556">
                  <c:v>110.11366</c:v>
                </c:pt>
                <c:pt idx="2557">
                  <c:v>110.14696000000001</c:v>
                </c:pt>
                <c:pt idx="2558">
                  <c:v>110.18019</c:v>
                </c:pt>
                <c:pt idx="2559">
                  <c:v>110.21339</c:v>
                </c:pt>
                <c:pt idx="2560">
                  <c:v>110.24666000000001</c:v>
                </c:pt>
                <c:pt idx="2561">
                  <c:v>110.27995</c:v>
                </c:pt>
                <c:pt idx="2562">
                  <c:v>110.31322</c:v>
                </c:pt>
                <c:pt idx="2563">
                  <c:v>110.3466</c:v>
                </c:pt>
                <c:pt idx="2564">
                  <c:v>110.37993</c:v>
                </c:pt>
                <c:pt idx="2565">
                  <c:v>110.41328</c:v>
                </c:pt>
                <c:pt idx="2566">
                  <c:v>110.44667</c:v>
                </c:pt>
                <c:pt idx="2567">
                  <c:v>110.48003</c:v>
                </c:pt>
                <c:pt idx="2568">
                  <c:v>110.51340999999999</c:v>
                </c:pt>
                <c:pt idx="2569">
                  <c:v>110.5468</c:v>
                </c:pt>
                <c:pt idx="2570">
                  <c:v>110.58018</c:v>
                </c:pt>
                <c:pt idx="2571">
                  <c:v>110.61360000000001</c:v>
                </c:pt>
                <c:pt idx="2572">
                  <c:v>110.64702</c:v>
                </c:pt>
                <c:pt idx="2573">
                  <c:v>110.68043</c:v>
                </c:pt>
                <c:pt idx="2574">
                  <c:v>110.71379</c:v>
                </c:pt>
                <c:pt idx="2575">
                  <c:v>110.74712</c:v>
                </c:pt>
                <c:pt idx="2576">
                  <c:v>110.78053</c:v>
                </c:pt>
                <c:pt idx="2577">
                  <c:v>110.81389</c:v>
                </c:pt>
                <c:pt idx="2578">
                  <c:v>110.8473</c:v>
                </c:pt>
                <c:pt idx="2579">
                  <c:v>110.88057000000001</c:v>
                </c:pt>
                <c:pt idx="2580">
                  <c:v>110.91379999999999</c:v>
                </c:pt>
                <c:pt idx="2581">
                  <c:v>110.94710000000001</c:v>
                </c:pt>
                <c:pt idx="2582">
                  <c:v>110.98033</c:v>
                </c:pt>
                <c:pt idx="2583">
                  <c:v>111.01363000000001</c:v>
                </c:pt>
                <c:pt idx="2584">
                  <c:v>111.04689</c:v>
                </c:pt>
                <c:pt idx="2585">
                  <c:v>111.08011999999999</c:v>
                </c:pt>
                <c:pt idx="2586">
                  <c:v>111.11345</c:v>
                </c:pt>
                <c:pt idx="2587">
                  <c:v>111.14673999999999</c:v>
                </c:pt>
                <c:pt idx="2588">
                  <c:v>111.17998</c:v>
                </c:pt>
                <c:pt idx="2589">
                  <c:v>111.21326999999999</c:v>
                </c:pt>
                <c:pt idx="2590">
                  <c:v>111.24654</c:v>
                </c:pt>
                <c:pt idx="2591">
                  <c:v>111.27979999999999</c:v>
                </c:pt>
                <c:pt idx="2592">
                  <c:v>111.31305999999999</c:v>
                </c:pt>
                <c:pt idx="2593">
                  <c:v>111.34627</c:v>
                </c:pt>
                <c:pt idx="2594">
                  <c:v>111.37958999999999</c:v>
                </c:pt>
                <c:pt idx="2595">
                  <c:v>111.41301</c:v>
                </c:pt>
                <c:pt idx="2596">
                  <c:v>111.44627</c:v>
                </c:pt>
                <c:pt idx="2597">
                  <c:v>111.47954</c:v>
                </c:pt>
                <c:pt idx="2598">
                  <c:v>111.51282999999999</c:v>
                </c:pt>
                <c:pt idx="2599">
                  <c:v>111.54604</c:v>
                </c:pt>
                <c:pt idx="2600">
                  <c:v>111.5793</c:v>
                </c:pt>
                <c:pt idx="2601">
                  <c:v>111.61253000000001</c:v>
                </c:pt>
                <c:pt idx="2602">
                  <c:v>111.64579999999999</c:v>
                </c:pt>
                <c:pt idx="2603">
                  <c:v>111.67903</c:v>
                </c:pt>
                <c:pt idx="2604">
                  <c:v>111.71232999999999</c:v>
                </c:pt>
                <c:pt idx="2605">
                  <c:v>111.74556</c:v>
                </c:pt>
                <c:pt idx="2606">
                  <c:v>111.77879</c:v>
                </c:pt>
                <c:pt idx="2607">
                  <c:v>111.81202999999999</c:v>
                </c:pt>
                <c:pt idx="2608">
                  <c:v>111.84541</c:v>
                </c:pt>
                <c:pt idx="2609">
                  <c:v>111.87877</c:v>
                </c:pt>
                <c:pt idx="2610">
                  <c:v>111.91212</c:v>
                </c:pt>
                <c:pt idx="2611">
                  <c:v>111.94551</c:v>
                </c:pt>
                <c:pt idx="2612">
                  <c:v>111.97893000000001</c:v>
                </c:pt>
                <c:pt idx="2613">
                  <c:v>112.01231</c:v>
                </c:pt>
                <c:pt idx="2614">
                  <c:v>112.0457</c:v>
                </c:pt>
                <c:pt idx="2615">
                  <c:v>112.07893</c:v>
                </c:pt>
                <c:pt idx="2616">
                  <c:v>112.1122</c:v>
                </c:pt>
                <c:pt idx="2617">
                  <c:v>112.14552</c:v>
                </c:pt>
                <c:pt idx="2618">
                  <c:v>112.17888000000001</c:v>
                </c:pt>
                <c:pt idx="2619">
                  <c:v>112.21229</c:v>
                </c:pt>
                <c:pt idx="2620">
                  <c:v>112.24571</c:v>
                </c:pt>
                <c:pt idx="2621">
                  <c:v>112.2791</c:v>
                </c:pt>
                <c:pt idx="2622">
                  <c:v>112.31251</c:v>
                </c:pt>
                <c:pt idx="2623">
                  <c:v>112.34596000000001</c:v>
                </c:pt>
                <c:pt idx="2624">
                  <c:v>112.37935</c:v>
                </c:pt>
                <c:pt idx="2625">
                  <c:v>112.41273</c:v>
                </c:pt>
                <c:pt idx="2626">
                  <c:v>112.44611999999999</c:v>
                </c:pt>
                <c:pt idx="2627">
                  <c:v>112.47951</c:v>
                </c:pt>
                <c:pt idx="2628">
                  <c:v>112.51289</c:v>
                </c:pt>
                <c:pt idx="2629">
                  <c:v>112.54631000000001</c:v>
                </c:pt>
                <c:pt idx="2630">
                  <c:v>112.57975999999999</c:v>
                </c:pt>
                <c:pt idx="2631">
                  <c:v>112.61314</c:v>
                </c:pt>
                <c:pt idx="2632">
                  <c:v>112.64653</c:v>
                </c:pt>
                <c:pt idx="2633">
                  <c:v>112.67992</c:v>
                </c:pt>
                <c:pt idx="2634">
                  <c:v>112.71326999999999</c:v>
                </c:pt>
                <c:pt idx="2635">
                  <c:v>112.74666000000001</c:v>
                </c:pt>
                <c:pt idx="2636">
                  <c:v>112.78004</c:v>
                </c:pt>
                <c:pt idx="2637">
                  <c:v>112.81343</c:v>
                </c:pt>
                <c:pt idx="2638">
                  <c:v>112.84685</c:v>
                </c:pt>
                <c:pt idx="2639">
                  <c:v>112.88023</c:v>
                </c:pt>
                <c:pt idx="2640">
                  <c:v>112.91368</c:v>
                </c:pt>
                <c:pt idx="2641">
                  <c:v>112.94719000000001</c:v>
                </c:pt>
                <c:pt idx="2642">
                  <c:v>112.98072999999999</c:v>
                </c:pt>
                <c:pt idx="2643">
                  <c:v>113.01421000000001</c:v>
                </c:pt>
                <c:pt idx="2644">
                  <c:v>113.04768</c:v>
                </c:pt>
                <c:pt idx="2645">
                  <c:v>113.08119000000001</c:v>
                </c:pt>
                <c:pt idx="2646">
                  <c:v>113.1147</c:v>
                </c:pt>
                <c:pt idx="2647">
                  <c:v>113.14818</c:v>
                </c:pt>
                <c:pt idx="2648">
                  <c:v>113.18165999999999</c:v>
                </c:pt>
                <c:pt idx="2649">
                  <c:v>113.21513</c:v>
                </c:pt>
                <c:pt idx="2650">
                  <c:v>113.24854999999999</c:v>
                </c:pt>
                <c:pt idx="2651">
                  <c:v>113.28203000000001</c:v>
                </c:pt>
                <c:pt idx="2652">
                  <c:v>113.31554</c:v>
                </c:pt>
                <c:pt idx="2653">
                  <c:v>113.34901000000001</c:v>
                </c:pt>
                <c:pt idx="2654">
                  <c:v>113.38252</c:v>
                </c:pt>
                <c:pt idx="2655">
                  <c:v>113.416</c:v>
                </c:pt>
                <c:pt idx="2656">
                  <c:v>113.44945</c:v>
                </c:pt>
                <c:pt idx="2657">
                  <c:v>113.48291999999999</c:v>
                </c:pt>
                <c:pt idx="2658">
                  <c:v>113.51646</c:v>
                </c:pt>
                <c:pt idx="2659">
                  <c:v>113.54997</c:v>
                </c:pt>
                <c:pt idx="2660">
                  <c:v>113.58351</c:v>
                </c:pt>
                <c:pt idx="2661">
                  <c:v>113.61699</c:v>
                </c:pt>
                <c:pt idx="2662">
                  <c:v>113.65047</c:v>
                </c:pt>
                <c:pt idx="2663">
                  <c:v>113.68397</c:v>
                </c:pt>
                <c:pt idx="2664">
                  <c:v>113.71742</c:v>
                </c:pt>
                <c:pt idx="2665">
                  <c:v>113.7509</c:v>
                </c:pt>
                <c:pt idx="2666">
                  <c:v>113.78444</c:v>
                </c:pt>
                <c:pt idx="2667">
                  <c:v>113.81795</c:v>
                </c:pt>
                <c:pt idx="2668">
                  <c:v>113.85149</c:v>
                </c:pt>
                <c:pt idx="2669">
                  <c:v>113.88496000000001</c:v>
                </c:pt>
                <c:pt idx="2670">
                  <c:v>113.91853</c:v>
                </c:pt>
                <c:pt idx="2671">
                  <c:v>113.95207000000001</c:v>
                </c:pt>
                <c:pt idx="2672">
                  <c:v>113.98546</c:v>
                </c:pt>
                <c:pt idx="2673">
                  <c:v>114.01887000000001</c:v>
                </c:pt>
                <c:pt idx="2674">
                  <c:v>114.05226</c:v>
                </c:pt>
                <c:pt idx="2675">
                  <c:v>114.08565</c:v>
                </c:pt>
                <c:pt idx="2676">
                  <c:v>114.11906</c:v>
                </c:pt>
                <c:pt idx="2677">
                  <c:v>114.15242000000001</c:v>
                </c:pt>
                <c:pt idx="2678">
                  <c:v>114.18584</c:v>
                </c:pt>
                <c:pt idx="2679">
                  <c:v>114.21934</c:v>
                </c:pt>
                <c:pt idx="2680">
                  <c:v>114.25285</c:v>
                </c:pt>
                <c:pt idx="2681">
                  <c:v>114.28636</c:v>
                </c:pt>
                <c:pt idx="2682">
                  <c:v>114.31977999999999</c:v>
                </c:pt>
                <c:pt idx="2683">
                  <c:v>114.35329</c:v>
                </c:pt>
                <c:pt idx="2684">
                  <c:v>114.38664</c:v>
                </c:pt>
                <c:pt idx="2685">
                  <c:v>114.42003</c:v>
                </c:pt>
                <c:pt idx="2686">
                  <c:v>114.45338</c:v>
                </c:pt>
                <c:pt idx="2687">
                  <c:v>114.48674</c:v>
                </c:pt>
                <c:pt idx="2688">
                  <c:v>114.52006</c:v>
                </c:pt>
                <c:pt idx="2689">
                  <c:v>114.55342</c:v>
                </c:pt>
                <c:pt idx="2690">
                  <c:v>114.58665000000001</c:v>
                </c:pt>
                <c:pt idx="2691">
                  <c:v>114.61986</c:v>
                </c:pt>
                <c:pt idx="2692">
                  <c:v>114.65324</c:v>
                </c:pt>
                <c:pt idx="2693">
                  <c:v>114.6866</c:v>
                </c:pt>
                <c:pt idx="2694">
                  <c:v>114.71992</c:v>
                </c:pt>
                <c:pt idx="2695">
                  <c:v>114.75331</c:v>
                </c:pt>
                <c:pt idx="2696">
                  <c:v>114.78664000000001</c:v>
                </c:pt>
                <c:pt idx="2697">
                  <c:v>114.81999</c:v>
                </c:pt>
                <c:pt idx="2698">
                  <c:v>114.85341</c:v>
                </c:pt>
                <c:pt idx="2699">
                  <c:v>114.88679</c:v>
                </c:pt>
                <c:pt idx="2700">
                  <c:v>114.92018</c:v>
                </c:pt>
                <c:pt idx="2701">
                  <c:v>114.95357</c:v>
                </c:pt>
                <c:pt idx="2702">
                  <c:v>114.98692</c:v>
                </c:pt>
                <c:pt idx="2703">
                  <c:v>115.02028</c:v>
                </c:pt>
                <c:pt idx="2704">
                  <c:v>115.05363</c:v>
                </c:pt>
                <c:pt idx="2705">
                  <c:v>115.08693</c:v>
                </c:pt>
                <c:pt idx="2706">
                  <c:v>115.12027999999999</c:v>
                </c:pt>
                <c:pt idx="2707">
                  <c:v>115.15364</c:v>
                </c:pt>
                <c:pt idx="2708">
                  <c:v>115.187</c:v>
                </c:pt>
                <c:pt idx="2709">
                  <c:v>115.22035</c:v>
                </c:pt>
                <c:pt idx="2710">
                  <c:v>115.25373999999999</c:v>
                </c:pt>
                <c:pt idx="2711">
                  <c:v>115.28709000000001</c:v>
                </c:pt>
                <c:pt idx="2712">
                  <c:v>115.32048</c:v>
                </c:pt>
                <c:pt idx="2713">
                  <c:v>115.35380000000001</c:v>
                </c:pt>
                <c:pt idx="2714">
                  <c:v>115.38713</c:v>
                </c:pt>
                <c:pt idx="2715">
                  <c:v>115.42052</c:v>
                </c:pt>
                <c:pt idx="2716">
                  <c:v>115.45377999999999</c:v>
                </c:pt>
                <c:pt idx="2717">
                  <c:v>115.48698</c:v>
                </c:pt>
                <c:pt idx="2718">
                  <c:v>115.52021999999999</c:v>
                </c:pt>
                <c:pt idx="2719">
                  <c:v>115.55342</c:v>
                </c:pt>
                <c:pt idx="2720">
                  <c:v>115.58665000000001</c:v>
                </c:pt>
                <c:pt idx="2721">
                  <c:v>115.61989</c:v>
                </c:pt>
                <c:pt idx="2722">
                  <c:v>115.65312</c:v>
                </c:pt>
                <c:pt idx="2723">
                  <c:v>115.68639</c:v>
                </c:pt>
                <c:pt idx="2724">
                  <c:v>115.71953000000001</c:v>
                </c:pt>
                <c:pt idx="2725">
                  <c:v>115.75273</c:v>
                </c:pt>
                <c:pt idx="2726">
                  <c:v>115.78592999999999</c:v>
                </c:pt>
                <c:pt idx="2727">
                  <c:v>115.81910999999999</c:v>
                </c:pt>
                <c:pt idx="2728">
                  <c:v>115.85236999999999</c:v>
                </c:pt>
                <c:pt idx="2729">
                  <c:v>115.88576</c:v>
                </c:pt>
                <c:pt idx="2730">
                  <c:v>115.91916999999999</c:v>
                </c:pt>
                <c:pt idx="2731">
                  <c:v>115.95253</c:v>
                </c:pt>
                <c:pt idx="2732">
                  <c:v>115.98578999999999</c:v>
                </c:pt>
                <c:pt idx="2733">
                  <c:v>116.01924</c:v>
                </c:pt>
                <c:pt idx="2734">
                  <c:v>116.05269</c:v>
                </c:pt>
                <c:pt idx="2735">
                  <c:v>116.08614</c:v>
                </c:pt>
                <c:pt idx="2736">
                  <c:v>116.11960999999999</c:v>
                </c:pt>
                <c:pt idx="2737">
                  <c:v>116.15303</c:v>
                </c:pt>
                <c:pt idx="2738">
                  <c:v>116.18651</c:v>
                </c:pt>
                <c:pt idx="2739">
                  <c:v>116.22002000000001</c:v>
                </c:pt>
                <c:pt idx="2740">
                  <c:v>116.2534</c:v>
                </c:pt>
                <c:pt idx="2741">
                  <c:v>116.28676</c:v>
                </c:pt>
                <c:pt idx="2742">
                  <c:v>116.32013999999999</c:v>
                </c:pt>
                <c:pt idx="2743">
                  <c:v>116.35353000000001</c:v>
                </c:pt>
                <c:pt idx="2744">
                  <c:v>116.38692</c:v>
                </c:pt>
                <c:pt idx="2745">
                  <c:v>116.42024000000001</c:v>
                </c:pt>
                <c:pt idx="2746">
                  <c:v>116.45359999999999</c:v>
                </c:pt>
                <c:pt idx="2747">
                  <c:v>116.48692</c:v>
                </c:pt>
                <c:pt idx="2748">
                  <c:v>116.52012999999999</c:v>
                </c:pt>
                <c:pt idx="2749">
                  <c:v>116.55351</c:v>
                </c:pt>
                <c:pt idx="2750">
                  <c:v>116.58687</c:v>
                </c:pt>
                <c:pt idx="2751">
                  <c:v>116.62038</c:v>
                </c:pt>
                <c:pt idx="2752">
                  <c:v>116.65388</c:v>
                </c:pt>
                <c:pt idx="2753">
                  <c:v>116.68727</c:v>
                </c:pt>
                <c:pt idx="2754">
                  <c:v>116.72066</c:v>
                </c:pt>
                <c:pt idx="2755">
                  <c:v>116.75404</c:v>
                </c:pt>
                <c:pt idx="2756">
                  <c:v>116.78731000000001</c:v>
                </c:pt>
                <c:pt idx="2757">
                  <c:v>116.82053999999999</c:v>
                </c:pt>
                <c:pt idx="2758">
                  <c:v>116.85380000000001</c:v>
                </c:pt>
                <c:pt idx="2759">
                  <c:v>116.8871</c:v>
                </c:pt>
                <c:pt idx="2760">
                  <c:v>116.92049</c:v>
                </c:pt>
                <c:pt idx="2761">
                  <c:v>116.95381</c:v>
                </c:pt>
                <c:pt idx="2762">
                  <c:v>116.98723</c:v>
                </c:pt>
                <c:pt idx="2763">
                  <c:v>117.02061</c:v>
                </c:pt>
                <c:pt idx="2764">
                  <c:v>117.05394</c:v>
                </c:pt>
                <c:pt idx="2765">
                  <c:v>117.08736</c:v>
                </c:pt>
                <c:pt idx="2766">
                  <c:v>117.12071</c:v>
                </c:pt>
                <c:pt idx="2767">
                  <c:v>117.15407</c:v>
                </c:pt>
                <c:pt idx="2768">
                  <c:v>117.18745</c:v>
                </c:pt>
                <c:pt idx="2769">
                  <c:v>117.22084</c:v>
                </c:pt>
                <c:pt idx="2770">
                  <c:v>117.25426</c:v>
                </c:pt>
                <c:pt idx="2771">
                  <c:v>117.28767000000001</c:v>
                </c:pt>
                <c:pt idx="2772">
                  <c:v>117.32102999999999</c:v>
                </c:pt>
                <c:pt idx="2773">
                  <c:v>117.35445</c:v>
                </c:pt>
                <c:pt idx="2774">
                  <c:v>117.38786</c:v>
                </c:pt>
                <c:pt idx="2775">
                  <c:v>117.42119</c:v>
                </c:pt>
                <c:pt idx="2776">
                  <c:v>117.45457</c:v>
                </c:pt>
                <c:pt idx="2777">
                  <c:v>117.48802000000001</c:v>
                </c:pt>
                <c:pt idx="2778">
                  <c:v>117.52146999999999</c:v>
                </c:pt>
                <c:pt idx="2779">
                  <c:v>117.55492</c:v>
                </c:pt>
                <c:pt idx="2780">
                  <c:v>117.58848999999999</c:v>
                </c:pt>
                <c:pt idx="2781">
                  <c:v>117.62196</c:v>
                </c:pt>
                <c:pt idx="2782">
                  <c:v>117.65546999999999</c:v>
                </c:pt>
                <c:pt idx="2783">
                  <c:v>117.68898</c:v>
                </c:pt>
                <c:pt idx="2784">
                  <c:v>117.72243</c:v>
                </c:pt>
                <c:pt idx="2785">
                  <c:v>117.75587</c:v>
                </c:pt>
                <c:pt idx="2786">
                  <c:v>117.78935</c:v>
                </c:pt>
                <c:pt idx="2787">
                  <c:v>117.82289</c:v>
                </c:pt>
                <c:pt idx="2788">
                  <c:v>117.85634</c:v>
                </c:pt>
                <c:pt idx="2789">
                  <c:v>117.88985</c:v>
                </c:pt>
                <c:pt idx="2790">
                  <c:v>117.92323</c:v>
                </c:pt>
                <c:pt idx="2791">
                  <c:v>117.95662</c:v>
                </c:pt>
                <c:pt idx="2792">
                  <c:v>117.99003999999999</c:v>
                </c:pt>
                <c:pt idx="2793">
                  <c:v>118.02342</c:v>
                </c:pt>
                <c:pt idx="2794">
                  <c:v>118.05681</c:v>
                </c:pt>
                <c:pt idx="2795">
                  <c:v>118.09016</c:v>
                </c:pt>
                <c:pt idx="2796">
                  <c:v>118.12354999999999</c:v>
                </c:pt>
                <c:pt idx="2797">
                  <c:v>118.15694000000001</c:v>
                </c:pt>
                <c:pt idx="2798">
                  <c:v>118.19032</c:v>
                </c:pt>
                <c:pt idx="2799">
                  <c:v>118.22368</c:v>
                </c:pt>
                <c:pt idx="2800">
                  <c:v>118.25697</c:v>
                </c:pt>
                <c:pt idx="2801">
                  <c:v>118.2903</c:v>
                </c:pt>
                <c:pt idx="2802">
                  <c:v>118.32359</c:v>
                </c:pt>
                <c:pt idx="2803">
                  <c:v>118.35692</c:v>
                </c:pt>
                <c:pt idx="2804">
                  <c:v>118.39024000000001</c:v>
                </c:pt>
                <c:pt idx="2805">
                  <c:v>118.42359999999999</c:v>
                </c:pt>
                <c:pt idx="2806">
                  <c:v>118.45692</c:v>
                </c:pt>
                <c:pt idx="2807">
                  <c:v>118.49028</c:v>
                </c:pt>
                <c:pt idx="2808">
                  <c:v>118.52379000000001</c:v>
                </c:pt>
                <c:pt idx="2809">
                  <c:v>118.5573</c:v>
                </c:pt>
                <c:pt idx="2810">
                  <c:v>118.59065</c:v>
                </c:pt>
                <c:pt idx="2811">
                  <c:v>118.62392</c:v>
                </c:pt>
                <c:pt idx="2812">
                  <c:v>118.65718</c:v>
                </c:pt>
                <c:pt idx="2813">
                  <c:v>118.69054</c:v>
                </c:pt>
                <c:pt idx="2814">
                  <c:v>118.72389</c:v>
                </c:pt>
                <c:pt idx="2815">
                  <c:v>118.75725</c:v>
                </c:pt>
                <c:pt idx="2816">
                  <c:v>118.79062999999999</c:v>
                </c:pt>
                <c:pt idx="2817">
                  <c:v>118.82411</c:v>
                </c:pt>
                <c:pt idx="2818">
                  <c:v>118.85765000000001</c:v>
                </c:pt>
                <c:pt idx="2819">
                  <c:v>118.89113</c:v>
                </c:pt>
                <c:pt idx="2820">
                  <c:v>118.92458000000001</c:v>
                </c:pt>
                <c:pt idx="2821">
                  <c:v>118.9579</c:v>
                </c:pt>
                <c:pt idx="2822">
                  <c:v>118.99129000000001</c:v>
                </c:pt>
                <c:pt idx="2823">
                  <c:v>119.02461</c:v>
                </c:pt>
                <c:pt idx="2824">
                  <c:v>119.05794</c:v>
                </c:pt>
                <c:pt idx="2825">
                  <c:v>119.09126000000001</c:v>
                </c:pt>
                <c:pt idx="2826">
                  <c:v>119.12459</c:v>
                </c:pt>
                <c:pt idx="2827">
                  <c:v>119.15791</c:v>
                </c:pt>
                <c:pt idx="2828">
                  <c:v>119.19123999999999</c:v>
                </c:pt>
                <c:pt idx="2829">
                  <c:v>119.22462</c:v>
                </c:pt>
                <c:pt idx="2830">
                  <c:v>119.25785999999999</c:v>
                </c:pt>
                <c:pt idx="2831">
                  <c:v>119.29109</c:v>
                </c:pt>
                <c:pt idx="2832">
                  <c:v>119.32429</c:v>
                </c:pt>
                <c:pt idx="2833">
                  <c:v>119.35756000000001</c:v>
                </c:pt>
                <c:pt idx="2834">
                  <c:v>119.39079</c:v>
                </c:pt>
                <c:pt idx="2835">
                  <c:v>119.42403</c:v>
                </c:pt>
                <c:pt idx="2836">
                  <c:v>119.45732</c:v>
                </c:pt>
                <c:pt idx="2837">
                  <c:v>119.49057999999999</c:v>
                </c:pt>
                <c:pt idx="2838">
                  <c:v>119.52385</c:v>
                </c:pt>
                <c:pt idx="2839">
                  <c:v>119.55705</c:v>
                </c:pt>
                <c:pt idx="2840">
                  <c:v>119.59029</c:v>
                </c:pt>
                <c:pt idx="2841">
                  <c:v>119.62354999999999</c:v>
                </c:pt>
                <c:pt idx="2842">
                  <c:v>119.65680999999999</c:v>
                </c:pt>
                <c:pt idx="2843">
                  <c:v>119.69005</c:v>
                </c:pt>
                <c:pt idx="2844">
                  <c:v>119.72331</c:v>
                </c:pt>
                <c:pt idx="2845">
                  <c:v>119.75651000000001</c:v>
                </c:pt>
                <c:pt idx="2846">
                  <c:v>119.78981</c:v>
                </c:pt>
                <c:pt idx="2847">
                  <c:v>119.82304000000001</c:v>
                </c:pt>
                <c:pt idx="2848">
                  <c:v>119.85628</c:v>
                </c:pt>
                <c:pt idx="2849">
                  <c:v>119.8896</c:v>
                </c:pt>
                <c:pt idx="2850">
                  <c:v>119.92283999999999</c:v>
                </c:pt>
                <c:pt idx="2851">
                  <c:v>119.95610000000001</c:v>
                </c:pt>
                <c:pt idx="2852">
                  <c:v>119.98924</c:v>
                </c:pt>
                <c:pt idx="2853">
                  <c:v>120.02248</c:v>
                </c:pt>
                <c:pt idx="2854">
                  <c:v>120.05583</c:v>
                </c:pt>
                <c:pt idx="2855">
                  <c:v>120.08919</c:v>
                </c:pt>
                <c:pt idx="2856">
                  <c:v>120.12260000000001</c:v>
                </c:pt>
                <c:pt idx="2857">
                  <c:v>120.15595999999999</c:v>
                </c:pt>
                <c:pt idx="2858">
                  <c:v>120.18932</c:v>
                </c:pt>
                <c:pt idx="2859">
                  <c:v>120.2227</c:v>
                </c:pt>
                <c:pt idx="2860">
                  <c:v>120.25606000000001</c:v>
                </c:pt>
                <c:pt idx="2861">
                  <c:v>120.28937999999999</c:v>
                </c:pt>
                <c:pt idx="2862">
                  <c:v>120.32274</c:v>
                </c:pt>
                <c:pt idx="2863">
                  <c:v>120.35612</c:v>
                </c:pt>
                <c:pt idx="2864">
                  <c:v>120.38948000000001</c:v>
                </c:pt>
                <c:pt idx="2865">
                  <c:v>120.42287</c:v>
                </c:pt>
                <c:pt idx="2866">
                  <c:v>120.45613</c:v>
                </c:pt>
                <c:pt idx="2867">
                  <c:v>120.48943</c:v>
                </c:pt>
                <c:pt idx="2868">
                  <c:v>120.52281000000001</c:v>
                </c:pt>
                <c:pt idx="2869">
                  <c:v>120.55607999999999</c:v>
                </c:pt>
                <c:pt idx="2870">
                  <c:v>120.58934000000001</c:v>
                </c:pt>
                <c:pt idx="2871">
                  <c:v>120.62257</c:v>
                </c:pt>
                <c:pt idx="2872">
                  <c:v>120.65593</c:v>
                </c:pt>
                <c:pt idx="2873">
                  <c:v>120.68932</c:v>
                </c:pt>
                <c:pt idx="2874">
                  <c:v>120.72257999999999</c:v>
                </c:pt>
                <c:pt idx="2875">
                  <c:v>120.75587</c:v>
                </c:pt>
                <c:pt idx="2876">
                  <c:v>120.78910999999999</c:v>
                </c:pt>
                <c:pt idx="2877">
                  <c:v>120.82246000000001</c:v>
                </c:pt>
                <c:pt idx="2878">
                  <c:v>120.85585</c:v>
                </c:pt>
                <c:pt idx="2879">
                  <c:v>120.88921000000001</c:v>
                </c:pt>
                <c:pt idx="2880">
                  <c:v>120.92252999999999</c:v>
                </c:pt>
                <c:pt idx="2881">
                  <c:v>120.95589</c:v>
                </c:pt>
                <c:pt idx="2882">
                  <c:v>120.98927</c:v>
                </c:pt>
                <c:pt idx="2883">
                  <c:v>121.02266</c:v>
                </c:pt>
                <c:pt idx="2884">
                  <c:v>121.05604</c:v>
                </c:pt>
                <c:pt idx="2885">
                  <c:v>121.08946</c:v>
                </c:pt>
                <c:pt idx="2886">
                  <c:v>121.12285</c:v>
                </c:pt>
                <c:pt idx="2887">
                  <c:v>121.15613999999999</c:v>
                </c:pt>
                <c:pt idx="2888">
                  <c:v>121.18947</c:v>
                </c:pt>
                <c:pt idx="2889">
                  <c:v>121.22282</c:v>
                </c:pt>
                <c:pt idx="2890">
                  <c:v>121.25615000000001</c:v>
                </c:pt>
                <c:pt idx="2891">
                  <c:v>121.28968999999999</c:v>
                </c:pt>
                <c:pt idx="2892">
                  <c:v>121.32323</c:v>
                </c:pt>
                <c:pt idx="2893">
                  <c:v>121.35673</c:v>
                </c:pt>
                <c:pt idx="2894">
                  <c:v>121.39027</c:v>
                </c:pt>
                <c:pt idx="2895">
                  <c:v>121.42377999999999</c:v>
                </c:pt>
                <c:pt idx="2896">
                  <c:v>121.45726000000001</c:v>
                </c:pt>
                <c:pt idx="2897">
                  <c:v>121.49077</c:v>
                </c:pt>
                <c:pt idx="2898">
                  <c:v>121.52428</c:v>
                </c:pt>
                <c:pt idx="2899">
                  <c:v>121.55775</c:v>
                </c:pt>
                <c:pt idx="2900">
                  <c:v>121.59123</c:v>
                </c:pt>
                <c:pt idx="2901">
                  <c:v>121.62474</c:v>
                </c:pt>
                <c:pt idx="2902">
                  <c:v>121.65825</c:v>
                </c:pt>
                <c:pt idx="2903">
                  <c:v>121.69173000000001</c:v>
                </c:pt>
                <c:pt idx="2904">
                  <c:v>121.72523</c:v>
                </c:pt>
                <c:pt idx="2905">
                  <c:v>121.75870999999999</c:v>
                </c:pt>
                <c:pt idx="2906">
                  <c:v>121.79222</c:v>
                </c:pt>
                <c:pt idx="2907">
                  <c:v>121.8257</c:v>
                </c:pt>
                <c:pt idx="2908">
                  <c:v>121.85915</c:v>
                </c:pt>
                <c:pt idx="2909">
                  <c:v>121.89261999999999</c:v>
                </c:pt>
                <c:pt idx="2910">
                  <c:v>121.92607</c:v>
                </c:pt>
                <c:pt idx="2911">
                  <c:v>121.95952</c:v>
                </c:pt>
                <c:pt idx="2912">
                  <c:v>121.99303</c:v>
                </c:pt>
                <c:pt idx="2913">
                  <c:v>122.02647</c:v>
                </c:pt>
                <c:pt idx="2914">
                  <c:v>122.05995</c:v>
                </c:pt>
                <c:pt idx="2915">
                  <c:v>122.09331</c:v>
                </c:pt>
                <c:pt idx="2916">
                  <c:v>122.12663000000001</c:v>
                </c:pt>
                <c:pt idx="2917">
                  <c:v>122.16002</c:v>
                </c:pt>
                <c:pt idx="2918">
                  <c:v>122.19337</c:v>
                </c:pt>
                <c:pt idx="2919">
                  <c:v>122.22669999999999</c:v>
                </c:pt>
                <c:pt idx="2920">
                  <c:v>122.26005000000001</c:v>
                </c:pt>
                <c:pt idx="2921">
                  <c:v>122.29340999999999</c:v>
                </c:pt>
                <c:pt idx="2922">
                  <c:v>122.32680000000001</c:v>
                </c:pt>
                <c:pt idx="2923">
                  <c:v>122.36015</c:v>
                </c:pt>
                <c:pt idx="2924">
                  <c:v>122.39357</c:v>
                </c:pt>
                <c:pt idx="2925">
                  <c:v>122.42689</c:v>
                </c:pt>
                <c:pt idx="2926">
                  <c:v>122.46022000000001</c:v>
                </c:pt>
                <c:pt idx="2927">
                  <c:v>122.4937</c:v>
                </c:pt>
                <c:pt idx="2928">
                  <c:v>122.52710999999999</c:v>
                </c:pt>
                <c:pt idx="2929">
                  <c:v>122.56047</c:v>
                </c:pt>
                <c:pt idx="2930">
                  <c:v>122.5938</c:v>
                </c:pt>
                <c:pt idx="2931">
                  <c:v>122.62724</c:v>
                </c:pt>
                <c:pt idx="2932">
                  <c:v>122.66074999999999</c:v>
                </c:pt>
                <c:pt idx="2933">
                  <c:v>122.69426</c:v>
                </c:pt>
                <c:pt idx="2934">
                  <c:v>122.72771</c:v>
                </c:pt>
                <c:pt idx="2935">
                  <c:v>122.76112000000001</c:v>
                </c:pt>
                <c:pt idx="2936">
                  <c:v>122.7946</c:v>
                </c:pt>
                <c:pt idx="2937">
                  <c:v>122.82814</c:v>
                </c:pt>
                <c:pt idx="2938">
                  <c:v>122.86150000000001</c:v>
                </c:pt>
                <c:pt idx="2939">
                  <c:v>122.89485000000001</c:v>
                </c:pt>
                <c:pt idx="2940">
                  <c:v>122.92821000000001</c:v>
                </c:pt>
                <c:pt idx="2941">
                  <c:v>122.9615</c:v>
                </c:pt>
                <c:pt idx="2942">
                  <c:v>122.99486</c:v>
                </c:pt>
                <c:pt idx="2943">
                  <c:v>123.02821</c:v>
                </c:pt>
                <c:pt idx="2944">
                  <c:v>123.06153999999999</c:v>
                </c:pt>
                <c:pt idx="2945">
                  <c:v>123.09492</c:v>
                </c:pt>
                <c:pt idx="2946">
                  <c:v>123.12824999999999</c:v>
                </c:pt>
                <c:pt idx="2947">
                  <c:v>123.16161</c:v>
                </c:pt>
                <c:pt idx="2948">
                  <c:v>123.19499</c:v>
                </c:pt>
                <c:pt idx="2949">
                  <c:v>123.22829</c:v>
                </c:pt>
                <c:pt idx="2950">
                  <c:v>123.26167</c:v>
                </c:pt>
                <c:pt idx="2951">
                  <c:v>123.29503</c:v>
                </c:pt>
                <c:pt idx="2952">
                  <c:v>123.32838</c:v>
                </c:pt>
                <c:pt idx="2953">
                  <c:v>123.36159000000001</c:v>
                </c:pt>
                <c:pt idx="2954">
                  <c:v>123.39488</c:v>
                </c:pt>
                <c:pt idx="2955">
                  <c:v>123.42824</c:v>
                </c:pt>
                <c:pt idx="2956">
                  <c:v>123.46156000000001</c:v>
                </c:pt>
                <c:pt idx="2957">
                  <c:v>123.49491999999999</c:v>
                </c:pt>
                <c:pt idx="2958">
                  <c:v>123.52827000000001</c:v>
                </c:pt>
                <c:pt idx="2959">
                  <c:v>123.56162999999999</c:v>
                </c:pt>
                <c:pt idx="2960">
                  <c:v>123.59499</c:v>
                </c:pt>
                <c:pt idx="2961">
                  <c:v>123.62831</c:v>
                </c:pt>
                <c:pt idx="2962">
                  <c:v>123.66161</c:v>
                </c:pt>
                <c:pt idx="2963">
                  <c:v>123.69481</c:v>
                </c:pt>
                <c:pt idx="2964">
                  <c:v>123.72801</c:v>
                </c:pt>
                <c:pt idx="2965">
                  <c:v>123.76125</c:v>
                </c:pt>
                <c:pt idx="2966">
                  <c:v>123.79447999999999</c:v>
                </c:pt>
                <c:pt idx="2967">
                  <c:v>123.82771</c:v>
                </c:pt>
                <c:pt idx="2968">
                  <c:v>123.86095</c:v>
                </c:pt>
                <c:pt idx="2969">
                  <c:v>123.8943</c:v>
                </c:pt>
                <c:pt idx="2970">
                  <c:v>123.92762999999999</c:v>
                </c:pt>
                <c:pt idx="2971">
                  <c:v>123.96095</c:v>
                </c:pt>
                <c:pt idx="2972">
                  <c:v>123.99431</c:v>
                </c:pt>
                <c:pt idx="2973">
                  <c:v>124.02760000000001</c:v>
                </c:pt>
                <c:pt idx="2974">
                  <c:v>124.06093</c:v>
                </c:pt>
                <c:pt idx="2975">
                  <c:v>124.09428</c:v>
                </c:pt>
                <c:pt idx="2976">
                  <c:v>124.12757999999999</c:v>
                </c:pt>
                <c:pt idx="2977">
                  <c:v>124.16092999999999</c:v>
                </c:pt>
                <c:pt idx="2978">
                  <c:v>124.1942</c:v>
                </c:pt>
                <c:pt idx="2979">
                  <c:v>124.22754999999999</c:v>
                </c:pt>
                <c:pt idx="2980">
                  <c:v>124.26091</c:v>
                </c:pt>
                <c:pt idx="2981">
                  <c:v>124.29430000000001</c:v>
                </c:pt>
                <c:pt idx="2982">
                  <c:v>124.32768</c:v>
                </c:pt>
                <c:pt idx="2983">
                  <c:v>124.36095</c:v>
                </c:pt>
                <c:pt idx="2984">
                  <c:v>124.39418000000001</c:v>
                </c:pt>
                <c:pt idx="2985">
                  <c:v>124.42753999999999</c:v>
                </c:pt>
                <c:pt idx="2986">
                  <c:v>124.46089000000001</c:v>
                </c:pt>
                <c:pt idx="2987">
                  <c:v>124.49428</c:v>
                </c:pt>
                <c:pt idx="2988">
                  <c:v>124.52760000000001</c:v>
                </c:pt>
                <c:pt idx="2989">
                  <c:v>124.56099</c:v>
                </c:pt>
                <c:pt idx="2990">
                  <c:v>124.59434</c:v>
                </c:pt>
                <c:pt idx="2991">
                  <c:v>124.62773</c:v>
                </c:pt>
                <c:pt idx="2992">
                  <c:v>124.66109</c:v>
                </c:pt>
                <c:pt idx="2993">
                  <c:v>124.69441</c:v>
                </c:pt>
                <c:pt idx="2994">
                  <c:v>124.72774</c:v>
                </c:pt>
                <c:pt idx="2995">
                  <c:v>124.76106</c:v>
                </c:pt>
                <c:pt idx="2996">
                  <c:v>124.79442</c:v>
                </c:pt>
                <c:pt idx="2997">
                  <c:v>124.82774000000001</c:v>
                </c:pt>
                <c:pt idx="2998">
                  <c:v>124.86104</c:v>
                </c:pt>
                <c:pt idx="2999">
                  <c:v>124.89442</c:v>
                </c:pt>
                <c:pt idx="3000">
                  <c:v>124.92775</c:v>
                </c:pt>
                <c:pt idx="3001">
                  <c:v>124.9611</c:v>
                </c:pt>
                <c:pt idx="3002">
                  <c:v>124.99449</c:v>
                </c:pt>
                <c:pt idx="3003">
                  <c:v>125.02782000000001</c:v>
                </c:pt>
                <c:pt idx="3004">
                  <c:v>125.06117</c:v>
                </c:pt>
                <c:pt idx="3005">
                  <c:v>125.0945</c:v>
                </c:pt>
                <c:pt idx="3006">
                  <c:v>125.12782</c:v>
                </c:pt>
                <c:pt idx="3007">
                  <c:v>125.16115000000001</c:v>
                </c:pt>
                <c:pt idx="3008">
                  <c:v>125.19447</c:v>
                </c:pt>
                <c:pt idx="3009">
                  <c:v>125.22789</c:v>
                </c:pt>
                <c:pt idx="3010">
                  <c:v>125.26125</c:v>
                </c:pt>
                <c:pt idx="3011">
                  <c:v>125.2946</c:v>
                </c:pt>
                <c:pt idx="3012">
                  <c:v>125.32799</c:v>
                </c:pt>
                <c:pt idx="3013">
                  <c:v>125.36134</c:v>
                </c:pt>
                <c:pt idx="3014">
                  <c:v>125.3947</c:v>
                </c:pt>
                <c:pt idx="3015">
                  <c:v>125.42796</c:v>
                </c:pt>
                <c:pt idx="3016">
                  <c:v>125.46120000000001</c:v>
                </c:pt>
                <c:pt idx="3017">
                  <c:v>125.49446</c:v>
                </c:pt>
                <c:pt idx="3018">
                  <c:v>125.52769000000001</c:v>
                </c:pt>
                <c:pt idx="3019">
                  <c:v>125.5609</c:v>
                </c:pt>
                <c:pt idx="3020">
                  <c:v>125.59416</c:v>
                </c:pt>
                <c:pt idx="3021">
                  <c:v>125.62739999999999</c:v>
                </c:pt>
                <c:pt idx="3022">
                  <c:v>125.66063</c:v>
                </c:pt>
                <c:pt idx="3023">
                  <c:v>125.69401000000001</c:v>
                </c:pt>
                <c:pt idx="3024">
                  <c:v>125.72752</c:v>
                </c:pt>
                <c:pt idx="3025">
                  <c:v>125.76103000000001</c:v>
                </c:pt>
                <c:pt idx="3026">
                  <c:v>125.79445</c:v>
                </c:pt>
                <c:pt idx="3027">
                  <c:v>125.8279</c:v>
                </c:pt>
                <c:pt idx="3028">
                  <c:v>125.86122</c:v>
                </c:pt>
                <c:pt idx="3029">
                  <c:v>125.89473</c:v>
                </c:pt>
                <c:pt idx="3030">
                  <c:v>125.92812000000001</c:v>
                </c:pt>
                <c:pt idx="3031">
                  <c:v>125.96153</c:v>
                </c:pt>
                <c:pt idx="3032">
                  <c:v>125.99486</c:v>
                </c:pt>
                <c:pt idx="3033">
                  <c:v>126.02818000000001</c:v>
                </c:pt>
                <c:pt idx="3034">
                  <c:v>126.06157</c:v>
                </c:pt>
                <c:pt idx="3035">
                  <c:v>126.09495</c:v>
                </c:pt>
                <c:pt idx="3036">
                  <c:v>126.12824999999999</c:v>
                </c:pt>
                <c:pt idx="3037">
                  <c:v>126.16157</c:v>
                </c:pt>
                <c:pt idx="3038">
                  <c:v>126.19495999999999</c:v>
                </c:pt>
                <c:pt idx="3039">
                  <c:v>126.22832</c:v>
                </c:pt>
                <c:pt idx="3040">
                  <c:v>126.26167</c:v>
                </c:pt>
                <c:pt idx="3041">
                  <c:v>126.295</c:v>
                </c:pt>
                <c:pt idx="3042">
                  <c:v>126.32838</c:v>
                </c:pt>
                <c:pt idx="3043">
                  <c:v>126.36174</c:v>
                </c:pt>
                <c:pt idx="3044">
                  <c:v>126.39512999999999</c:v>
                </c:pt>
                <c:pt idx="3045">
                  <c:v>126.42847999999999</c:v>
                </c:pt>
                <c:pt idx="3046">
                  <c:v>126.46184</c:v>
                </c:pt>
                <c:pt idx="3047">
                  <c:v>126.49518999999999</c:v>
                </c:pt>
                <c:pt idx="3048">
                  <c:v>126.52861</c:v>
                </c:pt>
                <c:pt idx="3049">
                  <c:v>126.56197</c:v>
                </c:pt>
                <c:pt idx="3050">
                  <c:v>126.59532</c:v>
                </c:pt>
                <c:pt idx="3051">
                  <c:v>126.62855</c:v>
                </c:pt>
                <c:pt idx="3052">
                  <c:v>126.66179</c:v>
                </c:pt>
                <c:pt idx="3053">
                  <c:v>126.69504999999999</c:v>
                </c:pt>
                <c:pt idx="3054">
                  <c:v>126.72829</c:v>
                </c:pt>
                <c:pt idx="3055">
                  <c:v>126.76155</c:v>
                </c:pt>
                <c:pt idx="3056">
                  <c:v>126.79478</c:v>
                </c:pt>
                <c:pt idx="3057">
                  <c:v>126.82802</c:v>
                </c:pt>
                <c:pt idx="3058">
                  <c:v>126.86127999999999</c:v>
                </c:pt>
                <c:pt idx="3059">
                  <c:v>126.89452</c:v>
                </c:pt>
                <c:pt idx="3060">
                  <c:v>126.92775</c:v>
                </c:pt>
                <c:pt idx="3061">
                  <c:v>126.96101</c:v>
                </c:pt>
                <c:pt idx="3062">
                  <c:v>126.99422</c:v>
                </c:pt>
                <c:pt idx="3063">
                  <c:v>127.02751000000001</c:v>
                </c:pt>
                <c:pt idx="3064">
                  <c:v>127.06084</c:v>
                </c:pt>
                <c:pt idx="3065">
                  <c:v>127.09419</c:v>
                </c:pt>
                <c:pt idx="3066">
                  <c:v>127.12752</c:v>
                </c:pt>
                <c:pt idx="3067">
                  <c:v>127.16083999999999</c:v>
                </c:pt>
                <c:pt idx="3068">
                  <c:v>127.1942</c:v>
                </c:pt>
                <c:pt idx="3069">
                  <c:v>127.22758</c:v>
                </c:pt>
                <c:pt idx="3070">
                  <c:v>127.26091</c:v>
                </c:pt>
                <c:pt idx="3071">
                  <c:v>127.29430000000001</c:v>
                </c:pt>
                <c:pt idx="3072">
                  <c:v>127.32765000000001</c:v>
                </c:pt>
                <c:pt idx="3073">
                  <c:v>127.36095</c:v>
                </c:pt>
                <c:pt idx="3074">
                  <c:v>127.3943</c:v>
                </c:pt>
                <c:pt idx="3075">
                  <c:v>127.42769</c:v>
                </c:pt>
                <c:pt idx="3076">
                  <c:v>127.4611</c:v>
                </c:pt>
                <c:pt idx="3077">
                  <c:v>127.49449</c:v>
                </c:pt>
                <c:pt idx="3078">
                  <c:v>127.52788</c:v>
                </c:pt>
                <c:pt idx="3079">
                  <c:v>127.56131999999999</c:v>
                </c:pt>
                <c:pt idx="3080">
                  <c:v>127.59477</c:v>
                </c:pt>
                <c:pt idx="3081">
                  <c:v>127.62819</c:v>
                </c:pt>
                <c:pt idx="3082">
                  <c:v>127.66167</c:v>
                </c:pt>
                <c:pt idx="3083">
                  <c:v>127.69511</c:v>
                </c:pt>
                <c:pt idx="3084">
                  <c:v>127.72844000000001</c:v>
                </c:pt>
                <c:pt idx="3085">
                  <c:v>127.76173</c:v>
                </c:pt>
                <c:pt idx="3086">
                  <c:v>127.79506000000001</c:v>
                </c:pt>
                <c:pt idx="3087">
                  <c:v>127.82841000000001</c:v>
                </c:pt>
                <c:pt idx="3088">
                  <c:v>127.86177000000001</c:v>
                </c:pt>
                <c:pt idx="3089">
                  <c:v>127.8951</c:v>
                </c:pt>
                <c:pt idx="3090">
                  <c:v>127.92842</c:v>
                </c:pt>
                <c:pt idx="3091">
                  <c:v>127.96172</c:v>
                </c:pt>
                <c:pt idx="3092">
                  <c:v>127.99500999999999</c:v>
                </c:pt>
                <c:pt idx="3093">
                  <c:v>128.02837</c:v>
                </c:pt>
                <c:pt idx="3094">
                  <c:v>128.06169</c:v>
                </c:pt>
                <c:pt idx="3095">
                  <c:v>128.09504999999999</c:v>
                </c:pt>
                <c:pt idx="3096">
                  <c:v>128.1284</c:v>
                </c:pt>
                <c:pt idx="3097">
                  <c:v>128.16182000000001</c:v>
                </c:pt>
                <c:pt idx="3098">
                  <c:v>128.19521</c:v>
                </c:pt>
                <c:pt idx="3099">
                  <c:v>128.22859</c:v>
                </c:pt>
                <c:pt idx="3100">
                  <c:v>128.26188999999999</c:v>
                </c:pt>
                <c:pt idx="3101">
                  <c:v>128.29517999999999</c:v>
                </c:pt>
                <c:pt idx="3102">
                  <c:v>128.32840999999999</c:v>
                </c:pt>
                <c:pt idx="3103">
                  <c:v>128.36165</c:v>
                </c:pt>
                <c:pt idx="3104">
                  <c:v>128.39500000000001</c:v>
                </c:pt>
                <c:pt idx="3105">
                  <c:v>128.42836</c:v>
                </c:pt>
                <c:pt idx="3106">
                  <c:v>128.46168</c:v>
                </c:pt>
                <c:pt idx="3107">
                  <c:v>128.49501000000001</c:v>
                </c:pt>
                <c:pt idx="3108">
                  <c:v>128.52833000000001</c:v>
                </c:pt>
                <c:pt idx="3109">
                  <c:v>128.56169</c:v>
                </c:pt>
                <c:pt idx="3110">
                  <c:v>128.59504999999999</c:v>
                </c:pt>
                <c:pt idx="3111">
                  <c:v>128.62845999999999</c:v>
                </c:pt>
                <c:pt idx="3112">
                  <c:v>128.66197</c:v>
                </c:pt>
                <c:pt idx="3113">
                  <c:v>128.69542000000001</c:v>
                </c:pt>
                <c:pt idx="3114">
                  <c:v>128.72890000000001</c:v>
                </c:pt>
                <c:pt idx="3115">
                  <c:v>128.76240000000001</c:v>
                </c:pt>
                <c:pt idx="3116">
                  <c:v>128.79581999999999</c:v>
                </c:pt>
                <c:pt idx="3117">
                  <c:v>128.82924</c:v>
                </c:pt>
                <c:pt idx="3118">
                  <c:v>128.86266000000001</c:v>
                </c:pt>
                <c:pt idx="3119">
                  <c:v>128.89609999999999</c:v>
                </c:pt>
                <c:pt idx="3120">
                  <c:v>128.92955000000001</c:v>
                </c:pt>
                <c:pt idx="3121">
                  <c:v>128.96303</c:v>
                </c:pt>
                <c:pt idx="3122">
                  <c:v>128.99651</c:v>
                </c:pt>
                <c:pt idx="3123">
                  <c:v>129.02997999999999</c:v>
                </c:pt>
                <c:pt idx="3124">
                  <c:v>129.06334000000001</c:v>
                </c:pt>
                <c:pt idx="3125">
                  <c:v>129.09669</c:v>
                </c:pt>
                <c:pt idx="3126">
                  <c:v>129.13002</c:v>
                </c:pt>
                <c:pt idx="3127">
                  <c:v>129.16337999999999</c:v>
                </c:pt>
                <c:pt idx="3128">
                  <c:v>129.19673</c:v>
                </c:pt>
                <c:pt idx="3129">
                  <c:v>129.23003</c:v>
                </c:pt>
                <c:pt idx="3130">
                  <c:v>129.26320000000001</c:v>
                </c:pt>
                <c:pt idx="3131">
                  <c:v>129.29642999999999</c:v>
                </c:pt>
                <c:pt idx="3132">
                  <c:v>129.32966999999999</c:v>
                </c:pt>
                <c:pt idx="3133">
                  <c:v>129.3629</c:v>
                </c:pt>
                <c:pt idx="3134">
                  <c:v>129.39609999999999</c:v>
                </c:pt>
                <c:pt idx="3135">
                  <c:v>129.42937000000001</c:v>
                </c:pt>
                <c:pt idx="3136">
                  <c:v>129.46271999999999</c:v>
                </c:pt>
                <c:pt idx="3137">
                  <c:v>129.49605</c:v>
                </c:pt>
                <c:pt idx="3138">
                  <c:v>129.52937</c:v>
                </c:pt>
                <c:pt idx="3139">
                  <c:v>129.56272999999999</c:v>
                </c:pt>
                <c:pt idx="3140">
                  <c:v>129.59608</c:v>
                </c:pt>
                <c:pt idx="3141">
                  <c:v>129.62941000000001</c:v>
                </c:pt>
                <c:pt idx="3142">
                  <c:v>129.6627</c:v>
                </c:pt>
                <c:pt idx="3143">
                  <c:v>129.69594000000001</c:v>
                </c:pt>
                <c:pt idx="3144">
                  <c:v>129.72914</c:v>
                </c:pt>
                <c:pt idx="3145">
                  <c:v>129.76237</c:v>
                </c:pt>
                <c:pt idx="3146">
                  <c:v>129.79572999999999</c:v>
                </c:pt>
                <c:pt idx="3147">
                  <c:v>129.82906</c:v>
                </c:pt>
                <c:pt idx="3148">
                  <c:v>129.86241000000001</c:v>
                </c:pt>
                <c:pt idx="3149">
                  <c:v>129.89577</c:v>
                </c:pt>
                <c:pt idx="3150">
                  <c:v>129.929</c:v>
                </c:pt>
                <c:pt idx="3151">
                  <c:v>129.9622</c:v>
                </c:pt>
                <c:pt idx="3152">
                  <c:v>129.99540999999999</c:v>
                </c:pt>
                <c:pt idx="3153">
                  <c:v>130.02864</c:v>
                </c:pt>
                <c:pt idx="3154">
                  <c:v>130.06187</c:v>
                </c:pt>
                <c:pt idx="3155">
                  <c:v>130.09526</c:v>
                </c:pt>
                <c:pt idx="3156">
                  <c:v>130.12859</c:v>
                </c:pt>
                <c:pt idx="3157">
                  <c:v>130.16193999999999</c:v>
                </c:pt>
                <c:pt idx="3158">
                  <c:v>130.1953</c:v>
                </c:pt>
                <c:pt idx="3159">
                  <c:v>130.22862000000001</c:v>
                </c:pt>
                <c:pt idx="3160">
                  <c:v>130.26178999999999</c:v>
                </c:pt>
                <c:pt idx="3161">
                  <c:v>130.29503</c:v>
                </c:pt>
                <c:pt idx="3162">
                  <c:v>130.32835</c:v>
                </c:pt>
                <c:pt idx="3163">
                  <c:v>130.36168000000001</c:v>
                </c:pt>
                <c:pt idx="3164">
                  <c:v>130.39512999999999</c:v>
                </c:pt>
                <c:pt idx="3165">
                  <c:v>130.42848000000001</c:v>
                </c:pt>
                <c:pt idx="3166">
                  <c:v>130.46181000000001</c:v>
                </c:pt>
                <c:pt idx="3167">
                  <c:v>130.49512999999999</c:v>
                </c:pt>
                <c:pt idx="3168">
                  <c:v>130.52846</c:v>
                </c:pt>
                <c:pt idx="3169">
                  <c:v>130.56169</c:v>
                </c:pt>
                <c:pt idx="3170">
                  <c:v>130.59488999999999</c:v>
                </c:pt>
                <c:pt idx="3171">
                  <c:v>130.62807000000001</c:v>
                </c:pt>
                <c:pt idx="3172">
                  <c:v>130.66139000000001</c:v>
                </c:pt>
                <c:pt idx="3173">
                  <c:v>130.69469000000001</c:v>
                </c:pt>
                <c:pt idx="3174">
                  <c:v>130.72794999999999</c:v>
                </c:pt>
                <c:pt idx="3175">
                  <c:v>130.76128</c:v>
                </c:pt>
                <c:pt idx="3176">
                  <c:v>130.7946</c:v>
                </c:pt>
                <c:pt idx="3177">
                  <c:v>130.82793000000001</c:v>
                </c:pt>
                <c:pt idx="3178">
                  <c:v>130.86125000000001</c:v>
                </c:pt>
                <c:pt idx="3179">
                  <c:v>130.89461</c:v>
                </c:pt>
                <c:pt idx="3180">
                  <c:v>130.92798999999999</c:v>
                </c:pt>
                <c:pt idx="3181">
                  <c:v>130.96132</c:v>
                </c:pt>
                <c:pt idx="3182">
                  <c:v>130.99460999999999</c:v>
                </c:pt>
                <c:pt idx="3183">
                  <c:v>131.02799999999999</c:v>
                </c:pt>
                <c:pt idx="3184">
                  <c:v>131.06131999999999</c:v>
                </c:pt>
                <c:pt idx="3185">
                  <c:v>131.09468000000001</c:v>
                </c:pt>
                <c:pt idx="3186">
                  <c:v>131.12800999999999</c:v>
                </c:pt>
                <c:pt idx="3187">
                  <c:v>131.16121000000001</c:v>
                </c:pt>
                <c:pt idx="3188">
                  <c:v>131.19450000000001</c:v>
                </c:pt>
                <c:pt idx="3189">
                  <c:v>131.22785999999999</c:v>
                </c:pt>
                <c:pt idx="3190">
                  <c:v>131.26121000000001</c:v>
                </c:pt>
                <c:pt idx="3191">
                  <c:v>131.29463000000001</c:v>
                </c:pt>
                <c:pt idx="3192">
                  <c:v>131.32811000000001</c:v>
                </c:pt>
                <c:pt idx="3193">
                  <c:v>131.36156</c:v>
                </c:pt>
                <c:pt idx="3194">
                  <c:v>131.39500000000001</c:v>
                </c:pt>
                <c:pt idx="3195">
                  <c:v>131.42845</c:v>
                </c:pt>
                <c:pt idx="3196">
                  <c:v>131.46190000000001</c:v>
                </c:pt>
                <c:pt idx="3197">
                  <c:v>131.49525</c:v>
                </c:pt>
                <c:pt idx="3198">
                  <c:v>131.52860999999999</c:v>
                </c:pt>
                <c:pt idx="3199">
                  <c:v>131.56197</c:v>
                </c:pt>
                <c:pt idx="3200">
                  <c:v>131.59529000000001</c:v>
                </c:pt>
                <c:pt idx="3201">
                  <c:v>131.62862000000001</c:v>
                </c:pt>
                <c:pt idx="3202">
                  <c:v>131.66197</c:v>
                </c:pt>
                <c:pt idx="3203">
                  <c:v>131.69526999999999</c:v>
                </c:pt>
                <c:pt idx="3204">
                  <c:v>131.72873999999999</c:v>
                </c:pt>
                <c:pt idx="3205">
                  <c:v>131.7621</c:v>
                </c:pt>
                <c:pt idx="3206">
                  <c:v>131.79549</c:v>
                </c:pt>
                <c:pt idx="3207">
                  <c:v>131.82886999999999</c:v>
                </c:pt>
                <c:pt idx="3208">
                  <c:v>131.86225999999999</c:v>
                </c:pt>
                <c:pt idx="3209">
                  <c:v>131.89554999999999</c:v>
                </c:pt>
                <c:pt idx="3210">
                  <c:v>131.92887999999999</c:v>
                </c:pt>
                <c:pt idx="3211">
                  <c:v>131.9622</c:v>
                </c:pt>
                <c:pt idx="3212">
                  <c:v>131.99565000000001</c:v>
                </c:pt>
                <c:pt idx="3213">
                  <c:v>132.0291</c:v>
                </c:pt>
                <c:pt idx="3214">
                  <c:v>132.06254999999999</c:v>
                </c:pt>
                <c:pt idx="3215">
                  <c:v>132.09593000000001</c:v>
                </c:pt>
                <c:pt idx="3216">
                  <c:v>132.12925999999999</c:v>
                </c:pt>
                <c:pt idx="3217">
                  <c:v>132.16255000000001</c:v>
                </c:pt>
                <c:pt idx="3218">
                  <c:v>132.19585000000001</c:v>
                </c:pt>
                <c:pt idx="3219">
                  <c:v>132.22917000000001</c:v>
                </c:pt>
                <c:pt idx="3220">
                  <c:v>132.26253</c:v>
                </c:pt>
                <c:pt idx="3221">
                  <c:v>132.29599999999999</c:v>
                </c:pt>
                <c:pt idx="3222">
                  <c:v>132.32947999999999</c:v>
                </c:pt>
                <c:pt idx="3223">
                  <c:v>132.3629</c:v>
                </c:pt>
                <c:pt idx="3224">
                  <c:v>132.39635000000001</c:v>
                </c:pt>
                <c:pt idx="3225">
                  <c:v>132.42964000000001</c:v>
                </c:pt>
                <c:pt idx="3226">
                  <c:v>132.46294</c:v>
                </c:pt>
                <c:pt idx="3227">
                  <c:v>132.49626000000001</c:v>
                </c:pt>
                <c:pt idx="3228">
                  <c:v>132.52961999999999</c:v>
                </c:pt>
                <c:pt idx="3229">
                  <c:v>132.56297000000001</c:v>
                </c:pt>
                <c:pt idx="3230">
                  <c:v>132.59636</c:v>
                </c:pt>
                <c:pt idx="3231">
                  <c:v>132.62978000000001</c:v>
                </c:pt>
                <c:pt idx="3232">
                  <c:v>132.66318999999999</c:v>
                </c:pt>
                <c:pt idx="3233">
                  <c:v>132.69640000000001</c:v>
                </c:pt>
                <c:pt idx="3234">
                  <c:v>132.72966</c:v>
                </c:pt>
                <c:pt idx="3235">
                  <c:v>132.76285999999999</c:v>
                </c:pt>
                <c:pt idx="3236">
                  <c:v>132.7961</c:v>
                </c:pt>
                <c:pt idx="3237">
                  <c:v>132.82947999999999</c:v>
                </c:pt>
                <c:pt idx="3238">
                  <c:v>132.86284000000001</c:v>
                </c:pt>
                <c:pt idx="3239">
                  <c:v>132.89622</c:v>
                </c:pt>
                <c:pt idx="3240">
                  <c:v>132.92955000000001</c:v>
                </c:pt>
                <c:pt idx="3241">
                  <c:v>132.96290999999999</c:v>
                </c:pt>
                <c:pt idx="3242">
                  <c:v>132.99628999999999</c:v>
                </c:pt>
                <c:pt idx="3243">
                  <c:v>133.02965</c:v>
                </c:pt>
                <c:pt idx="3244">
                  <c:v>133.06299999999999</c:v>
                </c:pt>
                <c:pt idx="3245">
                  <c:v>133.09636</c:v>
                </c:pt>
                <c:pt idx="3246">
                  <c:v>133.12968000000001</c:v>
                </c:pt>
                <c:pt idx="3247">
                  <c:v>133.16307</c:v>
                </c:pt>
                <c:pt idx="3248">
                  <c:v>133.19651999999999</c:v>
                </c:pt>
                <c:pt idx="3249">
                  <c:v>133.22978000000001</c:v>
                </c:pt>
                <c:pt idx="3250">
                  <c:v>133.26298</c:v>
                </c:pt>
                <c:pt idx="3251">
                  <c:v>133.29624999999999</c:v>
                </c:pt>
                <c:pt idx="3252">
                  <c:v>133.32951</c:v>
                </c:pt>
                <c:pt idx="3253">
                  <c:v>133.36284000000001</c:v>
                </c:pt>
                <c:pt idx="3254">
                  <c:v>133.39613</c:v>
                </c:pt>
                <c:pt idx="3255">
                  <c:v>133.42952</c:v>
                </c:pt>
                <c:pt idx="3256">
                  <c:v>133.46284</c:v>
                </c:pt>
                <c:pt idx="3257">
                  <c:v>133.49619999999999</c:v>
                </c:pt>
                <c:pt idx="3258">
                  <c:v>133.52956</c:v>
                </c:pt>
                <c:pt idx="3259">
                  <c:v>133.56288000000001</c:v>
                </c:pt>
                <c:pt idx="3260">
                  <c:v>133.59614999999999</c:v>
                </c:pt>
                <c:pt idx="3261">
                  <c:v>133.62941000000001</c:v>
                </c:pt>
                <c:pt idx="3262">
                  <c:v>133.66273000000001</c:v>
                </c:pt>
                <c:pt idx="3263">
                  <c:v>133.69609</c:v>
                </c:pt>
                <c:pt idx="3264">
                  <c:v>133.72937999999999</c:v>
                </c:pt>
                <c:pt idx="3265">
                  <c:v>133.76267999999999</c:v>
                </c:pt>
                <c:pt idx="3266">
                  <c:v>133.79599999999999</c:v>
                </c:pt>
                <c:pt idx="3267">
                  <c:v>133.82936000000001</c:v>
                </c:pt>
                <c:pt idx="3268">
                  <c:v>133.86268999999999</c:v>
                </c:pt>
                <c:pt idx="3269">
                  <c:v>133.89595</c:v>
                </c:pt>
                <c:pt idx="3270">
                  <c:v>133.92914999999999</c:v>
                </c:pt>
                <c:pt idx="3271">
                  <c:v>133.96233000000001</c:v>
                </c:pt>
                <c:pt idx="3272">
                  <c:v>133.99553</c:v>
                </c:pt>
                <c:pt idx="3273">
                  <c:v>134.02873</c:v>
                </c:pt>
                <c:pt idx="3274">
                  <c:v>134.06197</c:v>
                </c:pt>
                <c:pt idx="3275">
                  <c:v>134.09520000000001</c:v>
                </c:pt>
                <c:pt idx="3276">
                  <c:v>134.1284</c:v>
                </c:pt>
                <c:pt idx="3277">
                  <c:v>134.16161</c:v>
                </c:pt>
                <c:pt idx="3278">
                  <c:v>134.19480999999999</c:v>
                </c:pt>
                <c:pt idx="3279">
                  <c:v>134.22816</c:v>
                </c:pt>
                <c:pt idx="3280">
                  <c:v>134.26137</c:v>
                </c:pt>
                <c:pt idx="3281">
                  <c:v>134.2946</c:v>
                </c:pt>
                <c:pt idx="3282">
                  <c:v>134.32793000000001</c:v>
                </c:pt>
                <c:pt idx="3283">
                  <c:v>134.36122</c:v>
                </c:pt>
                <c:pt idx="3284">
                  <c:v>134.39452</c:v>
                </c:pt>
                <c:pt idx="3285">
                  <c:v>134.42789999999999</c:v>
                </c:pt>
                <c:pt idx="3286">
                  <c:v>134.46123</c:v>
                </c:pt>
                <c:pt idx="3287">
                  <c:v>134.49458000000001</c:v>
                </c:pt>
                <c:pt idx="3288">
                  <c:v>134.52790999999999</c:v>
                </c:pt>
                <c:pt idx="3289">
                  <c:v>134.56122999999999</c:v>
                </c:pt>
                <c:pt idx="3290">
                  <c:v>134.59456</c:v>
                </c:pt>
                <c:pt idx="3291">
                  <c:v>134.62785</c:v>
                </c:pt>
                <c:pt idx="3292">
                  <c:v>134.66121000000001</c:v>
                </c:pt>
                <c:pt idx="3293">
                  <c:v>134.69456</c:v>
                </c:pt>
                <c:pt idx="3294">
                  <c:v>134.72798</c:v>
                </c:pt>
                <c:pt idx="3295">
                  <c:v>134.76140000000001</c:v>
                </c:pt>
                <c:pt idx="3296">
                  <c:v>134.79481000000001</c:v>
                </c:pt>
                <c:pt idx="3297">
                  <c:v>134.82826</c:v>
                </c:pt>
                <c:pt idx="3298">
                  <c:v>134.86145999999999</c:v>
                </c:pt>
                <c:pt idx="3299">
                  <c:v>134.89466999999999</c:v>
                </c:pt>
                <c:pt idx="3300">
                  <c:v>134.92784</c:v>
                </c:pt>
                <c:pt idx="3301">
                  <c:v>134.96104</c:v>
                </c:pt>
                <c:pt idx="3302">
                  <c:v>134.99428</c:v>
                </c:pt>
                <c:pt idx="3303">
                  <c:v>135.02751000000001</c:v>
                </c:pt>
                <c:pt idx="3304">
                  <c:v>135.06074000000001</c:v>
                </c:pt>
                <c:pt idx="3305">
                  <c:v>135.09397999999999</c:v>
                </c:pt>
                <c:pt idx="3306">
                  <c:v>135.12715</c:v>
                </c:pt>
                <c:pt idx="3307">
                  <c:v>135.16038</c:v>
                </c:pt>
                <c:pt idx="3308">
                  <c:v>135.19359</c:v>
                </c:pt>
                <c:pt idx="3309">
                  <c:v>135.22682</c:v>
                </c:pt>
                <c:pt idx="3310">
                  <c:v>135.26012</c:v>
                </c:pt>
                <c:pt idx="3311">
                  <c:v>135.29347000000001</c:v>
                </c:pt>
                <c:pt idx="3312">
                  <c:v>135.32688999999999</c:v>
                </c:pt>
                <c:pt idx="3313">
                  <c:v>135.36024</c:v>
                </c:pt>
                <c:pt idx="3314">
                  <c:v>135.39348000000001</c:v>
                </c:pt>
                <c:pt idx="3315">
                  <c:v>135.42671000000001</c:v>
                </c:pt>
                <c:pt idx="3316">
                  <c:v>135.45988</c:v>
                </c:pt>
                <c:pt idx="3317">
                  <c:v>135.49312</c:v>
                </c:pt>
                <c:pt idx="3318">
                  <c:v>135.52632</c:v>
                </c:pt>
                <c:pt idx="3319">
                  <c:v>135.55958000000001</c:v>
                </c:pt>
                <c:pt idx="3320">
                  <c:v>135.59276</c:v>
                </c:pt>
                <c:pt idx="3321">
                  <c:v>135.62595999999999</c:v>
                </c:pt>
                <c:pt idx="3322">
                  <c:v>135.65919</c:v>
                </c:pt>
                <c:pt idx="3323">
                  <c:v>135.69252</c:v>
                </c:pt>
                <c:pt idx="3324">
                  <c:v>135.72584000000001</c:v>
                </c:pt>
                <c:pt idx="3325">
                  <c:v>135.75917000000001</c:v>
                </c:pt>
                <c:pt idx="3326">
                  <c:v>135.79253</c:v>
                </c:pt>
                <c:pt idx="3327">
                  <c:v>135.82588000000001</c:v>
                </c:pt>
                <c:pt idx="3328">
                  <c:v>135.85920999999999</c:v>
                </c:pt>
                <c:pt idx="3329">
                  <c:v>135.89252999999999</c:v>
                </c:pt>
                <c:pt idx="3330">
                  <c:v>135.92600999999999</c:v>
                </c:pt>
                <c:pt idx="3331">
                  <c:v>135.95952</c:v>
                </c:pt>
                <c:pt idx="3332">
                  <c:v>135.99297000000001</c:v>
                </c:pt>
                <c:pt idx="3333">
                  <c:v>136.02644000000001</c:v>
                </c:pt>
                <c:pt idx="3334">
                  <c:v>136.05994999999999</c:v>
                </c:pt>
                <c:pt idx="3335">
                  <c:v>136.0934</c:v>
                </c:pt>
                <c:pt idx="3336">
                  <c:v>136.12682000000001</c:v>
                </c:pt>
                <c:pt idx="3337">
                  <c:v>136.16023000000001</c:v>
                </c:pt>
                <c:pt idx="3338">
                  <c:v>136.19368</c:v>
                </c:pt>
                <c:pt idx="3339">
                  <c:v>136.22710000000001</c:v>
                </c:pt>
                <c:pt idx="3340">
                  <c:v>136.26048</c:v>
                </c:pt>
                <c:pt idx="3341">
                  <c:v>136.29396</c:v>
                </c:pt>
                <c:pt idx="3342">
                  <c:v>136.32740999999999</c:v>
                </c:pt>
                <c:pt idx="3343">
                  <c:v>136.36072999999999</c:v>
                </c:pt>
                <c:pt idx="3344">
                  <c:v>136.39411999999999</c:v>
                </c:pt>
                <c:pt idx="3345">
                  <c:v>136.42747</c:v>
                </c:pt>
                <c:pt idx="3346">
                  <c:v>136.46086</c:v>
                </c:pt>
                <c:pt idx="3347">
                  <c:v>136.49424999999999</c:v>
                </c:pt>
                <c:pt idx="3348">
                  <c:v>136.52757</c:v>
                </c:pt>
                <c:pt idx="3349">
                  <c:v>136.56095999999999</c:v>
                </c:pt>
                <c:pt idx="3350">
                  <c:v>136.59433999999999</c:v>
                </c:pt>
                <c:pt idx="3351">
                  <c:v>136.6277</c:v>
                </c:pt>
                <c:pt idx="3352">
                  <c:v>136.66099</c:v>
                </c:pt>
                <c:pt idx="3353">
                  <c:v>136.69434999999999</c:v>
                </c:pt>
                <c:pt idx="3354">
                  <c:v>136.72767999999999</c:v>
                </c:pt>
                <c:pt idx="3355">
                  <c:v>136.76096999999999</c:v>
                </c:pt>
                <c:pt idx="3356">
                  <c:v>136.79436000000001</c:v>
                </c:pt>
                <c:pt idx="3357">
                  <c:v>136.82767999999999</c:v>
                </c:pt>
                <c:pt idx="3358">
                  <c:v>136.86104</c:v>
                </c:pt>
                <c:pt idx="3359">
                  <c:v>136.89452</c:v>
                </c:pt>
                <c:pt idx="3360">
                  <c:v>136.92798999999999</c:v>
                </c:pt>
                <c:pt idx="3361">
                  <c:v>136.96135000000001</c:v>
                </c:pt>
                <c:pt idx="3362">
                  <c:v>136.99469999999999</c:v>
                </c:pt>
                <c:pt idx="3363">
                  <c:v>137.02808999999999</c:v>
                </c:pt>
                <c:pt idx="3364">
                  <c:v>137.06145000000001</c:v>
                </c:pt>
                <c:pt idx="3365">
                  <c:v>137.09477000000001</c:v>
                </c:pt>
                <c:pt idx="3366">
                  <c:v>137.12807000000001</c:v>
                </c:pt>
                <c:pt idx="3367">
                  <c:v>137.16136</c:v>
                </c:pt>
                <c:pt idx="3368">
                  <c:v>137.19480999999999</c:v>
                </c:pt>
                <c:pt idx="3369">
                  <c:v>137.22823</c:v>
                </c:pt>
                <c:pt idx="3370">
                  <c:v>137.26164</c:v>
                </c:pt>
                <c:pt idx="3371">
                  <c:v>137.29503</c:v>
                </c:pt>
                <c:pt idx="3372">
                  <c:v>137.32848000000001</c:v>
                </c:pt>
                <c:pt idx="3373">
                  <c:v>137.36186000000001</c:v>
                </c:pt>
                <c:pt idx="3374">
                  <c:v>137.39528000000001</c:v>
                </c:pt>
                <c:pt idx="3375">
                  <c:v>137.42859999999999</c:v>
                </c:pt>
                <c:pt idx="3376">
                  <c:v>137.46207999999999</c:v>
                </c:pt>
                <c:pt idx="3377">
                  <c:v>137.49549999999999</c:v>
                </c:pt>
                <c:pt idx="3378">
                  <c:v>137.52891</c:v>
                </c:pt>
                <c:pt idx="3379">
                  <c:v>137.56233</c:v>
                </c:pt>
                <c:pt idx="3380">
                  <c:v>137.59577999999999</c:v>
                </c:pt>
                <c:pt idx="3381">
                  <c:v>137.62925999999999</c:v>
                </c:pt>
                <c:pt idx="3382">
                  <c:v>137.66273000000001</c:v>
                </c:pt>
                <c:pt idx="3383">
                  <c:v>137.69614999999999</c:v>
                </c:pt>
                <c:pt idx="3384">
                  <c:v>137.72951</c:v>
                </c:pt>
                <c:pt idx="3385">
                  <c:v>137.76276999999999</c:v>
                </c:pt>
                <c:pt idx="3386">
                  <c:v>137.79606999999999</c:v>
                </c:pt>
                <c:pt idx="3387">
                  <c:v>137.82929999999999</c:v>
                </c:pt>
                <c:pt idx="3388">
                  <c:v>137.86247</c:v>
                </c:pt>
                <c:pt idx="3389">
                  <c:v>137.89568</c:v>
                </c:pt>
                <c:pt idx="3390">
                  <c:v>137.92885000000001</c:v>
                </c:pt>
                <c:pt idx="3391">
                  <c:v>137.96205</c:v>
                </c:pt>
                <c:pt idx="3392">
                  <c:v>137.99521999999999</c:v>
                </c:pt>
                <c:pt idx="3393">
                  <c:v>138.02842999999999</c:v>
                </c:pt>
                <c:pt idx="3394">
                  <c:v>138.06165999999999</c:v>
                </c:pt>
                <c:pt idx="3395">
                  <c:v>138.09486000000001</c:v>
                </c:pt>
                <c:pt idx="3396">
                  <c:v>138.12809999999999</c:v>
                </c:pt>
                <c:pt idx="3397">
                  <c:v>138.16130000000001</c:v>
                </c:pt>
                <c:pt idx="3398">
                  <c:v>138.19452999999999</c:v>
                </c:pt>
                <c:pt idx="3399">
                  <c:v>138.22774000000001</c:v>
                </c:pt>
                <c:pt idx="3400">
                  <c:v>138.26109</c:v>
                </c:pt>
                <c:pt idx="3401">
                  <c:v>138.29442</c:v>
                </c:pt>
                <c:pt idx="3402">
                  <c:v>138.32758999999999</c:v>
                </c:pt>
                <c:pt idx="3403">
                  <c:v>138.36089000000001</c:v>
                </c:pt>
                <c:pt idx="3404">
                  <c:v>138.39424</c:v>
                </c:pt>
                <c:pt idx="3405">
                  <c:v>138.42757</c:v>
                </c:pt>
                <c:pt idx="3406">
                  <c:v>138.46089000000001</c:v>
                </c:pt>
                <c:pt idx="3407">
                  <c:v>138.49422000000001</c:v>
                </c:pt>
                <c:pt idx="3408">
                  <c:v>138.52757</c:v>
                </c:pt>
                <c:pt idx="3409">
                  <c:v>138.56086999999999</c:v>
                </c:pt>
                <c:pt idx="3410">
                  <c:v>138.59413000000001</c:v>
                </c:pt>
                <c:pt idx="3411">
                  <c:v>138.62739999999999</c:v>
                </c:pt>
                <c:pt idx="3412">
                  <c:v>138.66072</c:v>
                </c:pt>
                <c:pt idx="3413">
                  <c:v>138.69400999999999</c:v>
                </c:pt>
                <c:pt idx="3414">
                  <c:v>138.72716</c:v>
                </c:pt>
                <c:pt idx="3415">
                  <c:v>138.76051000000001</c:v>
                </c:pt>
                <c:pt idx="3416">
                  <c:v>138.79381000000001</c:v>
                </c:pt>
                <c:pt idx="3417">
                  <c:v>138.82713000000001</c:v>
                </c:pt>
                <c:pt idx="3418">
                  <c:v>138.86043000000001</c:v>
                </c:pt>
                <c:pt idx="3419">
                  <c:v>138.89372</c:v>
                </c:pt>
                <c:pt idx="3420">
                  <c:v>138.92707999999999</c:v>
                </c:pt>
                <c:pt idx="3421">
                  <c:v>138.96039999999999</c:v>
                </c:pt>
                <c:pt idx="3422">
                  <c:v>138.99387999999999</c:v>
                </c:pt>
                <c:pt idx="3423">
                  <c:v>139.02733000000001</c:v>
                </c:pt>
                <c:pt idx="3424">
                  <c:v>139.06084000000001</c:v>
                </c:pt>
                <c:pt idx="3425">
                  <c:v>139.09431000000001</c:v>
                </c:pt>
                <c:pt idx="3426">
                  <c:v>139.12782000000001</c:v>
                </c:pt>
                <c:pt idx="3427">
                  <c:v>139.16123999999999</c:v>
                </c:pt>
                <c:pt idx="3428">
                  <c:v>139.19471999999999</c:v>
                </c:pt>
                <c:pt idx="3429">
                  <c:v>139.22807</c:v>
                </c:pt>
                <c:pt idx="3430">
                  <c:v>139.26128</c:v>
                </c:pt>
                <c:pt idx="3431">
                  <c:v>139.29451</c:v>
                </c:pt>
                <c:pt idx="3432">
                  <c:v>139.32774000000001</c:v>
                </c:pt>
                <c:pt idx="3433">
                  <c:v>139.36095</c:v>
                </c:pt>
                <c:pt idx="3434">
                  <c:v>139.39418000000001</c:v>
                </c:pt>
                <c:pt idx="3435">
                  <c:v>139.42743999999999</c:v>
                </c:pt>
                <c:pt idx="3436">
                  <c:v>139.46073999999999</c:v>
                </c:pt>
                <c:pt idx="3437">
                  <c:v>139.49403000000001</c:v>
                </c:pt>
                <c:pt idx="3438">
                  <c:v>139.52724000000001</c:v>
                </c:pt>
                <c:pt idx="3439">
                  <c:v>139.56040999999999</c:v>
                </c:pt>
                <c:pt idx="3440">
                  <c:v>139.59361000000001</c:v>
                </c:pt>
                <c:pt idx="3441">
                  <c:v>139.62682000000001</c:v>
                </c:pt>
                <c:pt idx="3442">
                  <c:v>139.66002</c:v>
                </c:pt>
                <c:pt idx="3443">
                  <c:v>139.69322</c:v>
                </c:pt>
                <c:pt idx="3444">
                  <c:v>139.72646</c:v>
                </c:pt>
                <c:pt idx="3445">
                  <c:v>139.75975</c:v>
                </c:pt>
                <c:pt idx="3446">
                  <c:v>139.79298</c:v>
                </c:pt>
                <c:pt idx="3447">
                  <c:v>139.82628</c:v>
                </c:pt>
                <c:pt idx="3448">
                  <c:v>139.8596</c:v>
                </c:pt>
                <c:pt idx="3449">
                  <c:v>139.8929</c:v>
                </c:pt>
                <c:pt idx="3450">
                  <c:v>139.92622</c:v>
                </c:pt>
                <c:pt idx="3451">
                  <c:v>139.95955000000001</c:v>
                </c:pt>
                <c:pt idx="3452">
                  <c:v>139.99289999999999</c:v>
                </c:pt>
                <c:pt idx="3453">
                  <c:v>140.02623</c:v>
                </c:pt>
                <c:pt idx="3454">
                  <c:v>140.05951999999999</c:v>
                </c:pt>
                <c:pt idx="3455">
                  <c:v>140.09285</c:v>
                </c:pt>
                <c:pt idx="3456">
                  <c:v>140.12617</c:v>
                </c:pt>
                <c:pt idx="3457">
                  <c:v>140.15938</c:v>
                </c:pt>
                <c:pt idx="3458">
                  <c:v>140.19264000000001</c:v>
                </c:pt>
                <c:pt idx="3459">
                  <c:v>140.22594000000001</c:v>
                </c:pt>
                <c:pt idx="3460">
                  <c:v>140.25932</c:v>
                </c:pt>
                <c:pt idx="3461">
                  <c:v>140.29267999999999</c:v>
                </c:pt>
                <c:pt idx="3462">
                  <c:v>140.32599999999999</c:v>
                </c:pt>
                <c:pt idx="3463">
                  <c:v>140.35927000000001</c:v>
                </c:pt>
                <c:pt idx="3464">
                  <c:v>140.39261999999999</c:v>
                </c:pt>
                <c:pt idx="3465">
                  <c:v>140.42598000000001</c:v>
                </c:pt>
                <c:pt idx="3466">
                  <c:v>140.45930000000001</c:v>
                </c:pt>
                <c:pt idx="3467">
                  <c:v>140.49260000000001</c:v>
                </c:pt>
                <c:pt idx="3468">
                  <c:v>140.52594999999999</c:v>
                </c:pt>
                <c:pt idx="3469">
                  <c:v>140.55928</c:v>
                </c:pt>
                <c:pt idx="3470">
                  <c:v>140.59256999999999</c:v>
                </c:pt>
                <c:pt idx="3471">
                  <c:v>140.62586999999999</c:v>
                </c:pt>
                <c:pt idx="3472">
                  <c:v>140.65919</c:v>
                </c:pt>
                <c:pt idx="3473">
                  <c:v>140.69239999999999</c:v>
                </c:pt>
                <c:pt idx="3474">
                  <c:v>140.72559999999999</c:v>
                </c:pt>
                <c:pt idx="3475">
                  <c:v>140.75886</c:v>
                </c:pt>
                <c:pt idx="3476">
                  <c:v>140.79219000000001</c:v>
                </c:pt>
                <c:pt idx="3477">
                  <c:v>140.82548</c:v>
                </c:pt>
                <c:pt idx="3478">
                  <c:v>140.85863000000001</c:v>
                </c:pt>
                <c:pt idx="3479">
                  <c:v>140.89183</c:v>
                </c:pt>
                <c:pt idx="3480">
                  <c:v>140.92502999999999</c:v>
                </c:pt>
                <c:pt idx="3481">
                  <c:v>140.95823999999999</c:v>
                </c:pt>
                <c:pt idx="3482">
                  <c:v>140.99137999999999</c:v>
                </c:pt>
                <c:pt idx="3483">
                  <c:v>141.02455</c:v>
                </c:pt>
                <c:pt idx="3484">
                  <c:v>141.05775</c:v>
                </c:pt>
                <c:pt idx="3485">
                  <c:v>141.0909</c:v>
                </c:pt>
                <c:pt idx="3486">
                  <c:v>141.12404000000001</c:v>
                </c:pt>
                <c:pt idx="3487">
                  <c:v>141.15724</c:v>
                </c:pt>
                <c:pt idx="3488">
                  <c:v>141.19041000000001</c:v>
                </c:pt>
                <c:pt idx="3489">
                  <c:v>141.22362000000001</c:v>
                </c:pt>
                <c:pt idx="3490">
                  <c:v>141.25676000000001</c:v>
                </c:pt>
                <c:pt idx="3491">
                  <c:v>141.29007999999999</c:v>
                </c:pt>
                <c:pt idx="3492">
                  <c:v>141.32335</c:v>
                </c:pt>
                <c:pt idx="3493">
                  <c:v>141.35667000000001</c:v>
                </c:pt>
                <c:pt idx="3494">
                  <c:v>141.38997000000001</c:v>
                </c:pt>
                <c:pt idx="3495">
                  <c:v>141.42331999999999</c:v>
                </c:pt>
                <c:pt idx="3496">
                  <c:v>141.45665</c:v>
                </c:pt>
                <c:pt idx="3497">
                  <c:v>141.48993999999999</c:v>
                </c:pt>
                <c:pt idx="3498">
                  <c:v>141.52321000000001</c:v>
                </c:pt>
                <c:pt idx="3499">
                  <c:v>141.55659</c:v>
                </c:pt>
                <c:pt idx="3500">
                  <c:v>141.58998</c:v>
                </c:pt>
                <c:pt idx="3501">
                  <c:v>141.62327999999999</c:v>
                </c:pt>
                <c:pt idx="3502">
                  <c:v>141.65654000000001</c:v>
                </c:pt>
                <c:pt idx="3503">
                  <c:v>141.68986000000001</c:v>
                </c:pt>
                <c:pt idx="3504">
                  <c:v>141.72331</c:v>
                </c:pt>
                <c:pt idx="3505">
                  <c:v>141.75676000000001</c:v>
                </c:pt>
                <c:pt idx="3506">
                  <c:v>141.79017999999999</c:v>
                </c:pt>
                <c:pt idx="3507">
                  <c:v>141.82346999999999</c:v>
                </c:pt>
                <c:pt idx="3508">
                  <c:v>141.85679999999999</c:v>
                </c:pt>
                <c:pt idx="3509">
                  <c:v>141.89015000000001</c:v>
                </c:pt>
                <c:pt idx="3510">
                  <c:v>141.92348000000001</c:v>
                </c:pt>
                <c:pt idx="3511">
                  <c:v>141.95683</c:v>
                </c:pt>
                <c:pt idx="3512">
                  <c:v>141.99012999999999</c:v>
                </c:pt>
                <c:pt idx="3513">
                  <c:v>142.02359999999999</c:v>
                </c:pt>
                <c:pt idx="3514">
                  <c:v>142.05708000000001</c:v>
                </c:pt>
                <c:pt idx="3515">
                  <c:v>142.09056000000001</c:v>
                </c:pt>
                <c:pt idx="3516">
                  <c:v>142.12401</c:v>
                </c:pt>
                <c:pt idx="3517">
                  <c:v>142.15742</c:v>
                </c:pt>
                <c:pt idx="3518">
                  <c:v>142.19084000000001</c:v>
                </c:pt>
                <c:pt idx="3519">
                  <c:v>142.22425999999999</c:v>
                </c:pt>
                <c:pt idx="3520">
                  <c:v>142.25757999999999</c:v>
                </c:pt>
                <c:pt idx="3521">
                  <c:v>142.29091</c:v>
                </c:pt>
                <c:pt idx="3522">
                  <c:v>142.32423</c:v>
                </c:pt>
                <c:pt idx="3523">
                  <c:v>142.35753</c:v>
                </c:pt>
                <c:pt idx="3524">
                  <c:v>142.39085</c:v>
                </c:pt>
                <c:pt idx="3525">
                  <c:v>142.42415</c:v>
                </c:pt>
                <c:pt idx="3526">
                  <c:v>142.45743999999999</c:v>
                </c:pt>
                <c:pt idx="3527">
                  <c:v>142.49077</c:v>
                </c:pt>
                <c:pt idx="3528">
                  <c:v>142.52403000000001</c:v>
                </c:pt>
                <c:pt idx="3529">
                  <c:v>142.55739</c:v>
                </c:pt>
                <c:pt idx="3530">
                  <c:v>142.59065000000001</c:v>
                </c:pt>
                <c:pt idx="3531">
                  <c:v>142.62395000000001</c:v>
                </c:pt>
                <c:pt idx="3532">
                  <c:v>142.65720999999999</c:v>
                </c:pt>
                <c:pt idx="3533">
                  <c:v>142.69050999999999</c:v>
                </c:pt>
                <c:pt idx="3534">
                  <c:v>142.72391999999999</c:v>
                </c:pt>
                <c:pt idx="3535">
                  <c:v>142.75730999999999</c:v>
                </c:pt>
                <c:pt idx="3536">
                  <c:v>142.79066</c:v>
                </c:pt>
                <c:pt idx="3537">
                  <c:v>142.82392999999999</c:v>
                </c:pt>
                <c:pt idx="3538">
                  <c:v>142.85719</c:v>
                </c:pt>
                <c:pt idx="3539">
                  <c:v>142.89061000000001</c:v>
                </c:pt>
                <c:pt idx="3540">
                  <c:v>142.92402999999999</c:v>
                </c:pt>
                <c:pt idx="3541">
                  <c:v>142.95750000000001</c:v>
                </c:pt>
                <c:pt idx="3542">
                  <c:v>142.99091999999999</c:v>
                </c:pt>
                <c:pt idx="3543">
                  <c:v>143.02434</c:v>
                </c:pt>
                <c:pt idx="3544">
                  <c:v>143.05771999999999</c:v>
                </c:pt>
                <c:pt idx="3545">
                  <c:v>143.09108000000001</c:v>
                </c:pt>
                <c:pt idx="3546">
                  <c:v>143.12447</c:v>
                </c:pt>
                <c:pt idx="3547">
                  <c:v>143.15785</c:v>
                </c:pt>
                <c:pt idx="3548">
                  <c:v>143.19118</c:v>
                </c:pt>
                <c:pt idx="3549">
                  <c:v>143.22450000000001</c:v>
                </c:pt>
                <c:pt idx="3550">
                  <c:v>143.2578</c:v>
                </c:pt>
                <c:pt idx="3551">
                  <c:v>143.291</c:v>
                </c:pt>
                <c:pt idx="3552">
                  <c:v>143.32419999999999</c:v>
                </c:pt>
                <c:pt idx="3553">
                  <c:v>143.35749999999999</c:v>
                </c:pt>
                <c:pt idx="3554">
                  <c:v>143.39088000000001</c:v>
                </c:pt>
                <c:pt idx="3555">
                  <c:v>143.42433</c:v>
                </c:pt>
                <c:pt idx="3556">
                  <c:v>143.45766</c:v>
                </c:pt>
                <c:pt idx="3557">
                  <c:v>143.49098000000001</c:v>
                </c:pt>
                <c:pt idx="3558">
                  <c:v>143.52428</c:v>
                </c:pt>
                <c:pt idx="3559">
                  <c:v>143.55751000000001</c:v>
                </c:pt>
                <c:pt idx="3560">
                  <c:v>143.59076999999999</c:v>
                </c:pt>
                <c:pt idx="3561">
                  <c:v>143.62404000000001</c:v>
                </c:pt>
                <c:pt idx="3562">
                  <c:v>143.65738999999999</c:v>
                </c:pt>
                <c:pt idx="3563">
                  <c:v>143.69081</c:v>
                </c:pt>
                <c:pt idx="3564">
                  <c:v>143.72416999999999</c:v>
                </c:pt>
                <c:pt idx="3565">
                  <c:v>143.75743</c:v>
                </c:pt>
                <c:pt idx="3566">
                  <c:v>143.79069000000001</c:v>
                </c:pt>
                <c:pt idx="3567">
                  <c:v>143.82396</c:v>
                </c:pt>
                <c:pt idx="3568">
                  <c:v>143.85728</c:v>
                </c:pt>
                <c:pt idx="3569">
                  <c:v>143.89067</c:v>
                </c:pt>
                <c:pt idx="3570">
                  <c:v>143.92400000000001</c:v>
                </c:pt>
                <c:pt idx="3571">
                  <c:v>143.95734999999999</c:v>
                </c:pt>
                <c:pt idx="3572">
                  <c:v>143.99057999999999</c:v>
                </c:pt>
                <c:pt idx="3573">
                  <c:v>144.02378999999999</c:v>
                </c:pt>
                <c:pt idx="3574">
                  <c:v>144.05687</c:v>
                </c:pt>
                <c:pt idx="3575">
                  <c:v>144.08998</c:v>
                </c:pt>
                <c:pt idx="3576">
                  <c:v>144.12312</c:v>
                </c:pt>
                <c:pt idx="3577">
                  <c:v>144.15626</c:v>
                </c:pt>
                <c:pt idx="3578">
                  <c:v>144.18941000000001</c:v>
                </c:pt>
                <c:pt idx="3579">
                  <c:v>144.22255000000001</c:v>
                </c:pt>
                <c:pt idx="3580">
                  <c:v>144.25568999999999</c:v>
                </c:pt>
                <c:pt idx="3581">
                  <c:v>144.28886</c:v>
                </c:pt>
                <c:pt idx="3582">
                  <c:v>144.32198</c:v>
                </c:pt>
                <c:pt idx="3583">
                  <c:v>144.35512</c:v>
                </c:pt>
                <c:pt idx="3584">
                  <c:v>144.38826</c:v>
                </c:pt>
                <c:pt idx="3585">
                  <c:v>144.42142999999999</c:v>
                </c:pt>
                <c:pt idx="3586">
                  <c:v>144.4546</c:v>
                </c:pt>
                <c:pt idx="3587">
                  <c:v>144.48777999999999</c:v>
                </c:pt>
                <c:pt idx="3588">
                  <c:v>144.52091999999999</c:v>
                </c:pt>
                <c:pt idx="3589">
                  <c:v>144.55405999999999</c:v>
                </c:pt>
                <c:pt idx="3590">
                  <c:v>144.58716999999999</c:v>
                </c:pt>
                <c:pt idx="3591">
                  <c:v>144.62035</c:v>
                </c:pt>
                <c:pt idx="3592">
                  <c:v>144.65346</c:v>
                </c:pt>
                <c:pt idx="3593">
                  <c:v>144.68663000000001</c:v>
                </c:pt>
                <c:pt idx="3594">
                  <c:v>144.71977000000001</c:v>
                </c:pt>
                <c:pt idx="3595">
                  <c:v>144.75291000000001</c:v>
                </c:pt>
                <c:pt idx="3596">
                  <c:v>144.78605999999999</c:v>
                </c:pt>
                <c:pt idx="3597">
                  <c:v>144.81917000000001</c:v>
                </c:pt>
                <c:pt idx="3598">
                  <c:v>144.85243</c:v>
                </c:pt>
                <c:pt idx="3599">
                  <c:v>144.88562999999999</c:v>
                </c:pt>
                <c:pt idx="3600">
                  <c:v>144.91883999999999</c:v>
                </c:pt>
                <c:pt idx="3601">
                  <c:v>144.95206999999999</c:v>
                </c:pt>
                <c:pt idx="3602">
                  <c:v>144.98524</c:v>
                </c:pt>
                <c:pt idx="3603">
                  <c:v>145.01836</c:v>
                </c:pt>
                <c:pt idx="3604">
                  <c:v>145.05153000000001</c:v>
                </c:pt>
                <c:pt idx="3605">
                  <c:v>145.0847</c:v>
                </c:pt>
                <c:pt idx="3606">
                  <c:v>145.11797000000001</c:v>
                </c:pt>
                <c:pt idx="3607">
                  <c:v>145.15123</c:v>
                </c:pt>
                <c:pt idx="3608">
                  <c:v>145.18449000000001</c:v>
                </c:pt>
                <c:pt idx="3609">
                  <c:v>145.21788000000001</c:v>
                </c:pt>
                <c:pt idx="3610">
                  <c:v>145.25124</c:v>
                </c:pt>
                <c:pt idx="3611">
                  <c:v>145.28452999999999</c:v>
                </c:pt>
                <c:pt idx="3612">
                  <c:v>145.31782000000001</c:v>
                </c:pt>
                <c:pt idx="3613">
                  <c:v>145.35105999999999</c:v>
                </c:pt>
                <c:pt idx="3614">
                  <c:v>145.38432</c:v>
                </c:pt>
                <c:pt idx="3615">
                  <c:v>145.41762</c:v>
                </c:pt>
                <c:pt idx="3616">
                  <c:v>145.45085</c:v>
                </c:pt>
                <c:pt idx="3617">
                  <c:v>145.48415</c:v>
                </c:pt>
                <c:pt idx="3618">
                  <c:v>145.51747</c:v>
                </c:pt>
                <c:pt idx="3619">
                  <c:v>145.55067</c:v>
                </c:pt>
                <c:pt idx="3620">
                  <c:v>145.58394000000001</c:v>
                </c:pt>
                <c:pt idx="3621">
                  <c:v>145.6172</c:v>
                </c:pt>
                <c:pt idx="3622">
                  <c:v>145.65047000000001</c:v>
                </c:pt>
                <c:pt idx="3623">
                  <c:v>145.68373</c:v>
                </c:pt>
                <c:pt idx="3624">
                  <c:v>145.71696</c:v>
                </c:pt>
                <c:pt idx="3625">
                  <c:v>145.75011000000001</c:v>
                </c:pt>
                <c:pt idx="3626">
                  <c:v>145.78322</c:v>
                </c:pt>
                <c:pt idx="3627">
                  <c:v>145.81639000000001</c:v>
                </c:pt>
                <c:pt idx="3628">
                  <c:v>145.84952999999999</c:v>
                </c:pt>
                <c:pt idx="3629">
                  <c:v>145.88266999999999</c:v>
                </c:pt>
                <c:pt idx="3630">
                  <c:v>145.91582</c:v>
                </c:pt>
                <c:pt idx="3631">
                  <c:v>145.94892999999999</c:v>
                </c:pt>
                <c:pt idx="3632">
                  <c:v>145.98204000000001</c:v>
                </c:pt>
                <c:pt idx="3633">
                  <c:v>146.01524000000001</c:v>
                </c:pt>
                <c:pt idx="3634">
                  <c:v>146.04854</c:v>
                </c:pt>
                <c:pt idx="3635">
                  <c:v>146.08183</c:v>
                </c:pt>
                <c:pt idx="3636">
                  <c:v>146.11507</c:v>
                </c:pt>
                <c:pt idx="3637">
                  <c:v>146.14839000000001</c:v>
                </c:pt>
                <c:pt idx="3638">
                  <c:v>146.18162000000001</c:v>
                </c:pt>
                <c:pt idx="3639">
                  <c:v>146.21483000000001</c:v>
                </c:pt>
                <c:pt idx="3640">
                  <c:v>146.24803</c:v>
                </c:pt>
                <c:pt idx="3641">
                  <c:v>146.28126</c:v>
                </c:pt>
                <c:pt idx="3642">
                  <c:v>146.31447</c:v>
                </c:pt>
                <c:pt idx="3643">
                  <c:v>146.34766999999999</c:v>
                </c:pt>
                <c:pt idx="3644">
                  <c:v>146.3809</c:v>
                </c:pt>
                <c:pt idx="3645">
                  <c:v>146.41419999999999</c:v>
                </c:pt>
                <c:pt idx="3646">
                  <c:v>146.44746000000001</c:v>
                </c:pt>
                <c:pt idx="3647">
                  <c:v>146.48067</c:v>
                </c:pt>
                <c:pt idx="3648">
                  <c:v>146.51390000000001</c:v>
                </c:pt>
                <c:pt idx="3649">
                  <c:v>146.54713000000001</c:v>
                </c:pt>
                <c:pt idx="3650">
                  <c:v>146.58043000000001</c:v>
                </c:pt>
                <c:pt idx="3651">
                  <c:v>146.61366000000001</c:v>
                </c:pt>
                <c:pt idx="3652">
                  <c:v>146.64689999999999</c:v>
                </c:pt>
                <c:pt idx="3653">
                  <c:v>146.68016</c:v>
                </c:pt>
                <c:pt idx="3654">
                  <c:v>146.71339</c:v>
                </c:pt>
                <c:pt idx="3655">
                  <c:v>146.7466</c:v>
                </c:pt>
                <c:pt idx="3656">
                  <c:v>146.77986000000001</c:v>
                </c:pt>
                <c:pt idx="3657">
                  <c:v>146.81316000000001</c:v>
                </c:pt>
                <c:pt idx="3658">
                  <c:v>146.84650999999999</c:v>
                </c:pt>
                <c:pt idx="3659">
                  <c:v>146.87987000000001</c:v>
                </c:pt>
                <c:pt idx="3660">
                  <c:v>146.91313</c:v>
                </c:pt>
                <c:pt idx="3661">
                  <c:v>146.94636</c:v>
                </c:pt>
                <c:pt idx="3662">
                  <c:v>146.97962999999999</c:v>
                </c:pt>
                <c:pt idx="3663">
                  <c:v>147.01298</c:v>
                </c:pt>
                <c:pt idx="3664">
                  <c:v>147.04631000000001</c:v>
                </c:pt>
                <c:pt idx="3665">
                  <c:v>147.07964000000001</c:v>
                </c:pt>
                <c:pt idx="3666">
                  <c:v>147.11299</c:v>
                </c:pt>
                <c:pt idx="3667">
                  <c:v>147.14625000000001</c:v>
                </c:pt>
                <c:pt idx="3668">
                  <c:v>147.17952</c:v>
                </c:pt>
                <c:pt idx="3669">
                  <c:v>147.21271999999999</c:v>
                </c:pt>
                <c:pt idx="3670">
                  <c:v>147.24592999999999</c:v>
                </c:pt>
                <c:pt idx="3671">
                  <c:v>147.27919</c:v>
                </c:pt>
                <c:pt idx="3672">
                  <c:v>147.31245000000001</c:v>
                </c:pt>
                <c:pt idx="3673">
                  <c:v>147.34577999999999</c:v>
                </c:pt>
                <c:pt idx="3674">
                  <c:v>147.37916999999999</c:v>
                </c:pt>
                <c:pt idx="3675">
                  <c:v>147.41255000000001</c:v>
                </c:pt>
                <c:pt idx="3676">
                  <c:v>147.44575</c:v>
                </c:pt>
                <c:pt idx="3677">
                  <c:v>147.47899000000001</c:v>
                </c:pt>
                <c:pt idx="3678">
                  <c:v>147.51206999999999</c:v>
                </c:pt>
                <c:pt idx="3679">
                  <c:v>147.54521</c:v>
                </c:pt>
                <c:pt idx="3680">
                  <c:v>147.57831999999999</c:v>
                </c:pt>
                <c:pt idx="3681">
                  <c:v>147.61143000000001</c:v>
                </c:pt>
                <c:pt idx="3682">
                  <c:v>147.64445000000001</c:v>
                </c:pt>
                <c:pt idx="3683">
                  <c:v>147.67753999999999</c:v>
                </c:pt>
                <c:pt idx="3684">
                  <c:v>147.71071000000001</c:v>
                </c:pt>
                <c:pt idx="3685">
                  <c:v>147.74378999999999</c:v>
                </c:pt>
                <c:pt idx="3686">
                  <c:v>147.77701999999999</c:v>
                </c:pt>
                <c:pt idx="3687">
                  <c:v>147.81029000000001</c:v>
                </c:pt>
                <c:pt idx="3688">
                  <c:v>147.84361000000001</c:v>
                </c:pt>
                <c:pt idx="3689">
                  <c:v>147.87678</c:v>
                </c:pt>
                <c:pt idx="3690">
                  <c:v>147.90993</c:v>
                </c:pt>
                <c:pt idx="3691">
                  <c:v>147.94313</c:v>
                </c:pt>
                <c:pt idx="3692">
                  <c:v>147.97639000000001</c:v>
                </c:pt>
                <c:pt idx="3693">
                  <c:v>148.00971999999999</c:v>
                </c:pt>
                <c:pt idx="3694">
                  <c:v>148.04292000000001</c:v>
                </c:pt>
                <c:pt idx="3695">
                  <c:v>148.07613000000001</c:v>
                </c:pt>
                <c:pt idx="3696">
                  <c:v>148.10924</c:v>
                </c:pt>
                <c:pt idx="3697">
                  <c:v>148.14250000000001</c:v>
                </c:pt>
                <c:pt idx="3698">
                  <c:v>148.17582999999999</c:v>
                </c:pt>
                <c:pt idx="3699">
                  <c:v>148.20918</c:v>
                </c:pt>
                <c:pt idx="3700">
                  <c:v>148.24253999999999</c:v>
                </c:pt>
                <c:pt idx="3701">
                  <c:v>148.27585999999999</c:v>
                </c:pt>
                <c:pt idx="3702">
                  <c:v>148.30913000000001</c:v>
                </c:pt>
                <c:pt idx="3703">
                  <c:v>148.34245000000001</c:v>
                </c:pt>
                <c:pt idx="3704">
                  <c:v>148.37577999999999</c:v>
                </c:pt>
                <c:pt idx="3705">
                  <c:v>148.4091</c:v>
                </c:pt>
                <c:pt idx="3706">
                  <c:v>148.44239999999999</c:v>
                </c:pt>
                <c:pt idx="3707">
                  <c:v>148.47575000000001</c:v>
                </c:pt>
                <c:pt idx="3708">
                  <c:v>148.50901999999999</c:v>
                </c:pt>
                <c:pt idx="3709">
                  <c:v>148.54221999999999</c:v>
                </c:pt>
                <c:pt idx="3710">
                  <c:v>148.57535999999999</c:v>
                </c:pt>
                <c:pt idx="3711">
                  <c:v>148.60856999999999</c:v>
                </c:pt>
                <c:pt idx="3712">
                  <c:v>148.64188999999999</c:v>
                </c:pt>
                <c:pt idx="3713">
                  <c:v>148.67518999999999</c:v>
                </c:pt>
                <c:pt idx="3714">
                  <c:v>148.70848000000001</c:v>
                </c:pt>
                <c:pt idx="3715">
                  <c:v>148.74180999999999</c:v>
                </c:pt>
                <c:pt idx="3716">
                  <c:v>148.77512999999999</c:v>
                </c:pt>
                <c:pt idx="3717">
                  <c:v>148.8083</c:v>
                </c:pt>
                <c:pt idx="3718">
                  <c:v>148.84147999999999</c:v>
                </c:pt>
                <c:pt idx="3719">
                  <c:v>148.87465</c:v>
                </c:pt>
                <c:pt idx="3720">
                  <c:v>148.90781999999999</c:v>
                </c:pt>
                <c:pt idx="3721">
                  <c:v>148.94099</c:v>
                </c:pt>
                <c:pt idx="3722">
                  <c:v>148.9742</c:v>
                </c:pt>
                <c:pt idx="3723">
                  <c:v>149.00739999999999</c:v>
                </c:pt>
                <c:pt idx="3724">
                  <c:v>149.04060000000001</c:v>
                </c:pt>
                <c:pt idx="3725">
                  <c:v>149.07381000000001</c:v>
                </c:pt>
                <c:pt idx="3726">
                  <c:v>149.10704000000001</c:v>
                </c:pt>
                <c:pt idx="3727">
                  <c:v>149.14021</c:v>
                </c:pt>
                <c:pt idx="3728">
                  <c:v>149.17341999999999</c:v>
                </c:pt>
                <c:pt idx="3729">
                  <c:v>149.20659000000001</c:v>
                </c:pt>
                <c:pt idx="3730">
                  <c:v>149.23975999999999</c:v>
                </c:pt>
                <c:pt idx="3731">
                  <c:v>149.27296000000001</c:v>
                </c:pt>
                <c:pt idx="3732">
                  <c:v>149.30614</c:v>
                </c:pt>
                <c:pt idx="3733">
                  <c:v>149.33931000000001</c:v>
                </c:pt>
                <c:pt idx="3734">
                  <c:v>149.37248</c:v>
                </c:pt>
                <c:pt idx="3735">
                  <c:v>149.40562</c:v>
                </c:pt>
                <c:pt idx="3736">
                  <c:v>149.43877000000001</c:v>
                </c:pt>
                <c:pt idx="3737">
                  <c:v>149.47191000000001</c:v>
                </c:pt>
                <c:pt idx="3738">
                  <c:v>149.50498999999999</c:v>
                </c:pt>
                <c:pt idx="3739">
                  <c:v>149.53822</c:v>
                </c:pt>
                <c:pt idx="3740">
                  <c:v>149.57142999999999</c:v>
                </c:pt>
                <c:pt idx="3741">
                  <c:v>149.60462999999999</c:v>
                </c:pt>
                <c:pt idx="3742">
                  <c:v>149.63794999999999</c:v>
                </c:pt>
                <c:pt idx="3743">
                  <c:v>149.67124999999999</c:v>
                </c:pt>
                <c:pt idx="3744">
                  <c:v>149.70451</c:v>
                </c:pt>
                <c:pt idx="3745">
                  <c:v>149.73784000000001</c:v>
                </c:pt>
                <c:pt idx="3746">
                  <c:v>149.77125000000001</c:v>
                </c:pt>
                <c:pt idx="3747">
                  <c:v>149.80461</c:v>
                </c:pt>
                <c:pt idx="3748">
                  <c:v>149.83794</c:v>
                </c:pt>
                <c:pt idx="3749">
                  <c:v>149.87110999999999</c:v>
                </c:pt>
                <c:pt idx="3750">
                  <c:v>149.90424999999999</c:v>
                </c:pt>
                <c:pt idx="3751">
                  <c:v>149.93738999999999</c:v>
                </c:pt>
                <c:pt idx="3752">
                  <c:v>149.97053</c:v>
                </c:pt>
                <c:pt idx="3753">
                  <c:v>150.00371000000001</c:v>
                </c:pt>
                <c:pt idx="3754">
                  <c:v>150.03697</c:v>
                </c:pt>
                <c:pt idx="3755">
                  <c:v>150.07024000000001</c:v>
                </c:pt>
                <c:pt idx="3756">
                  <c:v>150.1035</c:v>
                </c:pt>
                <c:pt idx="3757">
                  <c:v>150.13682</c:v>
                </c:pt>
                <c:pt idx="3758">
                  <c:v>150.17006000000001</c:v>
                </c:pt>
                <c:pt idx="3759">
                  <c:v>150.20322999999999</c:v>
                </c:pt>
                <c:pt idx="3760">
                  <c:v>150.23634000000001</c:v>
                </c:pt>
                <c:pt idx="3761">
                  <c:v>150.26945000000001</c:v>
                </c:pt>
                <c:pt idx="3762">
                  <c:v>150.30253999999999</c:v>
                </c:pt>
                <c:pt idx="3763">
                  <c:v>150.33564999999999</c:v>
                </c:pt>
                <c:pt idx="3764">
                  <c:v>150.36878999999999</c:v>
                </c:pt>
                <c:pt idx="3765">
                  <c:v>150.40199000000001</c:v>
                </c:pt>
                <c:pt idx="3766">
                  <c:v>150.43516</c:v>
                </c:pt>
                <c:pt idx="3767">
                  <c:v>150.46825000000001</c:v>
                </c:pt>
                <c:pt idx="3768">
                  <c:v>150.50138999999999</c:v>
                </c:pt>
                <c:pt idx="3769">
                  <c:v>150.53465</c:v>
                </c:pt>
                <c:pt idx="3770">
                  <c:v>150.56795</c:v>
                </c:pt>
                <c:pt idx="3771">
                  <c:v>150.60121000000001</c:v>
                </c:pt>
                <c:pt idx="3772">
                  <c:v>150.63444000000001</c:v>
                </c:pt>
                <c:pt idx="3773">
                  <c:v>150.66762</c:v>
                </c:pt>
                <c:pt idx="3774">
                  <c:v>150.70076</c:v>
                </c:pt>
                <c:pt idx="3775">
                  <c:v>150.73383999999999</c:v>
                </c:pt>
                <c:pt idx="3776">
                  <c:v>150.76695000000001</c:v>
                </c:pt>
                <c:pt idx="3777">
                  <c:v>150.80006</c:v>
                </c:pt>
                <c:pt idx="3778">
                  <c:v>150.83321000000001</c:v>
                </c:pt>
                <c:pt idx="3779">
                  <c:v>150.86641</c:v>
                </c:pt>
                <c:pt idx="3780">
                  <c:v>150.89952</c:v>
                </c:pt>
                <c:pt idx="3781">
                  <c:v>150.93262999999999</c:v>
                </c:pt>
                <c:pt idx="3782">
                  <c:v>150.96576999999999</c:v>
                </c:pt>
                <c:pt idx="3783">
                  <c:v>150.99901</c:v>
                </c:pt>
                <c:pt idx="3784">
                  <c:v>151.03218000000001</c:v>
                </c:pt>
                <c:pt idx="3785">
                  <c:v>151.06529</c:v>
                </c:pt>
                <c:pt idx="3786">
                  <c:v>151.09843000000001</c:v>
                </c:pt>
                <c:pt idx="3787">
                  <c:v>151.13158000000001</c:v>
                </c:pt>
                <c:pt idx="3788">
                  <c:v>151.16475</c:v>
                </c:pt>
                <c:pt idx="3789">
                  <c:v>151.19789</c:v>
                </c:pt>
                <c:pt idx="3790">
                  <c:v>151.23090999999999</c:v>
                </c:pt>
                <c:pt idx="3791">
                  <c:v>151.26390000000001</c:v>
                </c:pt>
                <c:pt idx="3792">
                  <c:v>151.29692</c:v>
                </c:pt>
                <c:pt idx="3793">
                  <c:v>151.32993999999999</c:v>
                </c:pt>
                <c:pt idx="3794">
                  <c:v>151.36293000000001</c:v>
                </c:pt>
                <c:pt idx="3795">
                  <c:v>151.39595</c:v>
                </c:pt>
                <c:pt idx="3796">
                  <c:v>151.42905999999999</c:v>
                </c:pt>
                <c:pt idx="3797">
                  <c:v>151.46214000000001</c:v>
                </c:pt>
                <c:pt idx="3798">
                  <c:v>151.49516</c:v>
                </c:pt>
                <c:pt idx="3799">
                  <c:v>151.52817999999999</c:v>
                </c:pt>
                <c:pt idx="3800">
                  <c:v>151.56131999999999</c:v>
                </c:pt>
                <c:pt idx="3801">
                  <c:v>151.59443999999999</c:v>
                </c:pt>
                <c:pt idx="3802">
                  <c:v>151.62761</c:v>
                </c:pt>
                <c:pt idx="3803">
                  <c:v>151.66077999999999</c:v>
                </c:pt>
                <c:pt idx="3804">
                  <c:v>151.69391999999999</c:v>
                </c:pt>
                <c:pt idx="3805">
                  <c:v>151.72707</c:v>
                </c:pt>
                <c:pt idx="3806">
                  <c:v>151.76017999999999</c:v>
                </c:pt>
                <c:pt idx="3807">
                  <c:v>151.79320000000001</c:v>
                </c:pt>
                <c:pt idx="3808">
                  <c:v>151.82622000000001</c:v>
                </c:pt>
                <c:pt idx="3809">
                  <c:v>151.85920999999999</c:v>
                </c:pt>
                <c:pt idx="3810">
                  <c:v>151.89223000000001</c:v>
                </c:pt>
                <c:pt idx="3811">
                  <c:v>151.92549</c:v>
                </c:pt>
                <c:pt idx="3812">
                  <c:v>151.95882</c:v>
                </c:pt>
                <c:pt idx="3813">
                  <c:v>151.99216999999999</c:v>
                </c:pt>
                <c:pt idx="3814">
                  <c:v>152.02544</c:v>
                </c:pt>
                <c:pt idx="3815">
                  <c:v>152.05858000000001</c:v>
                </c:pt>
                <c:pt idx="3816">
                  <c:v>152.09174999999999</c:v>
                </c:pt>
                <c:pt idx="3817">
                  <c:v>152.12483</c:v>
                </c:pt>
                <c:pt idx="3818">
                  <c:v>152.15790999999999</c:v>
                </c:pt>
                <c:pt idx="3819">
                  <c:v>152.19095999999999</c:v>
                </c:pt>
                <c:pt idx="3820">
                  <c:v>152.22398000000001</c:v>
                </c:pt>
                <c:pt idx="3821">
                  <c:v>152.25702999999999</c:v>
                </c:pt>
                <c:pt idx="3822">
                  <c:v>152.29007999999999</c:v>
                </c:pt>
                <c:pt idx="3823">
                  <c:v>152.32317</c:v>
                </c:pt>
                <c:pt idx="3824">
                  <c:v>152.35628</c:v>
                </c:pt>
                <c:pt idx="3825">
                  <c:v>152.38942</c:v>
                </c:pt>
                <c:pt idx="3826">
                  <c:v>152.42252999999999</c:v>
                </c:pt>
                <c:pt idx="3827">
                  <c:v>152.45567</c:v>
                </c:pt>
                <c:pt idx="3828">
                  <c:v>152.48885000000001</c:v>
                </c:pt>
                <c:pt idx="3829">
                  <c:v>152.52193</c:v>
                </c:pt>
                <c:pt idx="3830">
                  <c:v>152.55501000000001</c:v>
                </c:pt>
                <c:pt idx="3831">
                  <c:v>152.58815000000001</c:v>
                </c:pt>
                <c:pt idx="3832">
                  <c:v>152.62123</c:v>
                </c:pt>
                <c:pt idx="3833">
                  <c:v>152.65437</c:v>
                </c:pt>
                <c:pt idx="3834">
                  <c:v>152.68747999999999</c:v>
                </c:pt>
                <c:pt idx="3835">
                  <c:v>152.72066000000001</c:v>
                </c:pt>
                <c:pt idx="3836">
                  <c:v>152.75382999999999</c:v>
                </c:pt>
                <c:pt idx="3837">
                  <c:v>152.78700000000001</c:v>
                </c:pt>
                <c:pt idx="3838">
                  <c:v>152.82016999999999</c:v>
                </c:pt>
                <c:pt idx="3839">
                  <c:v>152.85335000000001</c:v>
                </c:pt>
                <c:pt idx="3840">
                  <c:v>152.88649000000001</c:v>
                </c:pt>
                <c:pt idx="3841">
                  <c:v>152.91965999999999</c:v>
                </c:pt>
                <c:pt idx="3842">
                  <c:v>152.95276999999999</c:v>
                </c:pt>
                <c:pt idx="3843">
                  <c:v>152.98589000000001</c:v>
                </c:pt>
                <c:pt idx="3844">
                  <c:v>153.01906</c:v>
                </c:pt>
                <c:pt idx="3845">
                  <c:v>153.05223000000001</c:v>
                </c:pt>
                <c:pt idx="3846">
                  <c:v>153.08537000000001</c:v>
                </c:pt>
                <c:pt idx="3847">
                  <c:v>153.11848000000001</c:v>
                </c:pt>
                <c:pt idx="3848">
                  <c:v>153.15163000000001</c:v>
                </c:pt>
                <c:pt idx="3849">
                  <c:v>153.18476999999999</c:v>
                </c:pt>
                <c:pt idx="3850">
                  <c:v>153.21788000000001</c:v>
                </c:pt>
                <c:pt idx="3851">
                  <c:v>153.25113999999999</c:v>
                </c:pt>
                <c:pt idx="3852">
                  <c:v>153.28443999999999</c:v>
                </c:pt>
                <c:pt idx="3853">
                  <c:v>153.31764000000001</c:v>
                </c:pt>
                <c:pt idx="3854">
                  <c:v>153.35091</c:v>
                </c:pt>
                <c:pt idx="3855">
                  <c:v>153.38417000000001</c:v>
                </c:pt>
                <c:pt idx="3856">
                  <c:v>153.41739999999999</c:v>
                </c:pt>
                <c:pt idx="3857">
                  <c:v>153.45054999999999</c:v>
                </c:pt>
                <c:pt idx="3858">
                  <c:v>153.48378</c:v>
                </c:pt>
                <c:pt idx="3859">
                  <c:v>153.51701</c:v>
                </c:pt>
                <c:pt idx="3860">
                  <c:v>153.55025000000001</c:v>
                </c:pt>
                <c:pt idx="3861">
                  <c:v>153.58341999999999</c:v>
                </c:pt>
                <c:pt idx="3862">
                  <c:v>153.61646999999999</c:v>
                </c:pt>
                <c:pt idx="3863">
                  <c:v>153.64946</c:v>
                </c:pt>
                <c:pt idx="3864">
                  <c:v>153.68260000000001</c:v>
                </c:pt>
                <c:pt idx="3865">
                  <c:v>153.71567999999999</c:v>
                </c:pt>
                <c:pt idx="3866">
                  <c:v>153.74881999999999</c:v>
                </c:pt>
                <c:pt idx="3867">
                  <c:v>153.78197</c:v>
                </c:pt>
                <c:pt idx="3868">
                  <c:v>153.8152</c:v>
                </c:pt>
                <c:pt idx="3869">
                  <c:v>153.8484</c:v>
                </c:pt>
                <c:pt idx="3870">
                  <c:v>153.88164</c:v>
                </c:pt>
                <c:pt idx="3871">
                  <c:v>153.91489999999999</c:v>
                </c:pt>
                <c:pt idx="3872">
                  <c:v>153.94801000000001</c:v>
                </c:pt>
                <c:pt idx="3873">
                  <c:v>153.98112</c:v>
                </c:pt>
                <c:pt idx="3874">
                  <c:v>154.01427000000001</c:v>
                </c:pt>
                <c:pt idx="3875">
                  <c:v>154.04738</c:v>
                </c:pt>
                <c:pt idx="3876">
                  <c:v>154.08052000000001</c:v>
                </c:pt>
                <c:pt idx="3877">
                  <c:v>154.11354</c:v>
                </c:pt>
                <c:pt idx="3878">
                  <c:v>154.14655999999999</c:v>
                </c:pt>
                <c:pt idx="3879">
                  <c:v>154.17961</c:v>
                </c:pt>
                <c:pt idx="3880">
                  <c:v>154.21287000000001</c:v>
                </c:pt>
                <c:pt idx="3881">
                  <c:v>154.24614</c:v>
                </c:pt>
                <c:pt idx="3882">
                  <c:v>154.27942999999999</c:v>
                </c:pt>
                <c:pt idx="3883">
                  <c:v>154.31270000000001</c:v>
                </c:pt>
                <c:pt idx="3884">
                  <c:v>154.34586999999999</c:v>
                </c:pt>
                <c:pt idx="3885">
                  <c:v>154.37898000000001</c:v>
                </c:pt>
                <c:pt idx="3886">
                  <c:v>154.41206</c:v>
                </c:pt>
                <c:pt idx="3887">
                  <c:v>154.44507999999999</c:v>
                </c:pt>
                <c:pt idx="3888">
                  <c:v>154.47807</c:v>
                </c:pt>
                <c:pt idx="3889">
                  <c:v>154.51109</c:v>
                </c:pt>
                <c:pt idx="3890">
                  <c:v>154.54410999999999</c:v>
                </c:pt>
                <c:pt idx="3891">
                  <c:v>154.57713000000001</c:v>
                </c:pt>
                <c:pt idx="3892">
                  <c:v>154.61011999999999</c:v>
                </c:pt>
                <c:pt idx="3893">
                  <c:v>154.64329000000001</c:v>
                </c:pt>
                <c:pt idx="3894">
                  <c:v>154.67635000000001</c:v>
                </c:pt>
                <c:pt idx="3895">
                  <c:v>154.70937000000001</c:v>
                </c:pt>
                <c:pt idx="3896">
                  <c:v>154.74242000000001</c:v>
                </c:pt>
                <c:pt idx="3897">
                  <c:v>154.77553</c:v>
                </c:pt>
                <c:pt idx="3898">
                  <c:v>154.80867000000001</c:v>
                </c:pt>
                <c:pt idx="3899">
                  <c:v>154.84181000000001</c:v>
                </c:pt>
                <c:pt idx="3900">
                  <c:v>154.87492</c:v>
                </c:pt>
                <c:pt idx="3901">
                  <c:v>154.90799999999999</c:v>
                </c:pt>
                <c:pt idx="3902">
                  <c:v>154.94112000000001</c:v>
                </c:pt>
                <c:pt idx="3903">
                  <c:v>154.97423000000001</c:v>
                </c:pt>
                <c:pt idx="3904">
                  <c:v>155.00737000000001</c:v>
                </c:pt>
                <c:pt idx="3905">
                  <c:v>155.04048</c:v>
                </c:pt>
                <c:pt idx="3906">
                  <c:v>155.07362000000001</c:v>
                </c:pt>
                <c:pt idx="3907">
                  <c:v>155.10677000000001</c:v>
                </c:pt>
                <c:pt idx="3908">
                  <c:v>155.13990999999999</c:v>
                </c:pt>
                <c:pt idx="3909">
                  <c:v>155.17308</c:v>
                </c:pt>
                <c:pt idx="3910">
                  <c:v>155.20622</c:v>
                </c:pt>
                <c:pt idx="3911">
                  <c:v>155.23936</c:v>
                </c:pt>
                <c:pt idx="3912">
                  <c:v>155.27253999999999</c:v>
                </c:pt>
                <c:pt idx="3913">
                  <c:v>155.30568</c:v>
                </c:pt>
                <c:pt idx="3914">
                  <c:v>155.33882</c:v>
                </c:pt>
                <c:pt idx="3915">
                  <c:v>155.37196</c:v>
                </c:pt>
                <c:pt idx="3916">
                  <c:v>155.40506999999999</c:v>
                </c:pt>
                <c:pt idx="3917">
                  <c:v>155.43822</c:v>
                </c:pt>
                <c:pt idx="3918">
                  <c:v>155.47136</c:v>
                </c:pt>
                <c:pt idx="3919">
                  <c:v>155.50468000000001</c:v>
                </c:pt>
                <c:pt idx="3920">
                  <c:v>155.53792000000001</c:v>
                </c:pt>
                <c:pt idx="3921">
                  <c:v>155.57103000000001</c:v>
                </c:pt>
                <c:pt idx="3922">
                  <c:v>155.60401999999999</c:v>
                </c:pt>
                <c:pt idx="3923">
                  <c:v>155.63728</c:v>
                </c:pt>
                <c:pt idx="3924">
                  <c:v>155.67061000000001</c:v>
                </c:pt>
                <c:pt idx="3925">
                  <c:v>155.70384000000001</c:v>
                </c:pt>
                <c:pt idx="3926">
                  <c:v>155.73701</c:v>
                </c:pt>
                <c:pt idx="3927">
                  <c:v>155.77019000000001</c:v>
                </c:pt>
                <c:pt idx="3928">
                  <c:v>155.80332999999999</c:v>
                </c:pt>
                <c:pt idx="3929">
                  <c:v>155.83641</c:v>
                </c:pt>
                <c:pt idx="3930">
                  <c:v>155.86958000000001</c:v>
                </c:pt>
                <c:pt idx="3931">
                  <c:v>155.90276</c:v>
                </c:pt>
                <c:pt idx="3932">
                  <c:v>155.93593000000001</c:v>
                </c:pt>
                <c:pt idx="3933">
                  <c:v>155.96913000000001</c:v>
                </c:pt>
                <c:pt idx="3934">
                  <c:v>156.00229999999999</c:v>
                </c:pt>
                <c:pt idx="3935">
                  <c:v>156.03550999999999</c:v>
                </c:pt>
                <c:pt idx="3936">
                  <c:v>156.06868</c:v>
                </c:pt>
                <c:pt idx="3937">
                  <c:v>156.10185000000001</c:v>
                </c:pt>
                <c:pt idx="3938">
                  <c:v>156.13517999999999</c:v>
                </c:pt>
                <c:pt idx="3939">
                  <c:v>156.16844</c:v>
                </c:pt>
                <c:pt idx="3940">
                  <c:v>156.20174</c:v>
                </c:pt>
                <c:pt idx="3941">
                  <c:v>156.23491000000001</c:v>
                </c:pt>
                <c:pt idx="3942">
                  <c:v>156.26813999999999</c:v>
                </c:pt>
                <c:pt idx="3943">
                  <c:v>156.30131</c:v>
                </c:pt>
                <c:pt idx="3944">
                  <c:v>156.33455000000001</c:v>
                </c:pt>
                <c:pt idx="3945">
                  <c:v>156.36775</c:v>
                </c:pt>
                <c:pt idx="3946">
                  <c:v>156.40099000000001</c:v>
                </c:pt>
                <c:pt idx="3947">
                  <c:v>156.43424999999999</c:v>
                </c:pt>
                <c:pt idx="3948">
                  <c:v>156.46756999999999</c:v>
                </c:pt>
                <c:pt idx="3949">
                  <c:v>156.5009</c:v>
                </c:pt>
                <c:pt idx="3950">
                  <c:v>156.53416000000001</c:v>
                </c:pt>
                <c:pt idx="3951">
                  <c:v>156.56748999999999</c:v>
                </c:pt>
                <c:pt idx="3952">
                  <c:v>156.60081</c:v>
                </c:pt>
                <c:pt idx="3953">
                  <c:v>156.63417000000001</c:v>
                </c:pt>
                <c:pt idx="3954">
                  <c:v>156.66749999999999</c:v>
                </c:pt>
                <c:pt idx="3955">
                  <c:v>156.70079000000001</c:v>
                </c:pt>
                <c:pt idx="3956">
                  <c:v>156.73410999999999</c:v>
                </c:pt>
                <c:pt idx="3957">
                  <c:v>156.76734999999999</c:v>
                </c:pt>
                <c:pt idx="3958">
                  <c:v>156.80054999999999</c:v>
                </c:pt>
                <c:pt idx="3959">
                  <c:v>156.83372</c:v>
                </c:pt>
                <c:pt idx="3960">
                  <c:v>156.86693</c:v>
                </c:pt>
                <c:pt idx="3961">
                  <c:v>156.90010000000001</c:v>
                </c:pt>
                <c:pt idx="3962">
                  <c:v>156.93335999999999</c:v>
                </c:pt>
                <c:pt idx="3963">
                  <c:v>156.96656999999999</c:v>
                </c:pt>
                <c:pt idx="3964">
                  <c:v>156.99974</c:v>
                </c:pt>
                <c:pt idx="3965">
                  <c:v>157.03297000000001</c:v>
                </c:pt>
                <c:pt idx="3966">
                  <c:v>157.06621000000001</c:v>
                </c:pt>
                <c:pt idx="3967">
                  <c:v>157.09950000000001</c:v>
                </c:pt>
                <c:pt idx="3968">
                  <c:v>157.13283000000001</c:v>
                </c:pt>
                <c:pt idx="3969">
                  <c:v>157.16609</c:v>
                </c:pt>
                <c:pt idx="3970">
                  <c:v>157.19938999999999</c:v>
                </c:pt>
                <c:pt idx="3971">
                  <c:v>157.23265000000001</c:v>
                </c:pt>
                <c:pt idx="3972">
                  <c:v>157.26576</c:v>
                </c:pt>
                <c:pt idx="3973">
                  <c:v>157.29902999999999</c:v>
                </c:pt>
                <c:pt idx="3974">
                  <c:v>157.33225999999999</c:v>
                </c:pt>
                <c:pt idx="3975">
                  <c:v>157.36548999999999</c:v>
                </c:pt>
                <c:pt idx="3976">
                  <c:v>157.39867000000001</c:v>
                </c:pt>
                <c:pt idx="3977">
                  <c:v>157.43190000000001</c:v>
                </c:pt>
                <c:pt idx="3978">
                  <c:v>157.46503999999999</c:v>
                </c:pt>
                <c:pt idx="3979">
                  <c:v>157.49824000000001</c:v>
                </c:pt>
                <c:pt idx="3980">
                  <c:v>157.53147999999999</c:v>
                </c:pt>
                <c:pt idx="3981">
                  <c:v>157.56477000000001</c:v>
                </c:pt>
                <c:pt idx="3982">
                  <c:v>157.59804</c:v>
                </c:pt>
                <c:pt idx="3983">
                  <c:v>157.63127</c:v>
                </c:pt>
                <c:pt idx="3984">
                  <c:v>157.6645</c:v>
                </c:pt>
                <c:pt idx="3985">
                  <c:v>157.69776999999999</c:v>
                </c:pt>
                <c:pt idx="3986">
                  <c:v>157.73085</c:v>
                </c:pt>
                <c:pt idx="3987">
                  <c:v>157.76390000000001</c:v>
                </c:pt>
                <c:pt idx="3988">
                  <c:v>157.79701</c:v>
                </c:pt>
                <c:pt idx="3989">
                  <c:v>157.83011999999999</c:v>
                </c:pt>
                <c:pt idx="3990">
                  <c:v>157.86341999999999</c:v>
                </c:pt>
                <c:pt idx="3991">
                  <c:v>157.89677</c:v>
                </c:pt>
                <c:pt idx="3992">
                  <c:v>157.93012999999999</c:v>
                </c:pt>
                <c:pt idx="3993">
                  <c:v>157.96335999999999</c:v>
                </c:pt>
                <c:pt idx="3994">
                  <c:v>157.99665999999999</c:v>
                </c:pt>
                <c:pt idx="3995">
                  <c:v>158.02995000000001</c:v>
                </c:pt>
                <c:pt idx="3996">
                  <c:v>158.06316000000001</c:v>
                </c:pt>
                <c:pt idx="3997">
                  <c:v>158.09645</c:v>
                </c:pt>
                <c:pt idx="3998">
                  <c:v>158.12974</c:v>
                </c:pt>
                <c:pt idx="3999">
                  <c:v>158.16301000000001</c:v>
                </c:pt>
                <c:pt idx="4000">
                  <c:v>158.19630000000001</c:v>
                </c:pt>
                <c:pt idx="4001">
                  <c:v>158.2296</c:v>
                </c:pt>
                <c:pt idx="4002">
                  <c:v>158.26292000000001</c:v>
                </c:pt>
                <c:pt idx="4003">
                  <c:v>158.29619</c:v>
                </c:pt>
                <c:pt idx="4004">
                  <c:v>158.32947999999999</c:v>
                </c:pt>
                <c:pt idx="4005">
                  <c:v>158.36275000000001</c:v>
                </c:pt>
                <c:pt idx="4006">
                  <c:v>158.39609999999999</c:v>
                </c:pt>
                <c:pt idx="4007">
                  <c:v>158.42943</c:v>
                </c:pt>
                <c:pt idx="4008">
                  <c:v>158.46269000000001</c:v>
                </c:pt>
                <c:pt idx="4009">
                  <c:v>158.49601999999999</c:v>
                </c:pt>
                <c:pt idx="4010">
                  <c:v>158.52931000000001</c:v>
                </c:pt>
                <c:pt idx="4011">
                  <c:v>158.56263999999999</c:v>
                </c:pt>
                <c:pt idx="4012">
                  <c:v>158.5959</c:v>
                </c:pt>
                <c:pt idx="4013">
                  <c:v>158.62909999999999</c:v>
                </c:pt>
                <c:pt idx="4014">
                  <c:v>158.66239999999999</c:v>
                </c:pt>
                <c:pt idx="4015">
                  <c:v>158.69571999999999</c:v>
                </c:pt>
                <c:pt idx="4016">
                  <c:v>158.72910999999999</c:v>
                </c:pt>
                <c:pt idx="4017">
                  <c:v>158.76247000000001</c:v>
                </c:pt>
                <c:pt idx="4018">
                  <c:v>158.79567</c:v>
                </c:pt>
                <c:pt idx="4019">
                  <c:v>158.8289</c:v>
                </c:pt>
                <c:pt idx="4020">
                  <c:v>158.86211</c:v>
                </c:pt>
                <c:pt idx="4021">
                  <c:v>158.89530999999999</c:v>
                </c:pt>
                <c:pt idx="4022">
                  <c:v>158.92848000000001</c:v>
                </c:pt>
                <c:pt idx="4023">
                  <c:v>158.96172000000001</c:v>
                </c:pt>
                <c:pt idx="4024">
                  <c:v>158.99503999999999</c:v>
                </c:pt>
                <c:pt idx="4025">
                  <c:v>159.02833000000001</c:v>
                </c:pt>
                <c:pt idx="4026">
                  <c:v>159.06165999999999</c:v>
                </c:pt>
                <c:pt idx="4027">
                  <c:v>159.09488999999999</c:v>
                </c:pt>
                <c:pt idx="4028">
                  <c:v>159.12809999999999</c:v>
                </c:pt>
                <c:pt idx="4029">
                  <c:v>159.16130000000001</c:v>
                </c:pt>
                <c:pt idx="4030">
                  <c:v>159.19450000000001</c:v>
                </c:pt>
                <c:pt idx="4031">
                  <c:v>159.22771</c:v>
                </c:pt>
                <c:pt idx="4032">
                  <c:v>159.26091</c:v>
                </c:pt>
                <c:pt idx="4033">
                  <c:v>159.29423</c:v>
                </c:pt>
                <c:pt idx="4034">
                  <c:v>159.32744</c:v>
                </c:pt>
                <c:pt idx="4035">
                  <c:v>159.36067</c:v>
                </c:pt>
                <c:pt idx="4036">
                  <c:v>159.39391000000001</c:v>
                </c:pt>
                <c:pt idx="4037">
                  <c:v>159.42714000000001</c:v>
                </c:pt>
                <c:pt idx="4038">
                  <c:v>159.46034</c:v>
                </c:pt>
                <c:pt idx="4039">
                  <c:v>159.49376000000001</c:v>
                </c:pt>
                <c:pt idx="4040">
                  <c:v>159.52721</c:v>
                </c:pt>
                <c:pt idx="4041">
                  <c:v>159.56056000000001</c:v>
                </c:pt>
                <c:pt idx="4042">
                  <c:v>159.59392</c:v>
                </c:pt>
                <c:pt idx="4043">
                  <c:v>159.62727000000001</c:v>
                </c:pt>
                <c:pt idx="4044">
                  <c:v>159.66068999999999</c:v>
                </c:pt>
                <c:pt idx="4045">
                  <c:v>159.69408000000001</c:v>
                </c:pt>
                <c:pt idx="4046">
                  <c:v>159.72746000000001</c:v>
                </c:pt>
                <c:pt idx="4047">
                  <c:v>159.76096999999999</c:v>
                </c:pt>
                <c:pt idx="4048">
                  <c:v>159.79445000000001</c:v>
                </c:pt>
                <c:pt idx="4049">
                  <c:v>159.82793000000001</c:v>
                </c:pt>
                <c:pt idx="4050">
                  <c:v>159.86143000000001</c:v>
                </c:pt>
                <c:pt idx="4051">
                  <c:v>159.89482000000001</c:v>
                </c:pt>
                <c:pt idx="4052">
                  <c:v>159.92823999999999</c:v>
                </c:pt>
                <c:pt idx="4053">
                  <c:v>159.96172000000001</c:v>
                </c:pt>
                <c:pt idx="4054">
                  <c:v>159.99512999999999</c:v>
                </c:pt>
                <c:pt idx="4055">
                  <c:v>160.02851999999999</c:v>
                </c:pt>
                <c:pt idx="4056">
                  <c:v>160.06192999999999</c:v>
                </c:pt>
                <c:pt idx="4057">
                  <c:v>160.09535</c:v>
                </c:pt>
                <c:pt idx="4058">
                  <c:v>160.12877</c:v>
                </c:pt>
                <c:pt idx="4059">
                  <c:v>160.16221999999999</c:v>
                </c:pt>
                <c:pt idx="4060">
                  <c:v>160.19560000000001</c:v>
                </c:pt>
                <c:pt idx="4061">
                  <c:v>160.22901999999999</c:v>
                </c:pt>
                <c:pt idx="4062">
                  <c:v>160.26240000000001</c:v>
                </c:pt>
                <c:pt idx="4063">
                  <c:v>160.29581999999999</c:v>
                </c:pt>
                <c:pt idx="4064">
                  <c:v>160.32920999999999</c:v>
                </c:pt>
                <c:pt idx="4065">
                  <c:v>160.36261999999999</c:v>
                </c:pt>
                <c:pt idx="4066">
                  <c:v>160.39613</c:v>
                </c:pt>
                <c:pt idx="4067">
                  <c:v>160.42957999999999</c:v>
                </c:pt>
                <c:pt idx="4068">
                  <c:v>160.46297000000001</c:v>
                </c:pt>
                <c:pt idx="4069">
                  <c:v>160.49632</c:v>
                </c:pt>
                <c:pt idx="4070">
                  <c:v>160.52970999999999</c:v>
                </c:pt>
                <c:pt idx="4071">
                  <c:v>160.56322</c:v>
                </c:pt>
                <c:pt idx="4072">
                  <c:v>160.59669</c:v>
                </c:pt>
                <c:pt idx="4073">
                  <c:v>160.63014000000001</c:v>
                </c:pt>
                <c:pt idx="4074">
                  <c:v>160.66364999999999</c:v>
                </c:pt>
                <c:pt idx="4075">
                  <c:v>160.69710000000001</c:v>
                </c:pt>
                <c:pt idx="4076">
                  <c:v>160.73063999999999</c:v>
                </c:pt>
                <c:pt idx="4077">
                  <c:v>160.76408000000001</c:v>
                </c:pt>
                <c:pt idx="4078">
                  <c:v>160.79750000000001</c:v>
                </c:pt>
                <c:pt idx="4079">
                  <c:v>160.83104</c:v>
                </c:pt>
                <c:pt idx="4080">
                  <c:v>160.86457999999999</c:v>
                </c:pt>
                <c:pt idx="4081">
                  <c:v>160.89802</c:v>
                </c:pt>
                <c:pt idx="4082">
                  <c:v>160.9315</c:v>
                </c:pt>
                <c:pt idx="4083">
                  <c:v>160.96501000000001</c:v>
                </c:pt>
                <c:pt idx="4084">
                  <c:v>160.99843000000001</c:v>
                </c:pt>
                <c:pt idx="4085">
                  <c:v>161.03181000000001</c:v>
                </c:pt>
                <c:pt idx="4086">
                  <c:v>161.06516999999999</c:v>
                </c:pt>
                <c:pt idx="4087">
                  <c:v>161.09853000000001</c:v>
                </c:pt>
                <c:pt idx="4088">
                  <c:v>161.13202999999999</c:v>
                </c:pt>
                <c:pt idx="4089">
                  <c:v>161.16551000000001</c:v>
                </c:pt>
                <c:pt idx="4090">
                  <c:v>161.19901999999999</c:v>
                </c:pt>
                <c:pt idx="4091">
                  <c:v>161.23253</c:v>
                </c:pt>
                <c:pt idx="4092">
                  <c:v>161.26600999999999</c:v>
                </c:pt>
                <c:pt idx="4093">
                  <c:v>161.29942</c:v>
                </c:pt>
                <c:pt idx="4094">
                  <c:v>161.33280999999999</c:v>
                </c:pt>
                <c:pt idx="4095">
                  <c:v>161.36628999999999</c:v>
                </c:pt>
                <c:pt idx="4096">
                  <c:v>161.39983000000001</c:v>
                </c:pt>
                <c:pt idx="4097">
                  <c:v>161.43326999999999</c:v>
                </c:pt>
                <c:pt idx="4098">
                  <c:v>161.46678</c:v>
                </c:pt>
                <c:pt idx="4099">
                  <c:v>161.50026</c:v>
                </c:pt>
                <c:pt idx="4100">
                  <c:v>161.53373999999999</c:v>
                </c:pt>
                <c:pt idx="4101">
                  <c:v>161.56720999999999</c:v>
                </c:pt>
                <c:pt idx="4102">
                  <c:v>161.60066</c:v>
                </c:pt>
                <c:pt idx="4103">
                  <c:v>161.63408000000001</c:v>
                </c:pt>
                <c:pt idx="4104">
                  <c:v>161.66746000000001</c:v>
                </c:pt>
                <c:pt idx="4105">
                  <c:v>161.70079000000001</c:v>
                </c:pt>
                <c:pt idx="4106">
                  <c:v>161.73418000000001</c:v>
                </c:pt>
                <c:pt idx="4107">
                  <c:v>161.76759000000001</c:v>
                </c:pt>
                <c:pt idx="4108">
                  <c:v>161.80098000000001</c:v>
                </c:pt>
                <c:pt idx="4109">
                  <c:v>161.83443</c:v>
                </c:pt>
                <c:pt idx="4110">
                  <c:v>161.86778000000001</c:v>
                </c:pt>
                <c:pt idx="4111">
                  <c:v>161.90119999999999</c:v>
                </c:pt>
                <c:pt idx="4112">
                  <c:v>161.93462</c:v>
                </c:pt>
                <c:pt idx="4113">
                  <c:v>161.96817999999999</c:v>
                </c:pt>
                <c:pt idx="4114">
                  <c:v>162.00172000000001</c:v>
                </c:pt>
                <c:pt idx="4115">
                  <c:v>162.03525999999999</c:v>
                </c:pt>
                <c:pt idx="4116">
                  <c:v>162.06882999999999</c:v>
                </c:pt>
                <c:pt idx="4117">
                  <c:v>162.10239999999999</c:v>
                </c:pt>
                <c:pt idx="4118">
                  <c:v>162.13591</c:v>
                </c:pt>
                <c:pt idx="4119">
                  <c:v>162.16936000000001</c:v>
                </c:pt>
                <c:pt idx="4120">
                  <c:v>162.2028</c:v>
                </c:pt>
                <c:pt idx="4121">
                  <c:v>162.23625000000001</c:v>
                </c:pt>
                <c:pt idx="4122">
                  <c:v>162.2697</c:v>
                </c:pt>
                <c:pt idx="4123">
                  <c:v>162.30312000000001</c:v>
                </c:pt>
                <c:pt idx="4124">
                  <c:v>162.33655999999999</c:v>
                </c:pt>
                <c:pt idx="4125">
                  <c:v>162.37003999999999</c:v>
                </c:pt>
                <c:pt idx="4126">
                  <c:v>162.40351999999999</c:v>
                </c:pt>
                <c:pt idx="4127">
                  <c:v>162.43690000000001</c:v>
                </c:pt>
                <c:pt idx="4128">
                  <c:v>162.47031999999999</c:v>
                </c:pt>
                <c:pt idx="4129">
                  <c:v>162.50377</c:v>
                </c:pt>
                <c:pt idx="4130">
                  <c:v>162.53721999999999</c:v>
                </c:pt>
                <c:pt idx="4131">
                  <c:v>162.57066</c:v>
                </c:pt>
                <c:pt idx="4132">
                  <c:v>162.60410999999999</c:v>
                </c:pt>
                <c:pt idx="4133">
                  <c:v>162.63758999999999</c:v>
                </c:pt>
                <c:pt idx="4134">
                  <c:v>162.67106999999999</c:v>
                </c:pt>
                <c:pt idx="4135">
                  <c:v>162.70451</c:v>
                </c:pt>
                <c:pt idx="4136">
                  <c:v>162.73799</c:v>
                </c:pt>
                <c:pt idx="4137">
                  <c:v>162.77144000000001</c:v>
                </c:pt>
                <c:pt idx="4138">
                  <c:v>162.80512999999999</c:v>
                </c:pt>
                <c:pt idx="4139">
                  <c:v>162.83878999999999</c:v>
                </c:pt>
                <c:pt idx="4140">
                  <c:v>162.87244999999999</c:v>
                </c:pt>
                <c:pt idx="4141">
                  <c:v>162.90604999999999</c:v>
                </c:pt>
                <c:pt idx="4142">
                  <c:v>162.93977000000001</c:v>
                </c:pt>
                <c:pt idx="4143">
                  <c:v>162.97349</c:v>
                </c:pt>
                <c:pt idx="4144">
                  <c:v>163.00721999999999</c:v>
                </c:pt>
                <c:pt idx="4145">
                  <c:v>163.04094000000001</c:v>
                </c:pt>
                <c:pt idx="4146">
                  <c:v>163.07463000000001</c:v>
                </c:pt>
                <c:pt idx="4147">
                  <c:v>163.10835</c:v>
                </c:pt>
                <c:pt idx="4148">
                  <c:v>163.1421</c:v>
                </c:pt>
                <c:pt idx="4149">
                  <c:v>163.17582999999999</c:v>
                </c:pt>
                <c:pt idx="4150">
                  <c:v>163.20957999999999</c:v>
                </c:pt>
                <c:pt idx="4151">
                  <c:v>163.24339000000001</c:v>
                </c:pt>
                <c:pt idx="4152">
                  <c:v>163.27717999999999</c:v>
                </c:pt>
                <c:pt idx="4153">
                  <c:v>163.31095999999999</c:v>
                </c:pt>
                <c:pt idx="4154">
                  <c:v>163.34477000000001</c:v>
                </c:pt>
                <c:pt idx="4155">
                  <c:v>163.37868</c:v>
                </c:pt>
                <c:pt idx="4156">
                  <c:v>163.41252</c:v>
                </c:pt>
                <c:pt idx="4157">
                  <c:v>163.44632999999999</c:v>
                </c:pt>
                <c:pt idx="4158">
                  <c:v>163.48017999999999</c:v>
                </c:pt>
                <c:pt idx="4159">
                  <c:v>163.51399000000001</c:v>
                </c:pt>
                <c:pt idx="4160">
                  <c:v>163.54781</c:v>
                </c:pt>
                <c:pt idx="4161">
                  <c:v>163.58159000000001</c:v>
                </c:pt>
                <c:pt idx="4162">
                  <c:v>163.61534</c:v>
                </c:pt>
                <c:pt idx="4163">
                  <c:v>163.64914999999999</c:v>
                </c:pt>
                <c:pt idx="4164">
                  <c:v>163.68297000000001</c:v>
                </c:pt>
                <c:pt idx="4165">
                  <c:v>163.71674999999999</c:v>
                </c:pt>
                <c:pt idx="4166">
                  <c:v>163.75058999999999</c:v>
                </c:pt>
                <c:pt idx="4167">
                  <c:v>163.78443999999999</c:v>
                </c:pt>
                <c:pt idx="4168">
                  <c:v>163.81827999999999</c:v>
                </c:pt>
                <c:pt idx="4169">
                  <c:v>163.85212999999999</c:v>
                </c:pt>
                <c:pt idx="4170">
                  <c:v>163.88596999999999</c:v>
                </c:pt>
                <c:pt idx="4171">
                  <c:v>163.91983999999999</c:v>
                </c:pt>
                <c:pt idx="4172">
                  <c:v>163.95372</c:v>
                </c:pt>
                <c:pt idx="4173">
                  <c:v>163.98752999999999</c:v>
                </c:pt>
                <c:pt idx="4174">
                  <c:v>164.02128999999999</c:v>
                </c:pt>
                <c:pt idx="4175">
                  <c:v>164.05503999999999</c:v>
                </c:pt>
                <c:pt idx="4176">
                  <c:v>164.08873</c:v>
                </c:pt>
                <c:pt idx="4177">
                  <c:v>164.12251000000001</c:v>
                </c:pt>
                <c:pt idx="4178">
                  <c:v>164.15626</c:v>
                </c:pt>
                <c:pt idx="4179">
                  <c:v>164.19005000000001</c:v>
                </c:pt>
                <c:pt idx="4180">
                  <c:v>164.22391999999999</c:v>
                </c:pt>
                <c:pt idx="4181">
                  <c:v>164.25783000000001</c:v>
                </c:pt>
                <c:pt idx="4182">
                  <c:v>164.29169999999999</c:v>
                </c:pt>
                <c:pt idx="4183">
                  <c:v>164.32561000000001</c:v>
                </c:pt>
                <c:pt idx="4184">
                  <c:v>164.35951</c:v>
                </c:pt>
                <c:pt idx="4185">
                  <c:v>164.39339000000001</c:v>
                </c:pt>
                <c:pt idx="4186">
                  <c:v>164.42723000000001</c:v>
                </c:pt>
                <c:pt idx="4187">
                  <c:v>164.46104</c:v>
                </c:pt>
                <c:pt idx="4188">
                  <c:v>164.49485999999999</c:v>
                </c:pt>
                <c:pt idx="4189">
                  <c:v>164.52867000000001</c:v>
                </c:pt>
                <c:pt idx="4190">
                  <c:v>164.56251</c:v>
                </c:pt>
                <c:pt idx="4191">
                  <c:v>164.59641999999999</c:v>
                </c:pt>
                <c:pt idx="4192">
                  <c:v>164.63032000000001</c:v>
                </c:pt>
                <c:pt idx="4193">
                  <c:v>164.66423</c:v>
                </c:pt>
                <c:pt idx="4194">
                  <c:v>164.69817</c:v>
                </c:pt>
                <c:pt idx="4195">
                  <c:v>164.7321</c:v>
                </c:pt>
                <c:pt idx="4196">
                  <c:v>164.76600999999999</c:v>
                </c:pt>
                <c:pt idx="4197">
                  <c:v>164.79984999999999</c:v>
                </c:pt>
                <c:pt idx="4198">
                  <c:v>164.83372</c:v>
                </c:pt>
                <c:pt idx="4199">
                  <c:v>164.86751000000001</c:v>
                </c:pt>
                <c:pt idx="4200">
                  <c:v>164.90119999999999</c:v>
                </c:pt>
                <c:pt idx="4201">
                  <c:v>164.93494999999999</c:v>
                </c:pt>
                <c:pt idx="4202">
                  <c:v>164.96867</c:v>
                </c:pt>
                <c:pt idx="4203">
                  <c:v>165.00243</c:v>
                </c:pt>
                <c:pt idx="4204">
                  <c:v>165.03614999999999</c:v>
                </c:pt>
                <c:pt idx="4205">
                  <c:v>165.06989999999999</c:v>
                </c:pt>
                <c:pt idx="4206">
                  <c:v>165.10364999999999</c:v>
                </c:pt>
                <c:pt idx="4207">
                  <c:v>165.13731000000001</c:v>
                </c:pt>
                <c:pt idx="4208">
                  <c:v>165.17097000000001</c:v>
                </c:pt>
                <c:pt idx="4209">
                  <c:v>165.20466999999999</c:v>
                </c:pt>
                <c:pt idx="4210">
                  <c:v>165.23832999999999</c:v>
                </c:pt>
                <c:pt idx="4211">
                  <c:v>165.27198999999999</c:v>
                </c:pt>
                <c:pt idx="4212">
                  <c:v>165.30553</c:v>
                </c:pt>
                <c:pt idx="4213">
                  <c:v>165.3391</c:v>
                </c:pt>
                <c:pt idx="4214">
                  <c:v>165.37266</c:v>
                </c:pt>
                <c:pt idx="4215">
                  <c:v>165.40620000000001</c:v>
                </c:pt>
                <c:pt idx="4216">
                  <c:v>165.43977000000001</c:v>
                </c:pt>
                <c:pt idx="4217">
                  <c:v>165.4734</c:v>
                </c:pt>
                <c:pt idx="4218">
                  <c:v>165.50693999999999</c:v>
                </c:pt>
                <c:pt idx="4219">
                  <c:v>165.54051000000001</c:v>
                </c:pt>
                <c:pt idx="4220">
                  <c:v>165.57419999999999</c:v>
                </c:pt>
                <c:pt idx="4221">
                  <c:v>165.60792000000001</c:v>
                </c:pt>
                <c:pt idx="4222">
                  <c:v>165.64159000000001</c:v>
                </c:pt>
                <c:pt idx="4223">
                  <c:v>165.67536999999999</c:v>
                </c:pt>
                <c:pt idx="4224">
                  <c:v>165.70891</c:v>
                </c:pt>
                <c:pt idx="4225">
                  <c:v>165.74244999999999</c:v>
                </c:pt>
                <c:pt idx="4226">
                  <c:v>165.77601999999999</c:v>
                </c:pt>
                <c:pt idx="4227">
                  <c:v>165.80958000000001</c:v>
                </c:pt>
                <c:pt idx="4228">
                  <c:v>165.84315000000001</c:v>
                </c:pt>
                <c:pt idx="4229">
                  <c:v>165.87678</c:v>
                </c:pt>
                <c:pt idx="4230">
                  <c:v>165.91038</c:v>
                </c:pt>
                <c:pt idx="4231">
                  <c:v>165.94405</c:v>
                </c:pt>
                <c:pt idx="4232">
                  <c:v>165.97765000000001</c:v>
                </c:pt>
                <c:pt idx="4233">
                  <c:v>166.01128</c:v>
                </c:pt>
                <c:pt idx="4234">
                  <c:v>166.04478</c:v>
                </c:pt>
                <c:pt idx="4235">
                  <c:v>166.07831999999999</c:v>
                </c:pt>
                <c:pt idx="4236">
                  <c:v>166.11188999999999</c:v>
                </c:pt>
                <c:pt idx="4237">
                  <c:v>166.14552</c:v>
                </c:pt>
                <c:pt idx="4238">
                  <c:v>166.17918</c:v>
                </c:pt>
                <c:pt idx="4239">
                  <c:v>166.21284</c:v>
                </c:pt>
                <c:pt idx="4240">
                  <c:v>166.24646999999999</c:v>
                </c:pt>
                <c:pt idx="4241">
                  <c:v>166.28013999999999</c:v>
                </c:pt>
                <c:pt idx="4242">
                  <c:v>166.31370000000001</c:v>
                </c:pt>
                <c:pt idx="4243">
                  <c:v>166.34734</c:v>
                </c:pt>
                <c:pt idx="4244">
                  <c:v>166.38086999999999</c:v>
                </c:pt>
                <c:pt idx="4245">
                  <c:v>166.41441</c:v>
                </c:pt>
                <c:pt idx="4246">
                  <c:v>166.44803999999999</c:v>
                </c:pt>
                <c:pt idx="4247">
                  <c:v>166.48160999999999</c:v>
                </c:pt>
                <c:pt idx="4248">
                  <c:v>166.51524000000001</c:v>
                </c:pt>
                <c:pt idx="4249">
                  <c:v>166.5489</c:v>
                </c:pt>
                <c:pt idx="4250">
                  <c:v>166.58247</c:v>
                </c:pt>
                <c:pt idx="4251">
                  <c:v>166.61607000000001</c:v>
                </c:pt>
                <c:pt idx="4252">
                  <c:v>166.64964000000001</c:v>
                </c:pt>
                <c:pt idx="4253">
                  <c:v>166.68317999999999</c:v>
                </c:pt>
                <c:pt idx="4254">
                  <c:v>166.71669</c:v>
                </c:pt>
                <c:pt idx="4255">
                  <c:v>166.75022999999999</c:v>
                </c:pt>
                <c:pt idx="4256">
                  <c:v>166.78373999999999</c:v>
                </c:pt>
                <c:pt idx="4257">
                  <c:v>166.81724</c:v>
                </c:pt>
                <c:pt idx="4258">
                  <c:v>166.85081</c:v>
                </c:pt>
                <c:pt idx="4259">
                  <c:v>166.88432</c:v>
                </c:pt>
                <c:pt idx="4260">
                  <c:v>166.91785999999999</c:v>
                </c:pt>
                <c:pt idx="4261">
                  <c:v>166.95137</c:v>
                </c:pt>
                <c:pt idx="4262">
                  <c:v>166.98493999999999</c:v>
                </c:pt>
                <c:pt idx="4263">
                  <c:v>167.01850999999999</c:v>
                </c:pt>
                <c:pt idx="4264">
                  <c:v>167.05202</c:v>
                </c:pt>
                <c:pt idx="4265">
                  <c:v>167.08552</c:v>
                </c:pt>
                <c:pt idx="4266">
                  <c:v>167.11912000000001</c:v>
                </c:pt>
                <c:pt idx="4267">
                  <c:v>167.15262999999999</c:v>
                </c:pt>
                <c:pt idx="4268">
                  <c:v>167.18622999999999</c:v>
                </c:pt>
                <c:pt idx="4269">
                  <c:v>167.21979999999999</c:v>
                </c:pt>
                <c:pt idx="4270">
                  <c:v>167.25343000000001</c:v>
                </c:pt>
                <c:pt idx="4271">
                  <c:v>167.28702999999999</c:v>
                </c:pt>
                <c:pt idx="4272">
                  <c:v>167.32069000000001</c:v>
                </c:pt>
                <c:pt idx="4273">
                  <c:v>167.35432</c:v>
                </c:pt>
                <c:pt idx="4274">
                  <c:v>167.38792000000001</c:v>
                </c:pt>
                <c:pt idx="4275">
                  <c:v>167.42151999999999</c:v>
                </c:pt>
                <c:pt idx="4276">
                  <c:v>167.45500000000001</c:v>
                </c:pt>
                <c:pt idx="4277">
                  <c:v>167.48857000000001</c:v>
                </c:pt>
                <c:pt idx="4278">
                  <c:v>167.52214000000001</c:v>
                </c:pt>
                <c:pt idx="4279">
                  <c:v>167.55577</c:v>
                </c:pt>
                <c:pt idx="4280">
                  <c:v>167.58940000000001</c:v>
                </c:pt>
                <c:pt idx="4281">
                  <c:v>167.62290999999999</c:v>
                </c:pt>
                <c:pt idx="4282">
                  <c:v>167.65638999999999</c:v>
                </c:pt>
                <c:pt idx="4283">
                  <c:v>167.68983</c:v>
                </c:pt>
                <c:pt idx="4284">
                  <c:v>167.72313</c:v>
                </c:pt>
                <c:pt idx="4285">
                  <c:v>167.75667000000001</c:v>
                </c:pt>
                <c:pt idx="4286">
                  <c:v>167.79015000000001</c:v>
                </c:pt>
                <c:pt idx="4287">
                  <c:v>167.82368</c:v>
                </c:pt>
                <c:pt idx="4288">
                  <c:v>167.85728</c:v>
                </c:pt>
                <c:pt idx="4289">
                  <c:v>167.89090999999999</c:v>
                </c:pt>
                <c:pt idx="4290">
                  <c:v>167.92447999999999</c:v>
                </c:pt>
                <c:pt idx="4291">
                  <c:v>167.95804999999999</c:v>
                </c:pt>
                <c:pt idx="4292">
                  <c:v>167.99153000000001</c:v>
                </c:pt>
                <c:pt idx="4293">
                  <c:v>168.02492000000001</c:v>
                </c:pt>
                <c:pt idx="4294">
                  <c:v>168.05839</c:v>
                </c:pt>
                <c:pt idx="4295">
                  <c:v>168.09196</c:v>
                </c:pt>
                <c:pt idx="4296">
                  <c:v>168.12547000000001</c:v>
                </c:pt>
                <c:pt idx="4297">
                  <c:v>168.15895</c:v>
                </c:pt>
                <c:pt idx="4298">
                  <c:v>168.19218000000001</c:v>
                </c:pt>
                <c:pt idx="4299">
                  <c:v>168.22548</c:v>
                </c:pt>
                <c:pt idx="4300">
                  <c:v>168.25877</c:v>
                </c:pt>
                <c:pt idx="4301">
                  <c:v>168.29203999999999</c:v>
                </c:pt>
                <c:pt idx="4302">
                  <c:v>168.32535999999999</c:v>
                </c:pt>
                <c:pt idx="4303">
                  <c:v>168.35872000000001</c:v>
                </c:pt>
                <c:pt idx="4304">
                  <c:v>168.39204000000001</c:v>
                </c:pt>
                <c:pt idx="4305">
                  <c:v>168.42531</c:v>
                </c:pt>
                <c:pt idx="4306">
                  <c:v>168.45872</c:v>
                </c:pt>
                <c:pt idx="4307">
                  <c:v>168.49211</c:v>
                </c:pt>
                <c:pt idx="4308">
                  <c:v>168.52549999999999</c:v>
                </c:pt>
                <c:pt idx="4309">
                  <c:v>168.55885000000001</c:v>
                </c:pt>
                <c:pt idx="4310">
                  <c:v>168.59224</c:v>
                </c:pt>
                <c:pt idx="4311">
                  <c:v>168.62563</c:v>
                </c:pt>
                <c:pt idx="4312">
                  <c:v>168.65900999999999</c:v>
                </c:pt>
                <c:pt idx="4313">
                  <c:v>168.69239999999999</c:v>
                </c:pt>
                <c:pt idx="4314">
                  <c:v>168.72577999999999</c:v>
                </c:pt>
                <c:pt idx="4315">
                  <c:v>168.75917000000001</c:v>
                </c:pt>
                <c:pt idx="4316">
                  <c:v>168.79258999999999</c:v>
                </c:pt>
                <c:pt idx="4317">
                  <c:v>168.82597000000001</c:v>
                </c:pt>
                <c:pt idx="4318">
                  <c:v>168.85938999999999</c:v>
                </c:pt>
                <c:pt idx="4319">
                  <c:v>168.89277999999999</c:v>
                </c:pt>
                <c:pt idx="4320">
                  <c:v>168.92618999999999</c:v>
                </c:pt>
                <c:pt idx="4321">
                  <c:v>168.95952</c:v>
                </c:pt>
                <c:pt idx="4322">
                  <c:v>168.99269000000001</c:v>
                </c:pt>
                <c:pt idx="4323">
                  <c:v>169.02589</c:v>
                </c:pt>
                <c:pt idx="4324">
                  <c:v>169.0591</c:v>
                </c:pt>
                <c:pt idx="4325">
                  <c:v>169.09236000000001</c:v>
                </c:pt>
                <c:pt idx="4326">
                  <c:v>169.12563</c:v>
                </c:pt>
                <c:pt idx="4327">
                  <c:v>169.15882999999999</c:v>
                </c:pt>
                <c:pt idx="4328">
                  <c:v>169.19211999999999</c:v>
                </c:pt>
                <c:pt idx="4329">
                  <c:v>169.22535999999999</c:v>
                </c:pt>
                <c:pt idx="4330">
                  <c:v>169.25871000000001</c:v>
                </c:pt>
                <c:pt idx="4331">
                  <c:v>169.29201</c:v>
                </c:pt>
                <c:pt idx="4332">
                  <c:v>169.3253</c:v>
                </c:pt>
                <c:pt idx="4333">
                  <c:v>169.35865999999999</c:v>
                </c:pt>
                <c:pt idx="4334">
                  <c:v>169.39197999999999</c:v>
                </c:pt>
                <c:pt idx="4335">
                  <c:v>169.42531</c:v>
                </c:pt>
                <c:pt idx="4336">
                  <c:v>169.45866000000001</c:v>
                </c:pt>
                <c:pt idx="4337">
                  <c:v>169.49196000000001</c:v>
                </c:pt>
                <c:pt idx="4338">
                  <c:v>169.52537000000001</c:v>
                </c:pt>
                <c:pt idx="4339">
                  <c:v>169.55882</c:v>
                </c:pt>
                <c:pt idx="4340">
                  <c:v>169.59218000000001</c:v>
                </c:pt>
                <c:pt idx="4341">
                  <c:v>169.62547000000001</c:v>
                </c:pt>
                <c:pt idx="4342">
                  <c:v>169.65871000000001</c:v>
                </c:pt>
                <c:pt idx="4343">
                  <c:v>169.69206</c:v>
                </c:pt>
                <c:pt idx="4344">
                  <c:v>169.72542000000001</c:v>
                </c:pt>
                <c:pt idx="4345">
                  <c:v>169.75880000000001</c:v>
                </c:pt>
                <c:pt idx="4346">
                  <c:v>169.79216</c:v>
                </c:pt>
                <c:pt idx="4347">
                  <c:v>169.82558</c:v>
                </c:pt>
                <c:pt idx="4348">
                  <c:v>169.85892999999999</c:v>
                </c:pt>
                <c:pt idx="4349">
                  <c:v>169.89232000000001</c:v>
                </c:pt>
                <c:pt idx="4350">
                  <c:v>169.92567</c:v>
                </c:pt>
                <c:pt idx="4351">
                  <c:v>169.95894000000001</c:v>
                </c:pt>
                <c:pt idx="4352">
                  <c:v>169.99229</c:v>
                </c:pt>
                <c:pt idx="4353">
                  <c:v>170.02558999999999</c:v>
                </c:pt>
                <c:pt idx="4354">
                  <c:v>170.05891</c:v>
                </c:pt>
                <c:pt idx="4355">
                  <c:v>170.09220999999999</c:v>
                </c:pt>
                <c:pt idx="4356">
                  <c:v>170.12553</c:v>
                </c:pt>
                <c:pt idx="4357">
                  <c:v>170.15889000000001</c:v>
                </c:pt>
                <c:pt idx="4358">
                  <c:v>170.19224</c:v>
                </c:pt>
                <c:pt idx="4359">
                  <c:v>170.22572</c:v>
                </c:pt>
                <c:pt idx="4360">
                  <c:v>170.25919999999999</c:v>
                </c:pt>
                <c:pt idx="4361">
                  <c:v>170.29262</c:v>
                </c:pt>
                <c:pt idx="4362">
                  <c:v>170.32606000000001</c:v>
                </c:pt>
                <c:pt idx="4363">
                  <c:v>170.3596</c:v>
                </c:pt>
                <c:pt idx="4364">
                  <c:v>170.39320000000001</c:v>
                </c:pt>
                <c:pt idx="4365">
                  <c:v>170.42662000000001</c:v>
                </c:pt>
                <c:pt idx="4366">
                  <c:v>170.46007</c:v>
                </c:pt>
                <c:pt idx="4367">
                  <c:v>170.49339000000001</c:v>
                </c:pt>
                <c:pt idx="4368">
                  <c:v>170.52672000000001</c:v>
                </c:pt>
                <c:pt idx="4369">
                  <c:v>170.56010000000001</c:v>
                </c:pt>
                <c:pt idx="4370">
                  <c:v>170.59345999999999</c:v>
                </c:pt>
                <c:pt idx="4371">
                  <c:v>170.62684999999999</c:v>
                </c:pt>
                <c:pt idx="4372">
                  <c:v>170.6602</c:v>
                </c:pt>
                <c:pt idx="4373">
                  <c:v>170.69355999999999</c:v>
                </c:pt>
                <c:pt idx="4374">
                  <c:v>170.72687999999999</c:v>
                </c:pt>
                <c:pt idx="4375">
                  <c:v>170.76024000000001</c:v>
                </c:pt>
                <c:pt idx="4376">
                  <c:v>170.79356000000001</c:v>
                </c:pt>
                <c:pt idx="4377">
                  <c:v>170.82692</c:v>
                </c:pt>
                <c:pt idx="4378">
                  <c:v>170.86027000000001</c:v>
                </c:pt>
                <c:pt idx="4379">
                  <c:v>170.89357000000001</c:v>
                </c:pt>
                <c:pt idx="4380">
                  <c:v>170.92693</c:v>
                </c:pt>
                <c:pt idx="4381">
                  <c:v>170.96028000000001</c:v>
                </c:pt>
                <c:pt idx="4382">
                  <c:v>170.99364</c:v>
                </c:pt>
                <c:pt idx="4383">
                  <c:v>171.02710999999999</c:v>
                </c:pt>
                <c:pt idx="4384">
                  <c:v>171.06058999999999</c:v>
                </c:pt>
                <c:pt idx="4385">
                  <c:v>171.09404000000001</c:v>
                </c:pt>
                <c:pt idx="4386">
                  <c:v>171.12748999999999</c:v>
                </c:pt>
                <c:pt idx="4387">
                  <c:v>171.16095999999999</c:v>
                </c:pt>
                <c:pt idx="4388">
                  <c:v>171.19441</c:v>
                </c:pt>
                <c:pt idx="4389">
                  <c:v>171.22785999999999</c:v>
                </c:pt>
                <c:pt idx="4390">
                  <c:v>171.26133999999999</c:v>
                </c:pt>
                <c:pt idx="4391">
                  <c:v>171.29478</c:v>
                </c:pt>
                <c:pt idx="4392">
                  <c:v>171.32829000000001</c:v>
                </c:pt>
                <c:pt idx="4393">
                  <c:v>171.36174</c:v>
                </c:pt>
                <c:pt idx="4394">
                  <c:v>171.39502999999999</c:v>
                </c:pt>
                <c:pt idx="4395">
                  <c:v>171.42839000000001</c:v>
                </c:pt>
                <c:pt idx="4396">
                  <c:v>171.46174999999999</c:v>
                </c:pt>
                <c:pt idx="4397">
                  <c:v>171.49512999999999</c:v>
                </c:pt>
                <c:pt idx="4398">
                  <c:v>171.52851999999999</c:v>
                </c:pt>
                <c:pt idx="4399">
                  <c:v>171.56169</c:v>
                </c:pt>
                <c:pt idx="4400">
                  <c:v>171.59495000000001</c:v>
                </c:pt>
                <c:pt idx="4401">
                  <c:v>171.62816000000001</c:v>
                </c:pt>
                <c:pt idx="4402">
                  <c:v>171.66148000000001</c:v>
                </c:pt>
                <c:pt idx="4403">
                  <c:v>171.69480999999999</c:v>
                </c:pt>
                <c:pt idx="4404">
                  <c:v>171.72807</c:v>
                </c:pt>
                <c:pt idx="4405">
                  <c:v>171.76128</c:v>
                </c:pt>
                <c:pt idx="4406">
                  <c:v>171.79451</c:v>
                </c:pt>
                <c:pt idx="4407">
                  <c:v>171.82771</c:v>
                </c:pt>
                <c:pt idx="4408">
                  <c:v>171.86098000000001</c:v>
                </c:pt>
                <c:pt idx="4409">
                  <c:v>171.89420999999999</c:v>
                </c:pt>
                <c:pt idx="4410">
                  <c:v>171.92743999999999</c:v>
                </c:pt>
                <c:pt idx="4411">
                  <c:v>171.96071000000001</c:v>
                </c:pt>
                <c:pt idx="4412">
                  <c:v>171.99396999999999</c:v>
                </c:pt>
                <c:pt idx="4413">
                  <c:v>172.02721</c:v>
                </c:pt>
                <c:pt idx="4414">
                  <c:v>172.06044</c:v>
                </c:pt>
                <c:pt idx="4415">
                  <c:v>172.09383</c:v>
                </c:pt>
                <c:pt idx="4416">
                  <c:v>172.12718000000001</c:v>
                </c:pt>
                <c:pt idx="4417">
                  <c:v>172.16050999999999</c:v>
                </c:pt>
                <c:pt idx="4418">
                  <c:v>172.19373999999999</c:v>
                </c:pt>
                <c:pt idx="4419">
                  <c:v>172.22703000000001</c:v>
                </c:pt>
                <c:pt idx="4420">
                  <c:v>172.26039</c:v>
                </c:pt>
                <c:pt idx="4421">
                  <c:v>172.29369</c:v>
                </c:pt>
                <c:pt idx="4422">
                  <c:v>172.32704000000001</c:v>
                </c:pt>
                <c:pt idx="4423">
                  <c:v>172.36036999999999</c:v>
                </c:pt>
                <c:pt idx="4424">
                  <c:v>172.39366000000001</c:v>
                </c:pt>
                <c:pt idx="4425">
                  <c:v>172.42696000000001</c:v>
                </c:pt>
                <c:pt idx="4426">
                  <c:v>172.46028000000001</c:v>
                </c:pt>
                <c:pt idx="4427">
                  <c:v>172.49364</c:v>
                </c:pt>
                <c:pt idx="4428">
                  <c:v>172.52701999999999</c:v>
                </c:pt>
                <c:pt idx="4429">
                  <c:v>172.56035</c:v>
                </c:pt>
                <c:pt idx="4430">
                  <c:v>172.59367</c:v>
                </c:pt>
                <c:pt idx="4431">
                  <c:v>172.62697</c:v>
                </c:pt>
                <c:pt idx="4432">
                  <c:v>172.66032000000001</c:v>
                </c:pt>
                <c:pt idx="4433">
                  <c:v>172.69362000000001</c:v>
                </c:pt>
                <c:pt idx="4434">
                  <c:v>172.72694000000001</c:v>
                </c:pt>
                <c:pt idx="4435">
                  <c:v>172.76024000000001</c:v>
                </c:pt>
                <c:pt idx="4436">
                  <c:v>172.79353</c:v>
                </c:pt>
                <c:pt idx="4437">
                  <c:v>172.82688999999999</c:v>
                </c:pt>
                <c:pt idx="4438">
                  <c:v>172.86021</c:v>
                </c:pt>
                <c:pt idx="4439">
                  <c:v>172.89359999999999</c:v>
                </c:pt>
                <c:pt idx="4440">
                  <c:v>172.92693</c:v>
                </c:pt>
                <c:pt idx="4441">
                  <c:v>172.96019000000001</c:v>
                </c:pt>
                <c:pt idx="4442">
                  <c:v>172.99350999999999</c:v>
                </c:pt>
                <c:pt idx="4443">
                  <c:v>173.02681000000001</c:v>
                </c:pt>
                <c:pt idx="4444">
                  <c:v>173.06012999999999</c:v>
                </c:pt>
                <c:pt idx="4445">
                  <c:v>173.09336999999999</c:v>
                </c:pt>
                <c:pt idx="4446">
                  <c:v>173.12663000000001</c:v>
                </c:pt>
                <c:pt idx="4447">
                  <c:v>173.15996000000001</c:v>
                </c:pt>
                <c:pt idx="4448">
                  <c:v>173.19327999999999</c:v>
                </c:pt>
                <c:pt idx="4449">
                  <c:v>173.22667000000001</c:v>
                </c:pt>
                <c:pt idx="4450">
                  <c:v>173.26002</c:v>
                </c:pt>
                <c:pt idx="4451">
                  <c:v>173.29338000000001</c:v>
                </c:pt>
                <c:pt idx="4452">
                  <c:v>173.32664</c:v>
                </c:pt>
                <c:pt idx="4453">
                  <c:v>173.35988</c:v>
                </c:pt>
                <c:pt idx="4454">
                  <c:v>173.39311000000001</c:v>
                </c:pt>
                <c:pt idx="4455">
                  <c:v>173.42637999999999</c:v>
                </c:pt>
                <c:pt idx="4456">
                  <c:v>173.45961</c:v>
                </c:pt>
                <c:pt idx="4457">
                  <c:v>173.49284</c:v>
                </c:pt>
                <c:pt idx="4458">
                  <c:v>173.52608000000001</c:v>
                </c:pt>
                <c:pt idx="4459">
                  <c:v>173.55951999999999</c:v>
                </c:pt>
                <c:pt idx="4460">
                  <c:v>173.59297000000001</c:v>
                </c:pt>
                <c:pt idx="4461">
                  <c:v>173.62636000000001</c:v>
                </c:pt>
                <c:pt idx="4462">
                  <c:v>173.65979999999999</c:v>
                </c:pt>
                <c:pt idx="4463">
                  <c:v>173.69318999999999</c:v>
                </c:pt>
                <c:pt idx="4464">
                  <c:v>173.72660999999999</c:v>
                </c:pt>
                <c:pt idx="4465">
                  <c:v>173.76005000000001</c:v>
                </c:pt>
                <c:pt idx="4466">
                  <c:v>173.79349999999999</c:v>
                </c:pt>
                <c:pt idx="4467">
                  <c:v>173.82695000000001</c:v>
                </c:pt>
                <c:pt idx="4468">
                  <c:v>173.8604</c:v>
                </c:pt>
                <c:pt idx="4469">
                  <c:v>173.89381</c:v>
                </c:pt>
                <c:pt idx="4470">
                  <c:v>173.92723000000001</c:v>
                </c:pt>
                <c:pt idx="4471">
                  <c:v>173.96071000000001</c:v>
                </c:pt>
                <c:pt idx="4472">
                  <c:v>173.99409</c:v>
                </c:pt>
                <c:pt idx="4473">
                  <c:v>174.02748</c:v>
                </c:pt>
                <c:pt idx="4474">
                  <c:v>174.0609</c:v>
                </c:pt>
                <c:pt idx="4475">
                  <c:v>174.09433999999999</c:v>
                </c:pt>
                <c:pt idx="4476">
                  <c:v>174.12764000000001</c:v>
                </c:pt>
                <c:pt idx="4477">
                  <c:v>174.16093000000001</c:v>
                </c:pt>
                <c:pt idx="4478">
                  <c:v>174.19429</c:v>
                </c:pt>
                <c:pt idx="4479">
                  <c:v>174.22774000000001</c:v>
                </c:pt>
                <c:pt idx="4480">
                  <c:v>174.26105999999999</c:v>
                </c:pt>
                <c:pt idx="4481">
                  <c:v>174.29445000000001</c:v>
                </c:pt>
                <c:pt idx="4482">
                  <c:v>174.32774000000001</c:v>
                </c:pt>
                <c:pt idx="4483">
                  <c:v>174.36113</c:v>
                </c:pt>
                <c:pt idx="4484">
                  <c:v>174.39442</c:v>
                </c:pt>
                <c:pt idx="4485">
                  <c:v>174.42775</c:v>
                </c:pt>
                <c:pt idx="4486">
                  <c:v>174.46107000000001</c:v>
                </c:pt>
                <c:pt idx="4487">
                  <c:v>174.49437</c:v>
                </c:pt>
                <c:pt idx="4488">
                  <c:v>174.52766</c:v>
                </c:pt>
                <c:pt idx="4489">
                  <c:v>174.56086999999999</c:v>
                </c:pt>
                <c:pt idx="4490">
                  <c:v>174.5941</c:v>
                </c:pt>
                <c:pt idx="4491">
                  <c:v>174.62733</c:v>
                </c:pt>
                <c:pt idx="4492">
                  <c:v>174.66059999999999</c:v>
                </c:pt>
                <c:pt idx="4493">
                  <c:v>174.69386</c:v>
                </c:pt>
                <c:pt idx="4494">
                  <c:v>174.72716</c:v>
                </c:pt>
                <c:pt idx="4495">
                  <c:v>174.76048</c:v>
                </c:pt>
                <c:pt idx="4496">
                  <c:v>174.79381000000001</c:v>
                </c:pt>
                <c:pt idx="4497">
                  <c:v>174.8271</c:v>
                </c:pt>
                <c:pt idx="4498">
                  <c:v>174.8604</c:v>
                </c:pt>
                <c:pt idx="4499">
                  <c:v>174.89372</c:v>
                </c:pt>
                <c:pt idx="4500">
                  <c:v>174.92705000000001</c:v>
                </c:pt>
                <c:pt idx="4501">
                  <c:v>174.96034</c:v>
                </c:pt>
                <c:pt idx="4502">
                  <c:v>174.99367000000001</c:v>
                </c:pt>
                <c:pt idx="4503">
                  <c:v>175.02699000000001</c:v>
                </c:pt>
                <c:pt idx="4504">
                  <c:v>175.06031999999999</c:v>
                </c:pt>
                <c:pt idx="4505">
                  <c:v>175.09363999999999</c:v>
                </c:pt>
                <c:pt idx="4506">
                  <c:v>175.12693999999999</c:v>
                </c:pt>
                <c:pt idx="4507">
                  <c:v>175.16029</c:v>
                </c:pt>
                <c:pt idx="4508">
                  <c:v>175.19359</c:v>
                </c:pt>
                <c:pt idx="4509">
                  <c:v>175.22687999999999</c:v>
                </c:pt>
                <c:pt idx="4510">
                  <c:v>175.26005000000001</c:v>
                </c:pt>
                <c:pt idx="4511">
                  <c:v>175.29335</c:v>
                </c:pt>
                <c:pt idx="4512">
                  <c:v>175.32667000000001</c:v>
                </c:pt>
                <c:pt idx="4513">
                  <c:v>175.36011999999999</c:v>
                </c:pt>
                <c:pt idx="4514">
                  <c:v>175.39357000000001</c:v>
                </c:pt>
                <c:pt idx="4515">
                  <c:v>175.42705000000001</c:v>
                </c:pt>
                <c:pt idx="4516">
                  <c:v>175.46048999999999</c:v>
                </c:pt>
                <c:pt idx="4517">
                  <c:v>175.49382</c:v>
                </c:pt>
                <c:pt idx="4518">
                  <c:v>175.52705</c:v>
                </c:pt>
                <c:pt idx="4519">
                  <c:v>175.56022999999999</c:v>
                </c:pt>
                <c:pt idx="4520">
                  <c:v>175.5934</c:v>
                </c:pt>
                <c:pt idx="4521">
                  <c:v>175.62656999999999</c:v>
                </c:pt>
                <c:pt idx="4522">
                  <c:v>175.65970999999999</c:v>
                </c:pt>
                <c:pt idx="4523">
                  <c:v>175.69295</c:v>
                </c:pt>
                <c:pt idx="4524">
                  <c:v>175.72618</c:v>
                </c:pt>
                <c:pt idx="4525">
                  <c:v>175.75941</c:v>
                </c:pt>
                <c:pt idx="4526">
                  <c:v>175.79262</c:v>
                </c:pt>
                <c:pt idx="4527">
                  <c:v>175.82585</c:v>
                </c:pt>
                <c:pt idx="4528">
                  <c:v>175.85905</c:v>
                </c:pt>
                <c:pt idx="4529">
                  <c:v>175.89229</c:v>
                </c:pt>
                <c:pt idx="4530">
                  <c:v>175.92561000000001</c:v>
                </c:pt>
                <c:pt idx="4531">
                  <c:v>175.95891</c:v>
                </c:pt>
                <c:pt idx="4532">
                  <c:v>175.99216999999999</c:v>
                </c:pt>
                <c:pt idx="4533">
                  <c:v>176.02549999999999</c:v>
                </c:pt>
                <c:pt idx="4534">
                  <c:v>176.05876000000001</c:v>
                </c:pt>
                <c:pt idx="4535">
                  <c:v>176.09196</c:v>
                </c:pt>
                <c:pt idx="4536">
                  <c:v>176.12513999999999</c:v>
                </c:pt>
                <c:pt idx="4537">
                  <c:v>176.15831</c:v>
                </c:pt>
                <c:pt idx="4538">
                  <c:v>176.19148000000001</c:v>
                </c:pt>
                <c:pt idx="4539">
                  <c:v>176.22471999999999</c:v>
                </c:pt>
                <c:pt idx="4540">
                  <c:v>176.25789</c:v>
                </c:pt>
                <c:pt idx="4541">
                  <c:v>176.29109</c:v>
                </c:pt>
                <c:pt idx="4542">
                  <c:v>176.32426000000001</c:v>
                </c:pt>
                <c:pt idx="4543">
                  <c:v>176.35744</c:v>
                </c:pt>
                <c:pt idx="4544">
                  <c:v>176.39067</c:v>
                </c:pt>
                <c:pt idx="4545">
                  <c:v>176.4239</c:v>
                </c:pt>
                <c:pt idx="4546">
                  <c:v>176.45707999999999</c:v>
                </c:pt>
                <c:pt idx="4547">
                  <c:v>176.49028000000001</c:v>
                </c:pt>
                <c:pt idx="4548">
                  <c:v>176.52350999999999</c:v>
                </c:pt>
                <c:pt idx="4549">
                  <c:v>176.55674999999999</c:v>
                </c:pt>
                <c:pt idx="4550">
                  <c:v>176.59007</c:v>
                </c:pt>
                <c:pt idx="4551">
                  <c:v>176.62343000000001</c:v>
                </c:pt>
                <c:pt idx="4552">
                  <c:v>176.65672000000001</c:v>
                </c:pt>
                <c:pt idx="4553">
                  <c:v>176.68998999999999</c:v>
                </c:pt>
                <c:pt idx="4554">
                  <c:v>176.72327999999999</c:v>
                </c:pt>
                <c:pt idx="4555">
                  <c:v>176.75664</c:v>
                </c:pt>
                <c:pt idx="4556">
                  <c:v>176.78987000000001</c:v>
                </c:pt>
                <c:pt idx="4557">
                  <c:v>176.82323</c:v>
                </c:pt>
                <c:pt idx="4558">
                  <c:v>176.85658000000001</c:v>
                </c:pt>
                <c:pt idx="4559">
                  <c:v>176.88990999999999</c:v>
                </c:pt>
                <c:pt idx="4560">
                  <c:v>176.92326</c:v>
                </c:pt>
                <c:pt idx="4561">
                  <c:v>176.95656</c:v>
                </c:pt>
                <c:pt idx="4562">
                  <c:v>176.98988</c:v>
                </c:pt>
                <c:pt idx="4563">
                  <c:v>177.02323999999999</c:v>
                </c:pt>
                <c:pt idx="4564">
                  <c:v>177.05659</c:v>
                </c:pt>
                <c:pt idx="4565">
                  <c:v>177.08992000000001</c:v>
                </c:pt>
                <c:pt idx="4566">
                  <c:v>177.12331</c:v>
                </c:pt>
                <c:pt idx="4567">
                  <c:v>177.15656999999999</c:v>
                </c:pt>
                <c:pt idx="4568">
                  <c:v>177.18993</c:v>
                </c:pt>
                <c:pt idx="4569">
                  <c:v>177.22325000000001</c:v>
                </c:pt>
                <c:pt idx="4570">
                  <c:v>177.25650999999999</c:v>
                </c:pt>
                <c:pt idx="4571">
                  <c:v>177.28987000000001</c:v>
                </c:pt>
                <c:pt idx="4572">
                  <c:v>177.32320000000001</c:v>
                </c:pt>
                <c:pt idx="4573">
                  <c:v>177.35655</c:v>
                </c:pt>
                <c:pt idx="4574">
                  <c:v>177.38979</c:v>
                </c:pt>
                <c:pt idx="4575">
                  <c:v>177.42299</c:v>
                </c:pt>
                <c:pt idx="4576">
                  <c:v>177.45622</c:v>
                </c:pt>
                <c:pt idx="4577">
                  <c:v>177.48946000000001</c:v>
                </c:pt>
                <c:pt idx="4578">
                  <c:v>177.52280999999999</c:v>
                </c:pt>
                <c:pt idx="4579">
                  <c:v>177.55617000000001</c:v>
                </c:pt>
                <c:pt idx="4580">
                  <c:v>177.58951999999999</c:v>
                </c:pt>
                <c:pt idx="4581">
                  <c:v>177.62285</c:v>
                </c:pt>
                <c:pt idx="4582">
                  <c:v>177.65620000000001</c:v>
                </c:pt>
                <c:pt idx="4583">
                  <c:v>177.68950000000001</c:v>
                </c:pt>
                <c:pt idx="4584">
                  <c:v>177.72279</c:v>
                </c:pt>
                <c:pt idx="4585">
                  <c:v>177.75609</c:v>
                </c:pt>
                <c:pt idx="4586">
                  <c:v>177.78941</c:v>
                </c:pt>
                <c:pt idx="4587">
                  <c:v>177.82276999999999</c:v>
                </c:pt>
                <c:pt idx="4588">
                  <c:v>177.85606000000001</c:v>
                </c:pt>
                <c:pt idx="4589">
                  <c:v>177.88938999999999</c:v>
                </c:pt>
                <c:pt idx="4590">
                  <c:v>177.92281</c:v>
                </c:pt>
                <c:pt idx="4591">
                  <c:v>177.95613</c:v>
                </c:pt>
                <c:pt idx="4592">
                  <c:v>177.98943</c:v>
                </c:pt>
                <c:pt idx="4593">
                  <c:v>178.02278000000001</c:v>
                </c:pt>
                <c:pt idx="4594">
                  <c:v>178.05610999999999</c:v>
                </c:pt>
                <c:pt idx="4595">
                  <c:v>178.08951999999999</c:v>
                </c:pt>
                <c:pt idx="4596">
                  <c:v>178.12290999999999</c:v>
                </c:pt>
                <c:pt idx="4597">
                  <c:v>178.15629999999999</c:v>
                </c:pt>
                <c:pt idx="4598">
                  <c:v>178.18974</c:v>
                </c:pt>
                <c:pt idx="4599">
                  <c:v>178.22318999999999</c:v>
                </c:pt>
                <c:pt idx="4600">
                  <c:v>178.25660999999999</c:v>
                </c:pt>
                <c:pt idx="4601">
                  <c:v>178.29007999999999</c:v>
                </c:pt>
                <c:pt idx="4602">
                  <c:v>178.32353000000001</c:v>
                </c:pt>
                <c:pt idx="4603">
                  <c:v>178.35697999999999</c:v>
                </c:pt>
                <c:pt idx="4604">
                  <c:v>178.3903</c:v>
                </c:pt>
                <c:pt idx="4605">
                  <c:v>178.42363</c:v>
                </c:pt>
                <c:pt idx="4606">
                  <c:v>178.45705000000001</c:v>
                </c:pt>
                <c:pt idx="4607">
                  <c:v>178.49048999999999</c:v>
                </c:pt>
                <c:pt idx="4608">
                  <c:v>178.52391</c:v>
                </c:pt>
                <c:pt idx="4609">
                  <c:v>178.55733000000001</c:v>
                </c:pt>
                <c:pt idx="4610">
                  <c:v>178.59076999999999</c:v>
                </c:pt>
                <c:pt idx="4611">
                  <c:v>178.62422000000001</c:v>
                </c:pt>
                <c:pt idx="4612">
                  <c:v>178.65763999999999</c:v>
                </c:pt>
                <c:pt idx="4613">
                  <c:v>178.69109</c:v>
                </c:pt>
                <c:pt idx="4614">
                  <c:v>178.72452999999999</c:v>
                </c:pt>
                <c:pt idx="4615">
                  <c:v>178.75785999999999</c:v>
                </c:pt>
                <c:pt idx="4616">
                  <c:v>178.79114999999999</c:v>
                </c:pt>
                <c:pt idx="4617">
                  <c:v>178.82445000000001</c:v>
                </c:pt>
                <c:pt idx="4618">
                  <c:v>178.85774000000001</c:v>
                </c:pt>
                <c:pt idx="4619">
                  <c:v>178.89109999999999</c:v>
                </c:pt>
                <c:pt idx="4620">
                  <c:v>178.92438999999999</c:v>
                </c:pt>
                <c:pt idx="4621">
                  <c:v>178.95769000000001</c:v>
                </c:pt>
                <c:pt idx="4622">
                  <c:v>178.99098000000001</c:v>
                </c:pt>
                <c:pt idx="4623">
                  <c:v>179.02434</c:v>
                </c:pt>
                <c:pt idx="4624">
                  <c:v>179.05762999999999</c:v>
                </c:pt>
                <c:pt idx="4625">
                  <c:v>179.09099000000001</c:v>
                </c:pt>
                <c:pt idx="4626">
                  <c:v>179.12431000000001</c:v>
                </c:pt>
                <c:pt idx="4627">
                  <c:v>179.15767</c:v>
                </c:pt>
                <c:pt idx="4628">
                  <c:v>179.19102000000001</c:v>
                </c:pt>
                <c:pt idx="4629">
                  <c:v>179.22434999999999</c:v>
                </c:pt>
                <c:pt idx="4630">
                  <c:v>179.25766999999999</c:v>
                </c:pt>
                <c:pt idx="4631">
                  <c:v>179.29096999999999</c:v>
                </c:pt>
                <c:pt idx="4632">
                  <c:v>179.32423</c:v>
                </c:pt>
                <c:pt idx="4633">
                  <c:v>179.35756000000001</c:v>
                </c:pt>
                <c:pt idx="4634">
                  <c:v>179.39076</c:v>
                </c:pt>
                <c:pt idx="4635">
                  <c:v>179.42409000000001</c:v>
                </c:pt>
                <c:pt idx="4636">
                  <c:v>179.45752999999999</c:v>
                </c:pt>
                <c:pt idx="4637">
                  <c:v>179.49098000000001</c:v>
                </c:pt>
                <c:pt idx="4638">
                  <c:v>179.52440000000001</c:v>
                </c:pt>
                <c:pt idx="4639">
                  <c:v>179.55780999999999</c:v>
                </c:pt>
                <c:pt idx="4640">
                  <c:v>179.59110999999999</c:v>
                </c:pt>
                <c:pt idx="4641">
                  <c:v>179.62452999999999</c:v>
                </c:pt>
                <c:pt idx="4642">
                  <c:v>179.65794</c:v>
                </c:pt>
                <c:pt idx="4643">
                  <c:v>179.69141999999999</c:v>
                </c:pt>
                <c:pt idx="4644">
                  <c:v>179.72489999999999</c:v>
                </c:pt>
                <c:pt idx="4645">
                  <c:v>179.75841</c:v>
                </c:pt>
                <c:pt idx="4646">
                  <c:v>179.79182</c:v>
                </c:pt>
                <c:pt idx="4647">
                  <c:v>179.82526999999999</c:v>
                </c:pt>
                <c:pt idx="4648">
                  <c:v>179.85872000000001</c:v>
                </c:pt>
                <c:pt idx="4649">
                  <c:v>179.8922</c:v>
                </c:pt>
                <c:pt idx="4650">
                  <c:v>179.92567</c:v>
                </c:pt>
                <c:pt idx="4651">
                  <c:v>179.95903000000001</c:v>
                </c:pt>
                <c:pt idx="4652">
                  <c:v>179.99242000000001</c:v>
                </c:pt>
                <c:pt idx="4653">
                  <c:v>180.0258</c:v>
                </c:pt>
                <c:pt idx="4654">
                  <c:v>180.05915999999999</c:v>
                </c:pt>
                <c:pt idx="4655">
                  <c:v>180.09251</c:v>
                </c:pt>
                <c:pt idx="4656">
                  <c:v>180.12584000000001</c:v>
                </c:pt>
                <c:pt idx="4657">
                  <c:v>180.15919</c:v>
                </c:pt>
                <c:pt idx="4658">
                  <c:v>180.19239999999999</c:v>
                </c:pt>
                <c:pt idx="4659">
                  <c:v>180.22559999999999</c:v>
                </c:pt>
                <c:pt idx="4660">
                  <c:v>180.25880000000001</c:v>
                </c:pt>
                <c:pt idx="4661">
                  <c:v>180.29195000000001</c:v>
                </c:pt>
                <c:pt idx="4662">
                  <c:v>180.32517999999999</c:v>
                </c:pt>
                <c:pt idx="4663">
                  <c:v>180.35838000000001</c:v>
                </c:pt>
                <c:pt idx="4664">
                  <c:v>180.39161999999999</c:v>
                </c:pt>
                <c:pt idx="4665">
                  <c:v>180.42493999999999</c:v>
                </c:pt>
                <c:pt idx="4666">
                  <c:v>180.45823999999999</c:v>
                </c:pt>
                <c:pt idx="4667">
                  <c:v>180.49153000000001</c:v>
                </c:pt>
                <c:pt idx="4668">
                  <c:v>180.52483000000001</c:v>
                </c:pt>
                <c:pt idx="4669">
                  <c:v>180.55812</c:v>
                </c:pt>
                <c:pt idx="4670">
                  <c:v>180.59147999999999</c:v>
                </c:pt>
                <c:pt idx="4671">
                  <c:v>180.62479999999999</c:v>
                </c:pt>
                <c:pt idx="4672">
                  <c:v>180.65813</c:v>
                </c:pt>
                <c:pt idx="4673">
                  <c:v>180.69145</c:v>
                </c:pt>
                <c:pt idx="4674">
                  <c:v>180.72475</c:v>
                </c:pt>
                <c:pt idx="4675">
                  <c:v>180.75801000000001</c:v>
                </c:pt>
                <c:pt idx="4676">
                  <c:v>180.79123999999999</c:v>
                </c:pt>
                <c:pt idx="4677">
                  <c:v>180.82454000000001</c:v>
                </c:pt>
                <c:pt idx="4678">
                  <c:v>180.85783000000001</c:v>
                </c:pt>
                <c:pt idx="4679">
                  <c:v>180.89113</c:v>
                </c:pt>
                <c:pt idx="4680">
                  <c:v>180.92442</c:v>
                </c:pt>
                <c:pt idx="4681">
                  <c:v>180.95775</c:v>
                </c:pt>
                <c:pt idx="4682">
                  <c:v>180.99109999999999</c:v>
                </c:pt>
                <c:pt idx="4683">
                  <c:v>181.02443</c:v>
                </c:pt>
                <c:pt idx="4684">
                  <c:v>181.05775</c:v>
                </c:pt>
                <c:pt idx="4685">
                  <c:v>181.09108000000001</c:v>
                </c:pt>
                <c:pt idx="4686">
                  <c:v>181.12437</c:v>
                </c:pt>
                <c:pt idx="4687">
                  <c:v>181.15763999999999</c:v>
                </c:pt>
                <c:pt idx="4688">
                  <c:v>181.19093000000001</c:v>
                </c:pt>
                <c:pt idx="4689">
                  <c:v>181.22416999999999</c:v>
                </c:pt>
                <c:pt idx="4690">
                  <c:v>181.25739999999999</c:v>
                </c:pt>
                <c:pt idx="4691">
                  <c:v>181.29062999999999</c:v>
                </c:pt>
                <c:pt idx="4692">
                  <c:v>181.32381000000001</c:v>
                </c:pt>
                <c:pt idx="4693">
                  <c:v>181.35701</c:v>
                </c:pt>
                <c:pt idx="4694">
                  <c:v>181.39021</c:v>
                </c:pt>
                <c:pt idx="4695">
                  <c:v>181.42357000000001</c:v>
                </c:pt>
                <c:pt idx="4696">
                  <c:v>181.45686000000001</c:v>
                </c:pt>
                <c:pt idx="4697">
                  <c:v>181.49007</c:v>
                </c:pt>
                <c:pt idx="4698">
                  <c:v>181.52327</c:v>
                </c:pt>
                <c:pt idx="4699">
                  <c:v>181.5565</c:v>
                </c:pt>
                <c:pt idx="4700">
                  <c:v>181.58967999999999</c:v>
                </c:pt>
                <c:pt idx="4701">
                  <c:v>181.62285</c:v>
                </c:pt>
                <c:pt idx="4702">
                  <c:v>181.65602000000001</c:v>
                </c:pt>
                <c:pt idx="4703">
                  <c:v>181.68924999999999</c:v>
                </c:pt>
                <c:pt idx="4704">
                  <c:v>181.72246000000001</c:v>
                </c:pt>
                <c:pt idx="4705">
                  <c:v>181.75577999999999</c:v>
                </c:pt>
                <c:pt idx="4706">
                  <c:v>181.78910999999999</c:v>
                </c:pt>
                <c:pt idx="4707">
                  <c:v>181.82243</c:v>
                </c:pt>
                <c:pt idx="4708">
                  <c:v>181.85572999999999</c:v>
                </c:pt>
                <c:pt idx="4709">
                  <c:v>181.88901999999999</c:v>
                </c:pt>
                <c:pt idx="4710">
                  <c:v>181.92229</c:v>
                </c:pt>
                <c:pt idx="4711">
                  <c:v>181.95567</c:v>
                </c:pt>
                <c:pt idx="4712">
                  <c:v>181.98896999999999</c:v>
                </c:pt>
                <c:pt idx="4713">
                  <c:v>182.02223000000001</c:v>
                </c:pt>
                <c:pt idx="4714">
                  <c:v>182.05553</c:v>
                </c:pt>
                <c:pt idx="4715">
                  <c:v>182.08882</c:v>
                </c:pt>
                <c:pt idx="4716">
                  <c:v>182.12215</c:v>
                </c:pt>
                <c:pt idx="4717">
                  <c:v>182.15544</c:v>
                </c:pt>
                <c:pt idx="4718">
                  <c:v>182.18874</c:v>
                </c:pt>
                <c:pt idx="4719">
                  <c:v>182.22218000000001</c:v>
                </c:pt>
                <c:pt idx="4720">
                  <c:v>182.25559999999999</c:v>
                </c:pt>
                <c:pt idx="4721">
                  <c:v>182.28901999999999</c:v>
                </c:pt>
                <c:pt idx="4722">
                  <c:v>182.32246000000001</c:v>
                </c:pt>
                <c:pt idx="4723">
                  <c:v>182.35585</c:v>
                </c:pt>
                <c:pt idx="4724">
                  <c:v>182.38920999999999</c:v>
                </c:pt>
                <c:pt idx="4725">
                  <c:v>182.42261999999999</c:v>
                </c:pt>
                <c:pt idx="4726">
                  <c:v>182.45598000000001</c:v>
                </c:pt>
                <c:pt idx="4727">
                  <c:v>182.48943</c:v>
                </c:pt>
                <c:pt idx="4728">
                  <c:v>182.52278000000001</c:v>
                </c:pt>
                <c:pt idx="4729">
                  <c:v>182.55614</c:v>
                </c:pt>
                <c:pt idx="4730">
                  <c:v>182.58949000000001</c:v>
                </c:pt>
                <c:pt idx="4731">
                  <c:v>182.62281999999999</c:v>
                </c:pt>
                <c:pt idx="4732">
                  <c:v>182.65617</c:v>
                </c:pt>
                <c:pt idx="4733">
                  <c:v>182.68947</c:v>
                </c:pt>
                <c:pt idx="4734">
                  <c:v>182.72279</c:v>
                </c:pt>
                <c:pt idx="4735">
                  <c:v>182.75612000000001</c:v>
                </c:pt>
                <c:pt idx="4736">
                  <c:v>182.78944000000001</c:v>
                </c:pt>
                <c:pt idx="4737">
                  <c:v>182.82276999999999</c:v>
                </c:pt>
                <c:pt idx="4738">
                  <c:v>182.85599999999999</c:v>
                </c:pt>
                <c:pt idx="4739">
                  <c:v>182.88924</c:v>
                </c:pt>
                <c:pt idx="4740">
                  <c:v>182.92250000000001</c:v>
                </c:pt>
                <c:pt idx="4741">
                  <c:v>182.95570000000001</c:v>
                </c:pt>
                <c:pt idx="4742">
                  <c:v>182.98887999999999</c:v>
                </c:pt>
                <c:pt idx="4743">
                  <c:v>183.02211</c:v>
                </c:pt>
                <c:pt idx="4744">
                  <c:v>183.05543</c:v>
                </c:pt>
                <c:pt idx="4745">
                  <c:v>183.08876000000001</c:v>
                </c:pt>
                <c:pt idx="4746">
                  <c:v>183.12208000000001</c:v>
                </c:pt>
                <c:pt idx="4747">
                  <c:v>183.15540999999999</c:v>
                </c:pt>
                <c:pt idx="4748">
                  <c:v>183.18877000000001</c:v>
                </c:pt>
                <c:pt idx="4749">
                  <c:v>183.22206</c:v>
                </c:pt>
                <c:pt idx="4750">
                  <c:v>183.25548000000001</c:v>
                </c:pt>
                <c:pt idx="4751">
                  <c:v>183.28896</c:v>
                </c:pt>
                <c:pt idx="4752">
                  <c:v>183.32230999999999</c:v>
                </c:pt>
                <c:pt idx="4753">
                  <c:v>183.35567</c:v>
                </c:pt>
                <c:pt idx="4754">
                  <c:v>183.38899000000001</c:v>
                </c:pt>
                <c:pt idx="4755">
                  <c:v>183.42229</c:v>
                </c:pt>
                <c:pt idx="4756">
                  <c:v>183.45561000000001</c:v>
                </c:pt>
                <c:pt idx="4757">
                  <c:v>183.48894000000001</c:v>
                </c:pt>
                <c:pt idx="4758">
                  <c:v>183.52223000000001</c:v>
                </c:pt>
                <c:pt idx="4759">
                  <c:v>183.55556000000001</c:v>
                </c:pt>
                <c:pt idx="4760">
                  <c:v>183.58891</c:v>
                </c:pt>
                <c:pt idx="4761">
                  <c:v>183.62224000000001</c:v>
                </c:pt>
                <c:pt idx="4762">
                  <c:v>183.65556000000001</c:v>
                </c:pt>
                <c:pt idx="4763">
                  <c:v>183.68888999999999</c:v>
                </c:pt>
                <c:pt idx="4764">
                  <c:v>183.72224</c:v>
                </c:pt>
                <c:pt idx="4765">
                  <c:v>183.75559999999999</c:v>
                </c:pt>
                <c:pt idx="4766">
                  <c:v>183.78882999999999</c:v>
                </c:pt>
                <c:pt idx="4767">
                  <c:v>183.82207</c:v>
                </c:pt>
                <c:pt idx="4768">
                  <c:v>183.85539</c:v>
                </c:pt>
                <c:pt idx="4769">
                  <c:v>183.88863000000001</c:v>
                </c:pt>
                <c:pt idx="4770">
                  <c:v>183.92186000000001</c:v>
                </c:pt>
                <c:pt idx="4771">
                  <c:v>183.95509000000001</c:v>
                </c:pt>
                <c:pt idx="4772">
                  <c:v>183.98827</c:v>
                </c:pt>
                <c:pt idx="4773">
                  <c:v>184.02144000000001</c:v>
                </c:pt>
                <c:pt idx="4774">
                  <c:v>184.05461</c:v>
                </c:pt>
                <c:pt idx="4775">
                  <c:v>184.08790999999999</c:v>
                </c:pt>
                <c:pt idx="4776">
                  <c:v>184.12123</c:v>
                </c:pt>
                <c:pt idx="4777">
                  <c:v>184.15456</c:v>
                </c:pt>
                <c:pt idx="4778">
                  <c:v>184.18785</c:v>
                </c:pt>
                <c:pt idx="4779">
                  <c:v>184.22121000000001</c:v>
                </c:pt>
                <c:pt idx="4780">
                  <c:v>184.25459000000001</c:v>
                </c:pt>
                <c:pt idx="4781">
                  <c:v>184.28789</c:v>
                </c:pt>
                <c:pt idx="4782">
                  <c:v>184.32118</c:v>
                </c:pt>
                <c:pt idx="4783">
                  <c:v>184.35451</c:v>
                </c:pt>
                <c:pt idx="4784">
                  <c:v>184.3878</c:v>
                </c:pt>
                <c:pt idx="4785">
                  <c:v>184.42113000000001</c:v>
                </c:pt>
                <c:pt idx="4786">
                  <c:v>184.45445000000001</c:v>
                </c:pt>
                <c:pt idx="4787">
                  <c:v>184.48781</c:v>
                </c:pt>
                <c:pt idx="4788">
                  <c:v>184.52113</c:v>
                </c:pt>
                <c:pt idx="4789">
                  <c:v>184.55446000000001</c:v>
                </c:pt>
                <c:pt idx="4790">
                  <c:v>184.58771999999999</c:v>
                </c:pt>
                <c:pt idx="4791">
                  <c:v>184.62108000000001</c:v>
                </c:pt>
                <c:pt idx="4792">
                  <c:v>184.65440000000001</c:v>
                </c:pt>
                <c:pt idx="4793">
                  <c:v>184.68770000000001</c:v>
                </c:pt>
                <c:pt idx="4794">
                  <c:v>184.72102000000001</c:v>
                </c:pt>
                <c:pt idx="4795">
                  <c:v>184.75438</c:v>
                </c:pt>
                <c:pt idx="4796">
                  <c:v>184.78766999999999</c:v>
                </c:pt>
                <c:pt idx="4797">
                  <c:v>184.82096999999999</c:v>
                </c:pt>
                <c:pt idx="4798">
                  <c:v>184.85428999999999</c:v>
                </c:pt>
                <c:pt idx="4799">
                  <c:v>184.88765000000001</c:v>
                </c:pt>
                <c:pt idx="4800">
                  <c:v>184.92106999999999</c:v>
                </c:pt>
                <c:pt idx="4801">
                  <c:v>184.95447999999999</c:v>
                </c:pt>
                <c:pt idx="4802">
                  <c:v>184.9879</c:v>
                </c:pt>
                <c:pt idx="4803">
                  <c:v>185.02137999999999</c:v>
                </c:pt>
                <c:pt idx="4804">
                  <c:v>185.05479</c:v>
                </c:pt>
                <c:pt idx="4805">
                  <c:v>185.08812</c:v>
                </c:pt>
                <c:pt idx="4806">
                  <c:v>185.12144000000001</c:v>
                </c:pt>
                <c:pt idx="4807">
                  <c:v>185.15479999999999</c:v>
                </c:pt>
                <c:pt idx="4808">
                  <c:v>185.18816000000001</c:v>
                </c:pt>
                <c:pt idx="4809">
                  <c:v>185.22148000000001</c:v>
                </c:pt>
                <c:pt idx="4810">
                  <c:v>185.25480999999999</c:v>
                </c:pt>
                <c:pt idx="4811">
                  <c:v>185.28804</c:v>
                </c:pt>
                <c:pt idx="4812">
                  <c:v>185.32140000000001</c:v>
                </c:pt>
                <c:pt idx="4813">
                  <c:v>185.35484</c:v>
                </c:pt>
                <c:pt idx="4814">
                  <c:v>185.38829000000001</c:v>
                </c:pt>
                <c:pt idx="4815">
                  <c:v>185.42165</c:v>
                </c:pt>
                <c:pt idx="4816">
                  <c:v>185.45497</c:v>
                </c:pt>
                <c:pt idx="4817">
                  <c:v>185.48841999999999</c:v>
                </c:pt>
                <c:pt idx="4818">
                  <c:v>185.52189999999999</c:v>
                </c:pt>
                <c:pt idx="4819">
                  <c:v>185.55534</c:v>
                </c:pt>
                <c:pt idx="4820">
                  <c:v>185.58882</c:v>
                </c:pt>
                <c:pt idx="4821">
                  <c:v>185.62226999999999</c:v>
                </c:pt>
                <c:pt idx="4822">
                  <c:v>185.65565000000001</c:v>
                </c:pt>
                <c:pt idx="4823">
                  <c:v>185.68906999999999</c:v>
                </c:pt>
                <c:pt idx="4824">
                  <c:v>185.72246000000001</c:v>
                </c:pt>
                <c:pt idx="4825">
                  <c:v>185.75586999999999</c:v>
                </c:pt>
                <c:pt idx="4826">
                  <c:v>185.78919999999999</c:v>
                </c:pt>
                <c:pt idx="4827">
                  <c:v>185.82252</c:v>
                </c:pt>
                <c:pt idx="4828">
                  <c:v>185.85579000000001</c:v>
                </c:pt>
                <c:pt idx="4829">
                  <c:v>185.88917000000001</c:v>
                </c:pt>
                <c:pt idx="4830">
                  <c:v>185.92261999999999</c:v>
                </c:pt>
                <c:pt idx="4831">
                  <c:v>185.95604</c:v>
                </c:pt>
                <c:pt idx="4832">
                  <c:v>185.98946000000001</c:v>
                </c:pt>
                <c:pt idx="4833">
                  <c:v>186.02287000000001</c:v>
                </c:pt>
                <c:pt idx="4834">
                  <c:v>186.05628999999999</c:v>
                </c:pt>
                <c:pt idx="4835">
                  <c:v>186.08960999999999</c:v>
                </c:pt>
                <c:pt idx="4836">
                  <c:v>186.12279000000001</c:v>
                </c:pt>
                <c:pt idx="4837">
                  <c:v>186.15602000000001</c:v>
                </c:pt>
                <c:pt idx="4838">
                  <c:v>186.18919</c:v>
                </c:pt>
                <c:pt idx="4839">
                  <c:v>186.22234</c:v>
                </c:pt>
                <c:pt idx="4840">
                  <c:v>186.25545</c:v>
                </c:pt>
                <c:pt idx="4841">
                  <c:v>186.28864999999999</c:v>
                </c:pt>
                <c:pt idx="4842">
                  <c:v>186.32185000000001</c:v>
                </c:pt>
                <c:pt idx="4843">
                  <c:v>186.35506000000001</c:v>
                </c:pt>
                <c:pt idx="4844">
                  <c:v>186.38829000000001</c:v>
                </c:pt>
                <c:pt idx="4845">
                  <c:v>186.42149000000001</c:v>
                </c:pt>
                <c:pt idx="4846">
                  <c:v>186.45466999999999</c:v>
                </c:pt>
                <c:pt idx="4847">
                  <c:v>186.48799</c:v>
                </c:pt>
                <c:pt idx="4848">
                  <c:v>186.52132</c:v>
                </c:pt>
                <c:pt idx="4849">
                  <c:v>186.55457999999999</c:v>
                </c:pt>
                <c:pt idx="4850">
                  <c:v>186.58794</c:v>
                </c:pt>
                <c:pt idx="4851">
                  <c:v>186.62128999999999</c:v>
                </c:pt>
                <c:pt idx="4852">
                  <c:v>186.65461999999999</c:v>
                </c:pt>
                <c:pt idx="4853">
                  <c:v>186.68794</c:v>
                </c:pt>
                <c:pt idx="4854">
                  <c:v>186.72123999999999</c:v>
                </c:pt>
                <c:pt idx="4855">
                  <c:v>186.75450000000001</c:v>
                </c:pt>
                <c:pt idx="4856">
                  <c:v>186.78783000000001</c:v>
                </c:pt>
                <c:pt idx="4857">
                  <c:v>186.82118</c:v>
                </c:pt>
                <c:pt idx="4858">
                  <c:v>186.85451</c:v>
                </c:pt>
                <c:pt idx="4859">
                  <c:v>186.88789</c:v>
                </c:pt>
                <c:pt idx="4860">
                  <c:v>186.92122000000001</c:v>
                </c:pt>
                <c:pt idx="4861">
                  <c:v>186.95456999999999</c:v>
                </c:pt>
                <c:pt idx="4862">
                  <c:v>186.9879</c:v>
                </c:pt>
                <c:pt idx="4863">
                  <c:v>187.02118999999999</c:v>
                </c:pt>
                <c:pt idx="4864">
                  <c:v>187.05448999999999</c:v>
                </c:pt>
                <c:pt idx="4865">
                  <c:v>187.08780999999999</c:v>
                </c:pt>
                <c:pt idx="4866">
                  <c:v>187.12108000000001</c:v>
                </c:pt>
                <c:pt idx="4867">
                  <c:v>187.15437</c:v>
                </c:pt>
                <c:pt idx="4868">
                  <c:v>187.18772999999999</c:v>
                </c:pt>
                <c:pt idx="4869">
                  <c:v>187.22102000000001</c:v>
                </c:pt>
                <c:pt idx="4870">
                  <c:v>187.25432000000001</c:v>
                </c:pt>
                <c:pt idx="4871">
                  <c:v>187.28766999999999</c:v>
                </c:pt>
                <c:pt idx="4872">
                  <c:v>187.32105999999999</c:v>
                </c:pt>
                <c:pt idx="4873">
                  <c:v>187.35435000000001</c:v>
                </c:pt>
                <c:pt idx="4874">
                  <c:v>187.38765000000001</c:v>
                </c:pt>
                <c:pt idx="4875">
                  <c:v>187.42094</c:v>
                </c:pt>
                <c:pt idx="4876">
                  <c:v>187.45433</c:v>
                </c:pt>
                <c:pt idx="4877">
                  <c:v>187.48775000000001</c:v>
                </c:pt>
                <c:pt idx="4878">
                  <c:v>187.52091999999999</c:v>
                </c:pt>
                <c:pt idx="4879">
                  <c:v>187.55409</c:v>
                </c:pt>
                <c:pt idx="4880">
                  <c:v>187.58729</c:v>
                </c:pt>
                <c:pt idx="4881">
                  <c:v>187.62047000000001</c:v>
                </c:pt>
                <c:pt idx="4882">
                  <c:v>187.65367000000001</c:v>
                </c:pt>
                <c:pt idx="4883">
                  <c:v>187.68690000000001</c:v>
                </c:pt>
                <c:pt idx="4884">
                  <c:v>187.72013999999999</c:v>
                </c:pt>
                <c:pt idx="4885">
                  <c:v>187.75334000000001</c:v>
                </c:pt>
                <c:pt idx="4886">
                  <c:v>187.78657000000001</c:v>
                </c:pt>
                <c:pt idx="4887">
                  <c:v>187.81993</c:v>
                </c:pt>
                <c:pt idx="4888">
                  <c:v>187.85326000000001</c:v>
                </c:pt>
                <c:pt idx="4889">
                  <c:v>187.88658000000001</c:v>
                </c:pt>
                <c:pt idx="4890">
                  <c:v>187.91974999999999</c:v>
                </c:pt>
                <c:pt idx="4891">
                  <c:v>187.95308</c:v>
                </c:pt>
                <c:pt idx="4892">
                  <c:v>187.9864</c:v>
                </c:pt>
                <c:pt idx="4893">
                  <c:v>188.01973000000001</c:v>
                </c:pt>
                <c:pt idx="4894">
                  <c:v>188.05307999999999</c:v>
                </c:pt>
                <c:pt idx="4895">
                  <c:v>188.08637999999999</c:v>
                </c:pt>
                <c:pt idx="4896">
                  <c:v>188.1198</c:v>
                </c:pt>
                <c:pt idx="4897">
                  <c:v>188.15321</c:v>
                </c:pt>
                <c:pt idx="4898">
                  <c:v>188.18663000000001</c:v>
                </c:pt>
                <c:pt idx="4899">
                  <c:v>188.22008</c:v>
                </c:pt>
                <c:pt idx="4900">
                  <c:v>188.25343000000001</c:v>
                </c:pt>
                <c:pt idx="4901">
                  <c:v>188.28684999999999</c:v>
                </c:pt>
                <c:pt idx="4902">
                  <c:v>188.32026999999999</c:v>
                </c:pt>
                <c:pt idx="4903">
                  <c:v>188.35362000000001</c:v>
                </c:pt>
                <c:pt idx="4904">
                  <c:v>188.38704000000001</c:v>
                </c:pt>
                <c:pt idx="4905">
                  <c:v>188.42039</c:v>
                </c:pt>
                <c:pt idx="4906">
                  <c:v>188.45381</c:v>
                </c:pt>
                <c:pt idx="4907">
                  <c:v>188.48725999999999</c:v>
                </c:pt>
                <c:pt idx="4908">
                  <c:v>188.52058</c:v>
                </c:pt>
                <c:pt idx="4909">
                  <c:v>188.55387999999999</c:v>
                </c:pt>
                <c:pt idx="4910">
                  <c:v>188.58716999999999</c:v>
                </c:pt>
                <c:pt idx="4911">
                  <c:v>188.62047000000001</c:v>
                </c:pt>
                <c:pt idx="4912">
                  <c:v>188.65373</c:v>
                </c:pt>
                <c:pt idx="4913">
                  <c:v>188.68702999999999</c:v>
                </c:pt>
                <c:pt idx="4914">
                  <c:v>188.72031999999999</c:v>
                </c:pt>
                <c:pt idx="4915">
                  <c:v>188.75368</c:v>
                </c:pt>
                <c:pt idx="4916">
                  <c:v>188.78702999999999</c:v>
                </c:pt>
                <c:pt idx="4917">
                  <c:v>188.82035999999999</c:v>
                </c:pt>
                <c:pt idx="4918">
                  <c:v>188.85368</c:v>
                </c:pt>
                <c:pt idx="4919">
                  <c:v>188.88695000000001</c:v>
                </c:pt>
                <c:pt idx="4920">
                  <c:v>188.92026999999999</c:v>
                </c:pt>
                <c:pt idx="4921">
                  <c:v>188.95359999999999</c:v>
                </c:pt>
                <c:pt idx="4922">
                  <c:v>188.98692</c:v>
                </c:pt>
                <c:pt idx="4923">
                  <c:v>189.02028000000001</c:v>
                </c:pt>
                <c:pt idx="4924">
                  <c:v>189.05357000000001</c:v>
                </c:pt>
                <c:pt idx="4925">
                  <c:v>189.08687</c:v>
                </c:pt>
                <c:pt idx="4926">
                  <c:v>189.12016</c:v>
                </c:pt>
                <c:pt idx="4927">
                  <c:v>189.15346</c:v>
                </c:pt>
                <c:pt idx="4928">
                  <c:v>189.18674999999999</c:v>
                </c:pt>
                <c:pt idx="4929">
                  <c:v>189.21992</c:v>
                </c:pt>
                <c:pt idx="4930">
                  <c:v>189.25309999999999</c:v>
                </c:pt>
                <c:pt idx="4931">
                  <c:v>189.28627</c:v>
                </c:pt>
                <c:pt idx="4932">
                  <c:v>189.31943999999999</c:v>
                </c:pt>
                <c:pt idx="4933">
                  <c:v>189.35265000000001</c:v>
                </c:pt>
                <c:pt idx="4934">
                  <c:v>189.38587999999999</c:v>
                </c:pt>
                <c:pt idx="4935">
                  <c:v>189.41905</c:v>
                </c:pt>
                <c:pt idx="4936">
                  <c:v>189.45229</c:v>
                </c:pt>
                <c:pt idx="4937">
                  <c:v>189.48552000000001</c:v>
                </c:pt>
                <c:pt idx="4938">
                  <c:v>189.51875000000001</c:v>
                </c:pt>
                <c:pt idx="4939">
                  <c:v>189.55207999999999</c:v>
                </c:pt>
                <c:pt idx="4940">
                  <c:v>189.58546000000001</c:v>
                </c:pt>
                <c:pt idx="4941">
                  <c:v>189.61885000000001</c:v>
                </c:pt>
                <c:pt idx="4942">
                  <c:v>189.65224000000001</c:v>
                </c:pt>
                <c:pt idx="4943">
                  <c:v>189.68565000000001</c:v>
                </c:pt>
                <c:pt idx="4944">
                  <c:v>189.71906999999999</c:v>
                </c:pt>
                <c:pt idx="4945">
                  <c:v>189.75248999999999</c:v>
                </c:pt>
                <c:pt idx="4946">
                  <c:v>189.78577999999999</c:v>
                </c:pt>
                <c:pt idx="4947">
                  <c:v>189.81910999999999</c:v>
                </c:pt>
                <c:pt idx="4948">
                  <c:v>189.85248999999999</c:v>
                </c:pt>
                <c:pt idx="4949">
                  <c:v>189.88587999999999</c:v>
                </c:pt>
                <c:pt idx="4950">
                  <c:v>189.91929999999999</c:v>
                </c:pt>
                <c:pt idx="4951">
                  <c:v>189.95271</c:v>
                </c:pt>
                <c:pt idx="4952">
                  <c:v>189.98604</c:v>
                </c:pt>
                <c:pt idx="4953">
                  <c:v>190.01933</c:v>
                </c:pt>
                <c:pt idx="4954">
                  <c:v>190.05253999999999</c:v>
                </c:pt>
                <c:pt idx="4955">
                  <c:v>190.08573999999999</c:v>
                </c:pt>
                <c:pt idx="4956">
                  <c:v>190.11891</c:v>
                </c:pt>
                <c:pt idx="4957">
                  <c:v>190.15210999999999</c:v>
                </c:pt>
                <c:pt idx="4958">
                  <c:v>190.18529000000001</c:v>
                </c:pt>
                <c:pt idx="4959">
                  <c:v>190.21863999999999</c:v>
                </c:pt>
                <c:pt idx="4960">
                  <c:v>190.25188</c:v>
                </c:pt>
                <c:pt idx="4961">
                  <c:v>190.28516999999999</c:v>
                </c:pt>
                <c:pt idx="4962">
                  <c:v>190.3185</c:v>
                </c:pt>
                <c:pt idx="4963">
                  <c:v>190.35178999999999</c:v>
                </c:pt>
                <c:pt idx="4964">
                  <c:v>190.38508999999999</c:v>
                </c:pt>
                <c:pt idx="4965">
                  <c:v>190.41838000000001</c:v>
                </c:pt>
                <c:pt idx="4966">
                  <c:v>190.45167000000001</c:v>
                </c:pt>
                <c:pt idx="4967">
                  <c:v>190.48497</c:v>
                </c:pt>
                <c:pt idx="4968">
                  <c:v>190.51817</c:v>
                </c:pt>
                <c:pt idx="4969">
                  <c:v>190.55146999999999</c:v>
                </c:pt>
                <c:pt idx="4970">
                  <c:v>190.58473000000001</c:v>
                </c:pt>
                <c:pt idx="4971">
                  <c:v>190.61787000000001</c:v>
                </c:pt>
                <c:pt idx="4972">
                  <c:v>190.65117000000001</c:v>
                </c:pt>
                <c:pt idx="4973">
                  <c:v>190.68446</c:v>
                </c:pt>
                <c:pt idx="4974">
                  <c:v>190.71779000000001</c:v>
                </c:pt>
                <c:pt idx="4975">
                  <c:v>190.75108</c:v>
                </c:pt>
                <c:pt idx="4976">
                  <c:v>190.78438</c:v>
                </c:pt>
                <c:pt idx="4977">
                  <c:v>190.8177</c:v>
                </c:pt>
                <c:pt idx="4978">
                  <c:v>190.851</c:v>
                </c:pt>
                <c:pt idx="4979">
                  <c:v>190.88432</c:v>
                </c:pt>
                <c:pt idx="4980">
                  <c:v>190.91762</c:v>
                </c:pt>
                <c:pt idx="4981">
                  <c:v>190.95094</c:v>
                </c:pt>
                <c:pt idx="4982">
                  <c:v>190.98420999999999</c:v>
                </c:pt>
                <c:pt idx="4983">
                  <c:v>191.01743999999999</c:v>
                </c:pt>
                <c:pt idx="4984">
                  <c:v>191.05077</c:v>
                </c:pt>
                <c:pt idx="4985">
                  <c:v>191.08405999999999</c:v>
                </c:pt>
                <c:pt idx="4986">
                  <c:v>191.11725999999999</c:v>
                </c:pt>
                <c:pt idx="4987">
                  <c:v>191.15056000000001</c:v>
                </c:pt>
                <c:pt idx="4988">
                  <c:v>191.18387999999999</c:v>
                </c:pt>
                <c:pt idx="4989">
                  <c:v>191.21724</c:v>
                </c:pt>
                <c:pt idx="4990">
                  <c:v>191.25066000000001</c:v>
                </c:pt>
                <c:pt idx="4991">
                  <c:v>191.2841</c:v>
                </c:pt>
                <c:pt idx="4992">
                  <c:v>191.31743</c:v>
                </c:pt>
                <c:pt idx="4993">
                  <c:v>191.35072</c:v>
                </c:pt>
                <c:pt idx="4994">
                  <c:v>191.38401999999999</c:v>
                </c:pt>
                <c:pt idx="4995">
                  <c:v>191.41728000000001</c:v>
                </c:pt>
                <c:pt idx="4996">
                  <c:v>191.45058</c:v>
                </c:pt>
                <c:pt idx="4997">
                  <c:v>191.48383999999999</c:v>
                </c:pt>
                <c:pt idx="4998">
                  <c:v>191.51716999999999</c:v>
                </c:pt>
                <c:pt idx="4999">
                  <c:v>191.55043000000001</c:v>
                </c:pt>
                <c:pt idx="5000">
                  <c:v>191.58375000000001</c:v>
                </c:pt>
                <c:pt idx="5001">
                  <c:v>191.61714000000001</c:v>
                </c:pt>
                <c:pt idx="5002">
                  <c:v>191.65047000000001</c:v>
                </c:pt>
                <c:pt idx="5003">
                  <c:v>191.68382</c:v>
                </c:pt>
                <c:pt idx="5004">
                  <c:v>191.71711999999999</c:v>
                </c:pt>
                <c:pt idx="5005">
                  <c:v>191.75044</c:v>
                </c:pt>
                <c:pt idx="5006">
                  <c:v>191.78371000000001</c:v>
                </c:pt>
                <c:pt idx="5007">
                  <c:v>191.81702999999999</c:v>
                </c:pt>
                <c:pt idx="5008">
                  <c:v>191.85039</c:v>
                </c:pt>
                <c:pt idx="5009">
                  <c:v>191.88368</c:v>
                </c:pt>
                <c:pt idx="5010">
                  <c:v>191.91703999999999</c:v>
                </c:pt>
                <c:pt idx="5011">
                  <c:v>191.95033000000001</c:v>
                </c:pt>
                <c:pt idx="5012">
                  <c:v>191.98354</c:v>
                </c:pt>
                <c:pt idx="5013">
                  <c:v>192.01674</c:v>
                </c:pt>
                <c:pt idx="5014">
                  <c:v>192.04997</c:v>
                </c:pt>
                <c:pt idx="5015">
                  <c:v>192.08327</c:v>
                </c:pt>
                <c:pt idx="5016">
                  <c:v>192.11662000000001</c:v>
                </c:pt>
                <c:pt idx="5017">
                  <c:v>192.14994999999999</c:v>
                </c:pt>
                <c:pt idx="5018">
                  <c:v>192.18326999999999</c:v>
                </c:pt>
                <c:pt idx="5019">
                  <c:v>192.21669</c:v>
                </c:pt>
                <c:pt idx="5020">
                  <c:v>192.24997999999999</c:v>
                </c:pt>
                <c:pt idx="5021">
                  <c:v>192.28331</c:v>
                </c:pt>
                <c:pt idx="5022">
                  <c:v>192.31666999999999</c:v>
                </c:pt>
                <c:pt idx="5023">
                  <c:v>192.34993</c:v>
                </c:pt>
                <c:pt idx="5024">
                  <c:v>192.38321999999999</c:v>
                </c:pt>
                <c:pt idx="5025">
                  <c:v>192.41658000000001</c:v>
                </c:pt>
                <c:pt idx="5026">
                  <c:v>192.44978</c:v>
                </c:pt>
                <c:pt idx="5027">
                  <c:v>192.48295999999999</c:v>
                </c:pt>
                <c:pt idx="5028">
                  <c:v>192.51616000000001</c:v>
                </c:pt>
                <c:pt idx="5029">
                  <c:v>192.54936000000001</c:v>
                </c:pt>
                <c:pt idx="5030">
                  <c:v>192.58260000000001</c:v>
                </c:pt>
                <c:pt idx="5031">
                  <c:v>192.61580000000001</c:v>
                </c:pt>
                <c:pt idx="5032">
                  <c:v>192.64924999999999</c:v>
                </c:pt>
                <c:pt idx="5033">
                  <c:v>192.68253999999999</c:v>
                </c:pt>
                <c:pt idx="5034">
                  <c:v>192.71587</c:v>
                </c:pt>
                <c:pt idx="5035">
                  <c:v>192.74919</c:v>
                </c:pt>
                <c:pt idx="5036">
                  <c:v>192.78252000000001</c:v>
                </c:pt>
                <c:pt idx="5037">
                  <c:v>192.81581</c:v>
                </c:pt>
                <c:pt idx="5038">
                  <c:v>192.84911</c:v>
                </c:pt>
                <c:pt idx="5039">
                  <c:v>192.88239999999999</c:v>
                </c:pt>
                <c:pt idx="5040">
                  <c:v>192.91573</c:v>
                </c:pt>
                <c:pt idx="5041">
                  <c:v>192.94901999999999</c:v>
                </c:pt>
                <c:pt idx="5042">
                  <c:v>192.98231000000001</c:v>
                </c:pt>
                <c:pt idx="5043">
                  <c:v>193.01567</c:v>
                </c:pt>
                <c:pt idx="5044">
                  <c:v>193.04900000000001</c:v>
                </c:pt>
                <c:pt idx="5045">
                  <c:v>193.08232000000001</c:v>
                </c:pt>
                <c:pt idx="5046">
                  <c:v>193.11564999999999</c:v>
                </c:pt>
                <c:pt idx="5047">
                  <c:v>193.14882</c:v>
                </c:pt>
                <c:pt idx="5048">
                  <c:v>193.18205</c:v>
                </c:pt>
                <c:pt idx="5049">
                  <c:v>193.21526</c:v>
                </c:pt>
                <c:pt idx="5050">
                  <c:v>193.2484</c:v>
                </c:pt>
                <c:pt idx="5051">
                  <c:v>193.2816</c:v>
                </c:pt>
                <c:pt idx="5052">
                  <c:v>193.31477000000001</c:v>
                </c:pt>
                <c:pt idx="5053">
                  <c:v>193.34809999999999</c:v>
                </c:pt>
                <c:pt idx="5054">
                  <c:v>193.38145</c:v>
                </c:pt>
                <c:pt idx="5055">
                  <c:v>193.41475</c:v>
                </c:pt>
                <c:pt idx="5056">
                  <c:v>193.44803999999999</c:v>
                </c:pt>
                <c:pt idx="5057">
                  <c:v>193.48137</c:v>
                </c:pt>
                <c:pt idx="5058">
                  <c:v>193.51465999999999</c:v>
                </c:pt>
                <c:pt idx="5059">
                  <c:v>193.54811000000001</c:v>
                </c:pt>
                <c:pt idx="5060">
                  <c:v>193.58150000000001</c:v>
                </c:pt>
                <c:pt idx="5061">
                  <c:v>193.61491000000001</c:v>
                </c:pt>
                <c:pt idx="5062">
                  <c:v>193.64821000000001</c:v>
                </c:pt>
                <c:pt idx="5063">
                  <c:v>193.68155999999999</c:v>
                </c:pt>
                <c:pt idx="5064">
                  <c:v>193.71492000000001</c:v>
                </c:pt>
                <c:pt idx="5065">
                  <c:v>193.74824000000001</c:v>
                </c:pt>
                <c:pt idx="5066">
                  <c:v>193.78156999999999</c:v>
                </c:pt>
                <c:pt idx="5067">
                  <c:v>193.81489999999999</c:v>
                </c:pt>
                <c:pt idx="5068">
                  <c:v>193.84818999999999</c:v>
                </c:pt>
                <c:pt idx="5069">
                  <c:v>193.88145</c:v>
                </c:pt>
                <c:pt idx="5070">
                  <c:v>193.91478000000001</c:v>
                </c:pt>
                <c:pt idx="5071">
                  <c:v>193.94801000000001</c:v>
                </c:pt>
                <c:pt idx="5072">
                  <c:v>193.98131000000001</c:v>
                </c:pt>
                <c:pt idx="5073">
                  <c:v>194.01474999999999</c:v>
                </c:pt>
                <c:pt idx="5074">
                  <c:v>194.04817</c:v>
                </c:pt>
                <c:pt idx="5075">
                  <c:v>194.08159000000001</c:v>
                </c:pt>
                <c:pt idx="5076">
                  <c:v>194.11497</c:v>
                </c:pt>
                <c:pt idx="5077">
                  <c:v>194.14839000000001</c:v>
                </c:pt>
                <c:pt idx="5078">
                  <c:v>194.18183999999999</c:v>
                </c:pt>
                <c:pt idx="5079">
                  <c:v>194.21521999999999</c:v>
                </c:pt>
                <c:pt idx="5080">
                  <c:v>194.24849</c:v>
                </c:pt>
                <c:pt idx="5081">
                  <c:v>194.28181000000001</c:v>
                </c:pt>
                <c:pt idx="5082">
                  <c:v>194.31514000000001</c:v>
                </c:pt>
                <c:pt idx="5083">
                  <c:v>194.34843000000001</c:v>
                </c:pt>
                <c:pt idx="5084">
                  <c:v>194.38173</c:v>
                </c:pt>
                <c:pt idx="5085">
                  <c:v>194.41507999999999</c:v>
                </c:pt>
                <c:pt idx="5086">
                  <c:v>194.44828999999999</c:v>
                </c:pt>
                <c:pt idx="5087">
                  <c:v>194.48164</c:v>
                </c:pt>
                <c:pt idx="5088">
                  <c:v>194.51494</c:v>
                </c:pt>
                <c:pt idx="5089">
                  <c:v>194.54822999999999</c:v>
                </c:pt>
                <c:pt idx="5090">
                  <c:v>194.58152999999999</c:v>
                </c:pt>
                <c:pt idx="5091">
                  <c:v>194.61484999999999</c:v>
                </c:pt>
                <c:pt idx="5092">
                  <c:v>194.64821000000001</c:v>
                </c:pt>
                <c:pt idx="5093">
                  <c:v>194.68141</c:v>
                </c:pt>
                <c:pt idx="5094">
                  <c:v>194.71460999999999</c:v>
                </c:pt>
                <c:pt idx="5095">
                  <c:v>194.74785</c:v>
                </c:pt>
                <c:pt idx="5096">
                  <c:v>194.78104999999999</c:v>
                </c:pt>
                <c:pt idx="5097">
                  <c:v>194.81424999999999</c:v>
                </c:pt>
                <c:pt idx="5098">
                  <c:v>194.84761</c:v>
                </c:pt>
                <c:pt idx="5099">
                  <c:v>194.88096999999999</c:v>
                </c:pt>
                <c:pt idx="5100">
                  <c:v>194.91435000000001</c:v>
                </c:pt>
                <c:pt idx="5101">
                  <c:v>194.94771</c:v>
                </c:pt>
                <c:pt idx="5102">
                  <c:v>194.98106000000001</c:v>
                </c:pt>
                <c:pt idx="5103">
                  <c:v>195.01438999999999</c:v>
                </c:pt>
                <c:pt idx="5104">
                  <c:v>195.04774</c:v>
                </c:pt>
                <c:pt idx="5105">
                  <c:v>195.08107000000001</c:v>
                </c:pt>
                <c:pt idx="5106">
                  <c:v>195.11436</c:v>
                </c:pt>
                <c:pt idx="5107">
                  <c:v>195.14769000000001</c:v>
                </c:pt>
                <c:pt idx="5108">
                  <c:v>195.18117000000001</c:v>
                </c:pt>
                <c:pt idx="5109">
                  <c:v>195.21458000000001</c:v>
                </c:pt>
                <c:pt idx="5110">
                  <c:v>195.24799999999999</c:v>
                </c:pt>
                <c:pt idx="5111">
                  <c:v>195.28147999999999</c:v>
                </c:pt>
                <c:pt idx="5112">
                  <c:v>195.31496000000001</c:v>
                </c:pt>
                <c:pt idx="5113">
                  <c:v>195.34836999999999</c:v>
                </c:pt>
                <c:pt idx="5114">
                  <c:v>195.38184999999999</c:v>
                </c:pt>
                <c:pt idx="5115">
                  <c:v>195.41526999999999</c:v>
                </c:pt>
                <c:pt idx="5116">
                  <c:v>195.44871000000001</c:v>
                </c:pt>
                <c:pt idx="5117">
                  <c:v>195.48215999999999</c:v>
                </c:pt>
                <c:pt idx="5118">
                  <c:v>195.51558</c:v>
                </c:pt>
                <c:pt idx="5119">
                  <c:v>195.54900000000001</c:v>
                </c:pt>
                <c:pt idx="5120">
                  <c:v>195.58232000000001</c:v>
                </c:pt>
                <c:pt idx="5121">
                  <c:v>195.61568</c:v>
                </c:pt>
                <c:pt idx="5122">
                  <c:v>195.64905999999999</c:v>
                </c:pt>
                <c:pt idx="5123">
                  <c:v>195.68235999999999</c:v>
                </c:pt>
                <c:pt idx="5124">
                  <c:v>195.71565000000001</c:v>
                </c:pt>
                <c:pt idx="5125">
                  <c:v>195.74895000000001</c:v>
                </c:pt>
                <c:pt idx="5126">
                  <c:v>195.78224</c:v>
                </c:pt>
                <c:pt idx="5127">
                  <c:v>195.81554</c:v>
                </c:pt>
                <c:pt idx="5128">
                  <c:v>195.84882999999999</c:v>
                </c:pt>
                <c:pt idx="5129">
                  <c:v>195.88219000000001</c:v>
                </c:pt>
                <c:pt idx="5130">
                  <c:v>195.91551000000001</c:v>
                </c:pt>
                <c:pt idx="5131">
                  <c:v>195.94883999999999</c:v>
                </c:pt>
                <c:pt idx="5132">
                  <c:v>195.98224999999999</c:v>
                </c:pt>
                <c:pt idx="5133">
                  <c:v>196.01561000000001</c:v>
                </c:pt>
                <c:pt idx="5134">
                  <c:v>196.0489</c:v>
                </c:pt>
                <c:pt idx="5135">
                  <c:v>196.08225999999999</c:v>
                </c:pt>
                <c:pt idx="5136">
                  <c:v>196.11557999999999</c:v>
                </c:pt>
                <c:pt idx="5137">
                  <c:v>196.14887999999999</c:v>
                </c:pt>
                <c:pt idx="5138">
                  <c:v>196.18214</c:v>
                </c:pt>
                <c:pt idx="5139">
                  <c:v>196.21549999999999</c:v>
                </c:pt>
                <c:pt idx="5140">
                  <c:v>196.24881999999999</c:v>
                </c:pt>
                <c:pt idx="5141">
                  <c:v>196.28218000000001</c:v>
                </c:pt>
                <c:pt idx="5142">
                  <c:v>196.31550999999999</c:v>
                </c:pt>
                <c:pt idx="5143">
                  <c:v>196.34882999999999</c:v>
                </c:pt>
                <c:pt idx="5144">
                  <c:v>196.38216</c:v>
                </c:pt>
                <c:pt idx="5145">
                  <c:v>196.41544999999999</c:v>
                </c:pt>
                <c:pt idx="5146">
                  <c:v>196.44874999999999</c:v>
                </c:pt>
                <c:pt idx="5147">
                  <c:v>196.48213000000001</c:v>
                </c:pt>
                <c:pt idx="5148">
                  <c:v>196.51554999999999</c:v>
                </c:pt>
                <c:pt idx="5149">
                  <c:v>196.54895999999999</c:v>
                </c:pt>
                <c:pt idx="5150">
                  <c:v>196.58238</c:v>
                </c:pt>
                <c:pt idx="5151">
                  <c:v>196.61571000000001</c:v>
                </c:pt>
                <c:pt idx="5152">
                  <c:v>196.64903000000001</c:v>
                </c:pt>
                <c:pt idx="5153">
                  <c:v>196.68233000000001</c:v>
                </c:pt>
                <c:pt idx="5154">
                  <c:v>196.71558999999999</c:v>
                </c:pt>
                <c:pt idx="5155">
                  <c:v>196.74881999999999</c:v>
                </c:pt>
                <c:pt idx="5156">
                  <c:v>196.78211999999999</c:v>
                </c:pt>
                <c:pt idx="5157">
                  <c:v>196.81541000000001</c:v>
                </c:pt>
                <c:pt idx="5158">
                  <c:v>196.84877</c:v>
                </c:pt>
                <c:pt idx="5159">
                  <c:v>196.88193999999999</c:v>
                </c:pt>
                <c:pt idx="5160">
                  <c:v>196.91515000000001</c:v>
                </c:pt>
                <c:pt idx="5161">
                  <c:v>196.94835</c:v>
                </c:pt>
                <c:pt idx="5162">
                  <c:v>196.98158000000001</c:v>
                </c:pt>
                <c:pt idx="5163">
                  <c:v>197.01481999999999</c:v>
                </c:pt>
                <c:pt idx="5164">
                  <c:v>197.04804999999999</c:v>
                </c:pt>
                <c:pt idx="5165">
                  <c:v>197.08125000000001</c:v>
                </c:pt>
                <c:pt idx="5166">
                  <c:v>197.11446000000001</c:v>
                </c:pt>
                <c:pt idx="5167">
                  <c:v>197.14769000000001</c:v>
                </c:pt>
                <c:pt idx="5168">
                  <c:v>197.18089000000001</c:v>
                </c:pt>
                <c:pt idx="5169">
                  <c:v>197.2141</c:v>
                </c:pt>
                <c:pt idx="5170">
                  <c:v>197.2473</c:v>
                </c:pt>
                <c:pt idx="5171">
                  <c:v>197.28049999999999</c:v>
                </c:pt>
                <c:pt idx="5172">
                  <c:v>197.31374</c:v>
                </c:pt>
                <c:pt idx="5173">
                  <c:v>197.34697</c:v>
                </c:pt>
                <c:pt idx="5174">
                  <c:v>197.3802</c:v>
                </c:pt>
                <c:pt idx="5175">
                  <c:v>197.41341</c:v>
                </c:pt>
                <c:pt idx="5176">
                  <c:v>197.44658000000001</c:v>
                </c:pt>
                <c:pt idx="5177">
                  <c:v>197.47980999999999</c:v>
                </c:pt>
                <c:pt idx="5178">
                  <c:v>197.51292000000001</c:v>
                </c:pt>
                <c:pt idx="5179">
                  <c:v>197.54615999999999</c:v>
                </c:pt>
                <c:pt idx="5180">
                  <c:v>197.57938999999999</c:v>
                </c:pt>
                <c:pt idx="5181">
                  <c:v>197.61266000000001</c:v>
                </c:pt>
                <c:pt idx="5182">
                  <c:v>197.64589000000001</c:v>
                </c:pt>
                <c:pt idx="5183">
                  <c:v>197.67909</c:v>
                </c:pt>
                <c:pt idx="5184">
                  <c:v>197.71233000000001</c:v>
                </c:pt>
                <c:pt idx="5185">
                  <c:v>197.74565000000001</c:v>
                </c:pt>
                <c:pt idx="5186">
                  <c:v>197.77897999999999</c:v>
                </c:pt>
                <c:pt idx="5187">
                  <c:v>197.81229999999999</c:v>
                </c:pt>
                <c:pt idx="5188">
                  <c:v>197.84559999999999</c:v>
                </c:pt>
                <c:pt idx="5189">
                  <c:v>197.87895</c:v>
                </c:pt>
                <c:pt idx="5190">
                  <c:v>197.91225</c:v>
                </c:pt>
                <c:pt idx="5191">
                  <c:v>197.94557</c:v>
                </c:pt>
                <c:pt idx="5192">
                  <c:v>197.97890000000001</c:v>
                </c:pt>
                <c:pt idx="5193">
                  <c:v>198.01224999999999</c:v>
                </c:pt>
                <c:pt idx="5194">
                  <c:v>198.04554999999999</c:v>
                </c:pt>
                <c:pt idx="5195">
                  <c:v>198.07886999999999</c:v>
                </c:pt>
                <c:pt idx="5196">
                  <c:v>198.11214000000001</c:v>
                </c:pt>
                <c:pt idx="5197">
                  <c:v>198.1454</c:v>
                </c:pt>
                <c:pt idx="5198">
                  <c:v>198.17873</c:v>
                </c:pt>
                <c:pt idx="5199">
                  <c:v>198.21207999999999</c:v>
                </c:pt>
                <c:pt idx="5200">
                  <c:v>198.24535</c:v>
                </c:pt>
                <c:pt idx="5201">
                  <c:v>198.27867000000001</c:v>
                </c:pt>
                <c:pt idx="5202">
                  <c:v>198.31202999999999</c:v>
                </c:pt>
                <c:pt idx="5203">
                  <c:v>198.34531999999999</c:v>
                </c:pt>
                <c:pt idx="5204">
                  <c:v>198.37864999999999</c:v>
                </c:pt>
                <c:pt idx="5205">
                  <c:v>198.41200000000001</c:v>
                </c:pt>
                <c:pt idx="5206">
                  <c:v>198.4453</c:v>
                </c:pt>
                <c:pt idx="5207">
                  <c:v>198.47859</c:v>
                </c:pt>
                <c:pt idx="5208">
                  <c:v>198.51192</c:v>
                </c:pt>
                <c:pt idx="5209">
                  <c:v>198.54524000000001</c:v>
                </c:pt>
                <c:pt idx="5210">
                  <c:v>198.57859999999999</c:v>
                </c:pt>
                <c:pt idx="5211">
                  <c:v>198.61192</c:v>
                </c:pt>
                <c:pt idx="5212">
                  <c:v>198.64537000000001</c:v>
                </c:pt>
                <c:pt idx="5213">
                  <c:v>198.67873</c:v>
                </c:pt>
                <c:pt idx="5214">
                  <c:v>198.71211</c:v>
                </c:pt>
                <c:pt idx="5215">
                  <c:v>198.74553</c:v>
                </c:pt>
                <c:pt idx="5216">
                  <c:v>198.77891</c:v>
                </c:pt>
                <c:pt idx="5217">
                  <c:v>198.81236000000001</c:v>
                </c:pt>
                <c:pt idx="5218">
                  <c:v>198.84581</c:v>
                </c:pt>
                <c:pt idx="5219">
                  <c:v>198.87916999999999</c:v>
                </c:pt>
                <c:pt idx="5220">
                  <c:v>198.91257999999999</c:v>
                </c:pt>
                <c:pt idx="5221">
                  <c:v>198.94603000000001</c:v>
                </c:pt>
                <c:pt idx="5222">
                  <c:v>198.97945000000001</c:v>
                </c:pt>
                <c:pt idx="5223">
                  <c:v>199.01289</c:v>
                </c:pt>
                <c:pt idx="5224">
                  <c:v>199.04637</c:v>
                </c:pt>
                <c:pt idx="5225">
                  <c:v>199.07979</c:v>
                </c:pt>
                <c:pt idx="5226">
                  <c:v>199.11320000000001</c:v>
                </c:pt>
                <c:pt idx="5227">
                  <c:v>199.14664999999999</c:v>
                </c:pt>
                <c:pt idx="5228">
                  <c:v>199.18007</c:v>
                </c:pt>
                <c:pt idx="5229">
                  <c:v>199.21349000000001</c:v>
                </c:pt>
                <c:pt idx="5230">
                  <c:v>199.24690000000001</c:v>
                </c:pt>
                <c:pt idx="5231">
                  <c:v>199.28031999999999</c:v>
                </c:pt>
                <c:pt idx="5232">
                  <c:v>199.31374</c:v>
                </c:pt>
                <c:pt idx="5233">
                  <c:v>199.34720999999999</c:v>
                </c:pt>
                <c:pt idx="5234">
                  <c:v>199.38059999999999</c:v>
                </c:pt>
                <c:pt idx="5235">
                  <c:v>199.41401999999999</c:v>
                </c:pt>
                <c:pt idx="5236">
                  <c:v>199.44739999999999</c:v>
                </c:pt>
                <c:pt idx="5237">
                  <c:v>199.48081999999999</c:v>
                </c:pt>
                <c:pt idx="5238">
                  <c:v>199.51414</c:v>
                </c:pt>
                <c:pt idx="5239">
                  <c:v>199.54750000000001</c:v>
                </c:pt>
                <c:pt idx="5240">
                  <c:v>199.58082999999999</c:v>
                </c:pt>
                <c:pt idx="5241">
                  <c:v>199.61418</c:v>
                </c:pt>
                <c:pt idx="5242">
                  <c:v>199.64760000000001</c:v>
                </c:pt>
                <c:pt idx="5243">
                  <c:v>199.68098000000001</c:v>
                </c:pt>
                <c:pt idx="5244">
                  <c:v>199.71433999999999</c:v>
                </c:pt>
                <c:pt idx="5245">
                  <c:v>199.74762999999999</c:v>
                </c:pt>
                <c:pt idx="5246">
                  <c:v>199.78086999999999</c:v>
                </c:pt>
                <c:pt idx="5247">
                  <c:v>199.81419</c:v>
                </c:pt>
                <c:pt idx="5248">
                  <c:v>199.84748999999999</c:v>
                </c:pt>
                <c:pt idx="5249">
                  <c:v>199.88077999999999</c:v>
                </c:pt>
                <c:pt idx="5250">
                  <c:v>199.91399000000001</c:v>
                </c:pt>
                <c:pt idx="5251">
                  <c:v>199.94728000000001</c:v>
                </c:pt>
                <c:pt idx="5252">
                  <c:v>199.98057</c:v>
                </c:pt>
                <c:pt idx="5253">
                  <c:v>200.01387</c:v>
                </c:pt>
                <c:pt idx="5254">
                  <c:v>200.04719</c:v>
                </c:pt>
                <c:pt idx="5255">
                  <c:v>200.08052000000001</c:v>
                </c:pt>
                <c:pt idx="5256">
                  <c:v>200.11385000000001</c:v>
                </c:pt>
                <c:pt idx="5257">
                  <c:v>200.14714000000001</c:v>
                </c:pt>
                <c:pt idx="5258">
                  <c:v>200.18047000000001</c:v>
                </c:pt>
                <c:pt idx="5259">
                  <c:v>200.21378999999999</c:v>
                </c:pt>
                <c:pt idx="5260">
                  <c:v>200.24712</c:v>
                </c:pt>
                <c:pt idx="5261">
                  <c:v>200.28040999999999</c:v>
                </c:pt>
                <c:pt idx="5262">
                  <c:v>200.31374</c:v>
                </c:pt>
                <c:pt idx="5263">
                  <c:v>200.34706</c:v>
                </c:pt>
                <c:pt idx="5264">
                  <c:v>200.3802</c:v>
                </c:pt>
                <c:pt idx="5265">
                  <c:v>200.41337999999999</c:v>
                </c:pt>
                <c:pt idx="5266">
                  <c:v>200.44655</c:v>
                </c:pt>
                <c:pt idx="5267">
                  <c:v>200.47971999999999</c:v>
                </c:pt>
                <c:pt idx="5268">
                  <c:v>200.51292000000001</c:v>
                </c:pt>
                <c:pt idx="5269">
                  <c:v>200.54606999999999</c:v>
                </c:pt>
                <c:pt idx="5270">
                  <c:v>200.57927000000001</c:v>
                </c:pt>
                <c:pt idx="5271">
                  <c:v>200.61250000000001</c:v>
                </c:pt>
                <c:pt idx="5272">
                  <c:v>200.64571000000001</c:v>
                </c:pt>
                <c:pt idx="5273">
                  <c:v>200.67891</c:v>
                </c:pt>
                <c:pt idx="5274">
                  <c:v>200.7122</c:v>
                </c:pt>
                <c:pt idx="5275">
                  <c:v>200.74547000000001</c:v>
                </c:pt>
                <c:pt idx="5276">
                  <c:v>200.77878999999999</c:v>
                </c:pt>
                <c:pt idx="5277">
                  <c:v>200.81211999999999</c:v>
                </c:pt>
                <c:pt idx="5278">
                  <c:v>200.84540999999999</c:v>
                </c:pt>
                <c:pt idx="5279">
                  <c:v>200.87873999999999</c:v>
                </c:pt>
                <c:pt idx="5280">
                  <c:v>200.91202999999999</c:v>
                </c:pt>
                <c:pt idx="5281">
                  <c:v>200.94535999999999</c:v>
                </c:pt>
                <c:pt idx="5282">
                  <c:v>200.97864999999999</c:v>
                </c:pt>
                <c:pt idx="5283">
                  <c:v>201.01197999999999</c:v>
                </c:pt>
                <c:pt idx="5284">
                  <c:v>201.0453</c:v>
                </c:pt>
                <c:pt idx="5285">
                  <c:v>201.07844</c:v>
                </c:pt>
                <c:pt idx="5286">
                  <c:v>201.11177000000001</c:v>
                </c:pt>
                <c:pt idx="5287">
                  <c:v>201.14502999999999</c:v>
                </c:pt>
                <c:pt idx="5288">
                  <c:v>201.17832999999999</c:v>
                </c:pt>
                <c:pt idx="5289">
                  <c:v>201.21164999999999</c:v>
                </c:pt>
                <c:pt idx="5290">
                  <c:v>201.24494999999999</c:v>
                </c:pt>
                <c:pt idx="5291">
                  <c:v>201.27824000000001</c:v>
                </c:pt>
                <c:pt idx="5292">
                  <c:v>201.31156999999999</c:v>
                </c:pt>
                <c:pt idx="5293">
                  <c:v>201.34483</c:v>
                </c:pt>
                <c:pt idx="5294">
                  <c:v>201.37809999999999</c:v>
                </c:pt>
                <c:pt idx="5295">
                  <c:v>201.41141999999999</c:v>
                </c:pt>
                <c:pt idx="5296">
                  <c:v>201.44475</c:v>
                </c:pt>
                <c:pt idx="5297">
                  <c:v>201.47810000000001</c:v>
                </c:pt>
                <c:pt idx="5298">
                  <c:v>201.51140000000001</c:v>
                </c:pt>
                <c:pt idx="5299">
                  <c:v>201.54481000000001</c:v>
                </c:pt>
                <c:pt idx="5300">
                  <c:v>201.57813999999999</c:v>
                </c:pt>
                <c:pt idx="5301">
                  <c:v>201.61156</c:v>
                </c:pt>
                <c:pt idx="5302">
                  <c:v>201.64488</c:v>
                </c:pt>
                <c:pt idx="5303">
                  <c:v>201.67821000000001</c:v>
                </c:pt>
                <c:pt idx="5304">
                  <c:v>201.71155999999999</c:v>
                </c:pt>
                <c:pt idx="5305">
                  <c:v>201.74494999999999</c:v>
                </c:pt>
                <c:pt idx="5306">
                  <c:v>201.77833000000001</c:v>
                </c:pt>
                <c:pt idx="5307">
                  <c:v>201.81172000000001</c:v>
                </c:pt>
                <c:pt idx="5308">
                  <c:v>201.84499</c:v>
                </c:pt>
                <c:pt idx="5309">
                  <c:v>201.87827999999999</c:v>
                </c:pt>
                <c:pt idx="5310">
                  <c:v>201.91157000000001</c:v>
                </c:pt>
                <c:pt idx="5311">
                  <c:v>201.94489999999999</c:v>
                </c:pt>
                <c:pt idx="5312">
                  <c:v>201.97823</c:v>
                </c:pt>
                <c:pt idx="5313">
                  <c:v>202.01155</c:v>
                </c:pt>
                <c:pt idx="5314">
                  <c:v>202.04483999999999</c:v>
                </c:pt>
                <c:pt idx="5315">
                  <c:v>202.07811000000001</c:v>
                </c:pt>
                <c:pt idx="5316">
                  <c:v>202.1114</c:v>
                </c:pt>
                <c:pt idx="5317">
                  <c:v>202.1447</c:v>
                </c:pt>
                <c:pt idx="5318">
                  <c:v>202.17802</c:v>
                </c:pt>
                <c:pt idx="5319">
                  <c:v>202.21135000000001</c:v>
                </c:pt>
                <c:pt idx="5320">
                  <c:v>202.24464</c:v>
                </c:pt>
                <c:pt idx="5321">
                  <c:v>202.27794</c:v>
                </c:pt>
                <c:pt idx="5322">
                  <c:v>202.31120000000001</c:v>
                </c:pt>
                <c:pt idx="5323">
                  <c:v>202.34456</c:v>
                </c:pt>
                <c:pt idx="5324">
                  <c:v>202.37785</c:v>
                </c:pt>
                <c:pt idx="5325">
                  <c:v>202.41121000000001</c:v>
                </c:pt>
                <c:pt idx="5326">
                  <c:v>202.44462999999999</c:v>
                </c:pt>
                <c:pt idx="5327">
                  <c:v>202.47807</c:v>
                </c:pt>
                <c:pt idx="5328">
                  <c:v>202.51151999999999</c:v>
                </c:pt>
                <c:pt idx="5329">
                  <c:v>202.54490999999999</c:v>
                </c:pt>
                <c:pt idx="5330">
                  <c:v>202.57831999999999</c:v>
                </c:pt>
                <c:pt idx="5331">
                  <c:v>202.61174</c:v>
                </c:pt>
                <c:pt idx="5332">
                  <c:v>202.64512999999999</c:v>
                </c:pt>
                <c:pt idx="5333">
                  <c:v>202.67848000000001</c:v>
                </c:pt>
                <c:pt idx="5334">
                  <c:v>202.71187</c:v>
                </c:pt>
                <c:pt idx="5335">
                  <c:v>202.74519000000001</c:v>
                </c:pt>
                <c:pt idx="5336">
                  <c:v>202.77851999999999</c:v>
                </c:pt>
                <c:pt idx="5337">
                  <c:v>202.81183999999999</c:v>
                </c:pt>
                <c:pt idx="5338">
                  <c:v>202.84520000000001</c:v>
                </c:pt>
                <c:pt idx="5339">
                  <c:v>202.87849</c:v>
                </c:pt>
                <c:pt idx="5340">
                  <c:v>202.91175999999999</c:v>
                </c:pt>
                <c:pt idx="5341">
                  <c:v>202.94505000000001</c:v>
                </c:pt>
                <c:pt idx="5342">
                  <c:v>202.97837999999999</c:v>
                </c:pt>
                <c:pt idx="5343">
                  <c:v>203.01169999999999</c:v>
                </c:pt>
                <c:pt idx="5344">
                  <c:v>203.04497000000001</c:v>
                </c:pt>
                <c:pt idx="5345">
                  <c:v>203.07826</c:v>
                </c:pt>
                <c:pt idx="5346">
                  <c:v>203.11168000000001</c:v>
                </c:pt>
                <c:pt idx="5347">
                  <c:v>203.14493999999999</c:v>
                </c:pt>
                <c:pt idx="5348">
                  <c:v>203.17827</c:v>
                </c:pt>
                <c:pt idx="5349">
                  <c:v>203.21155999999999</c:v>
                </c:pt>
                <c:pt idx="5350">
                  <c:v>203.24485999999999</c:v>
                </c:pt>
                <c:pt idx="5351">
                  <c:v>203.27817999999999</c:v>
                </c:pt>
                <c:pt idx="5352">
                  <c:v>203.31147999999999</c:v>
                </c:pt>
                <c:pt idx="5353">
                  <c:v>203.34477000000001</c:v>
                </c:pt>
                <c:pt idx="5354">
                  <c:v>203.37804</c:v>
                </c:pt>
                <c:pt idx="5355">
                  <c:v>203.41127</c:v>
                </c:pt>
                <c:pt idx="5356">
                  <c:v>203.44456</c:v>
                </c:pt>
                <c:pt idx="5357">
                  <c:v>203.47783000000001</c:v>
                </c:pt>
                <c:pt idx="5358">
                  <c:v>203.51109</c:v>
                </c:pt>
                <c:pt idx="5359">
                  <c:v>203.54442</c:v>
                </c:pt>
                <c:pt idx="5360">
                  <c:v>203.57767999999999</c:v>
                </c:pt>
                <c:pt idx="5361">
                  <c:v>203.61095</c:v>
                </c:pt>
                <c:pt idx="5362">
                  <c:v>203.64427000000001</c:v>
                </c:pt>
                <c:pt idx="5363">
                  <c:v>203.67762999999999</c:v>
                </c:pt>
                <c:pt idx="5364">
                  <c:v>203.71095</c:v>
                </c:pt>
                <c:pt idx="5365">
                  <c:v>203.74424999999999</c:v>
                </c:pt>
                <c:pt idx="5366">
                  <c:v>203.77760000000001</c:v>
                </c:pt>
                <c:pt idx="5367">
                  <c:v>203.81093000000001</c:v>
                </c:pt>
                <c:pt idx="5368">
                  <c:v>203.84422000000001</c:v>
                </c:pt>
                <c:pt idx="5369">
                  <c:v>203.87752</c:v>
                </c:pt>
                <c:pt idx="5370">
                  <c:v>203.91084000000001</c:v>
                </c:pt>
                <c:pt idx="5371">
                  <c:v>203.94410999999999</c:v>
                </c:pt>
                <c:pt idx="5372">
                  <c:v>203.97739999999999</c:v>
                </c:pt>
                <c:pt idx="5373">
                  <c:v>204.01067</c:v>
                </c:pt>
                <c:pt idx="5374">
                  <c:v>204.04396</c:v>
                </c:pt>
                <c:pt idx="5375">
                  <c:v>204.07724999999999</c:v>
                </c:pt>
                <c:pt idx="5376">
                  <c:v>204.11052000000001</c:v>
                </c:pt>
                <c:pt idx="5377">
                  <c:v>204.14381</c:v>
                </c:pt>
                <c:pt idx="5378">
                  <c:v>204.17714000000001</c:v>
                </c:pt>
                <c:pt idx="5379">
                  <c:v>204.21046000000001</c:v>
                </c:pt>
                <c:pt idx="5380">
                  <c:v>204.24373</c:v>
                </c:pt>
                <c:pt idx="5381">
                  <c:v>204.27705</c:v>
                </c:pt>
                <c:pt idx="5382">
                  <c:v>204.31035</c:v>
                </c:pt>
                <c:pt idx="5383">
                  <c:v>204.34361000000001</c:v>
                </c:pt>
                <c:pt idx="5384">
                  <c:v>204.37684999999999</c:v>
                </c:pt>
                <c:pt idx="5385">
                  <c:v>204.41011</c:v>
                </c:pt>
                <c:pt idx="5386">
                  <c:v>204.4434</c:v>
                </c:pt>
                <c:pt idx="5387">
                  <c:v>204.47669999999999</c:v>
                </c:pt>
                <c:pt idx="5388">
                  <c:v>204.51005000000001</c:v>
                </c:pt>
                <c:pt idx="5389">
                  <c:v>204.54335</c:v>
                </c:pt>
                <c:pt idx="5390">
                  <c:v>204.57667000000001</c:v>
                </c:pt>
                <c:pt idx="5391">
                  <c:v>204.60993999999999</c:v>
                </c:pt>
                <c:pt idx="5392">
                  <c:v>204.64322999999999</c:v>
                </c:pt>
                <c:pt idx="5393">
                  <c:v>204.67653000000001</c:v>
                </c:pt>
                <c:pt idx="5394">
                  <c:v>204.70984999999999</c:v>
                </c:pt>
                <c:pt idx="5395">
                  <c:v>204.74321</c:v>
                </c:pt>
                <c:pt idx="5396">
                  <c:v>204.7765</c:v>
                </c:pt>
                <c:pt idx="5397">
                  <c:v>204.8098</c:v>
                </c:pt>
                <c:pt idx="5398">
                  <c:v>204.84306000000001</c:v>
                </c:pt>
                <c:pt idx="5399">
                  <c:v>204.87636000000001</c:v>
                </c:pt>
                <c:pt idx="5400">
                  <c:v>204.90965</c:v>
                </c:pt>
                <c:pt idx="5401">
                  <c:v>204.94298000000001</c:v>
                </c:pt>
                <c:pt idx="5402">
                  <c:v>204.97623999999999</c:v>
                </c:pt>
                <c:pt idx="5403">
                  <c:v>205.00957</c:v>
                </c:pt>
                <c:pt idx="5404">
                  <c:v>205.04285999999999</c:v>
                </c:pt>
                <c:pt idx="5405">
                  <c:v>205.07613000000001</c:v>
                </c:pt>
                <c:pt idx="5406">
                  <c:v>205.10942</c:v>
                </c:pt>
                <c:pt idx="5407">
                  <c:v>205.14268000000001</c:v>
                </c:pt>
                <c:pt idx="5408">
                  <c:v>205.17595</c:v>
                </c:pt>
                <c:pt idx="5409">
                  <c:v>205.20921000000001</c:v>
                </c:pt>
                <c:pt idx="5410">
                  <c:v>205.24242000000001</c:v>
                </c:pt>
                <c:pt idx="5411">
                  <c:v>205.27562</c:v>
                </c:pt>
                <c:pt idx="5412">
                  <c:v>205.30894000000001</c:v>
                </c:pt>
                <c:pt idx="5413">
                  <c:v>205.34229999999999</c:v>
                </c:pt>
                <c:pt idx="5414">
                  <c:v>205.37558999999999</c:v>
                </c:pt>
                <c:pt idx="5415">
                  <c:v>205.40886</c:v>
                </c:pt>
                <c:pt idx="5416">
                  <c:v>205.44218000000001</c:v>
                </c:pt>
                <c:pt idx="5417">
                  <c:v>205.47554</c:v>
                </c:pt>
                <c:pt idx="5418">
                  <c:v>205.50890000000001</c:v>
                </c:pt>
                <c:pt idx="5419">
                  <c:v>205.54207</c:v>
                </c:pt>
                <c:pt idx="5420">
                  <c:v>205.57535999999999</c:v>
                </c:pt>
                <c:pt idx="5421">
                  <c:v>205.60863000000001</c:v>
                </c:pt>
                <c:pt idx="5422">
                  <c:v>205.64186000000001</c:v>
                </c:pt>
                <c:pt idx="5423">
                  <c:v>205.67509000000001</c:v>
                </c:pt>
                <c:pt idx="5424">
                  <c:v>205.70830000000001</c:v>
                </c:pt>
                <c:pt idx="5425">
                  <c:v>205.74153000000001</c:v>
                </c:pt>
                <c:pt idx="5426">
                  <c:v>205.77475999999999</c:v>
                </c:pt>
                <c:pt idx="5427">
                  <c:v>205.80794</c:v>
                </c:pt>
                <c:pt idx="5428">
                  <c:v>205.84110999999999</c:v>
                </c:pt>
                <c:pt idx="5429">
                  <c:v>205.87428</c:v>
                </c:pt>
                <c:pt idx="5430">
                  <c:v>205.90742</c:v>
                </c:pt>
                <c:pt idx="5431">
                  <c:v>205.94063</c:v>
                </c:pt>
                <c:pt idx="5432">
                  <c:v>205.97377</c:v>
                </c:pt>
                <c:pt idx="5433">
                  <c:v>206.00697</c:v>
                </c:pt>
                <c:pt idx="5434">
                  <c:v>206.04026999999999</c:v>
                </c:pt>
                <c:pt idx="5435">
                  <c:v>206.07355999999999</c:v>
                </c:pt>
                <c:pt idx="5436">
                  <c:v>206.10686000000001</c:v>
                </c:pt>
                <c:pt idx="5437">
                  <c:v>206.14021</c:v>
                </c:pt>
                <c:pt idx="5438">
                  <c:v>206.17350999999999</c:v>
                </c:pt>
                <c:pt idx="5439">
                  <c:v>206.20679999999999</c:v>
                </c:pt>
                <c:pt idx="5440">
                  <c:v>206.24012999999999</c:v>
                </c:pt>
                <c:pt idx="5441">
                  <c:v>206.27339000000001</c:v>
                </c:pt>
                <c:pt idx="5442">
                  <c:v>206.30655999999999</c:v>
                </c:pt>
                <c:pt idx="5443">
                  <c:v>206.33960999999999</c:v>
                </c:pt>
                <c:pt idx="5444">
                  <c:v>206.37276</c:v>
                </c:pt>
                <c:pt idx="5445">
                  <c:v>206.4059</c:v>
                </c:pt>
                <c:pt idx="5446">
                  <c:v>206.43924999999999</c:v>
                </c:pt>
                <c:pt idx="5447">
                  <c:v>206.47264000000001</c:v>
                </c:pt>
                <c:pt idx="5448">
                  <c:v>206.50596999999999</c:v>
                </c:pt>
                <c:pt idx="5449">
                  <c:v>206.53928999999999</c:v>
                </c:pt>
                <c:pt idx="5450">
                  <c:v>206.57258999999999</c:v>
                </c:pt>
                <c:pt idx="5451">
                  <c:v>206.60590999999999</c:v>
                </c:pt>
                <c:pt idx="5452">
                  <c:v>206.63924</c:v>
                </c:pt>
                <c:pt idx="5453">
                  <c:v>206.67252999999999</c:v>
                </c:pt>
                <c:pt idx="5454">
                  <c:v>206.70589000000001</c:v>
                </c:pt>
                <c:pt idx="5455">
                  <c:v>206.73927</c:v>
                </c:pt>
                <c:pt idx="5456">
                  <c:v>206.77257</c:v>
                </c:pt>
                <c:pt idx="5457">
                  <c:v>206.80591999999999</c:v>
                </c:pt>
                <c:pt idx="5458">
                  <c:v>206.83924999999999</c:v>
                </c:pt>
                <c:pt idx="5459">
                  <c:v>206.87244999999999</c:v>
                </c:pt>
                <c:pt idx="5460">
                  <c:v>206.90562</c:v>
                </c:pt>
                <c:pt idx="5461">
                  <c:v>206.93883</c:v>
                </c:pt>
                <c:pt idx="5462">
                  <c:v>206.97211999999999</c:v>
                </c:pt>
                <c:pt idx="5463">
                  <c:v>207.00539000000001</c:v>
                </c:pt>
                <c:pt idx="5464">
                  <c:v>207.03871000000001</c:v>
                </c:pt>
                <c:pt idx="5465">
                  <c:v>207.07207</c:v>
                </c:pt>
                <c:pt idx="5466">
                  <c:v>207.10542000000001</c:v>
                </c:pt>
                <c:pt idx="5467">
                  <c:v>207.13881000000001</c:v>
                </c:pt>
                <c:pt idx="5468">
                  <c:v>207.17215999999999</c:v>
                </c:pt>
                <c:pt idx="5469">
                  <c:v>207.20554999999999</c:v>
                </c:pt>
                <c:pt idx="5470">
                  <c:v>207.23894000000001</c:v>
                </c:pt>
                <c:pt idx="5471">
                  <c:v>207.27229</c:v>
                </c:pt>
                <c:pt idx="5472">
                  <c:v>207.30559</c:v>
                </c:pt>
                <c:pt idx="5473">
                  <c:v>207.33891</c:v>
                </c:pt>
                <c:pt idx="5474">
                  <c:v>207.37224000000001</c:v>
                </c:pt>
                <c:pt idx="5475">
                  <c:v>207.40556000000001</c:v>
                </c:pt>
                <c:pt idx="5476">
                  <c:v>207.43888999999999</c:v>
                </c:pt>
                <c:pt idx="5477">
                  <c:v>207.47220999999999</c:v>
                </c:pt>
                <c:pt idx="5478">
                  <c:v>207.50545</c:v>
                </c:pt>
                <c:pt idx="5479">
                  <c:v>207.53864999999999</c:v>
                </c:pt>
                <c:pt idx="5480">
                  <c:v>207.57198</c:v>
                </c:pt>
                <c:pt idx="5481">
                  <c:v>207.60517999999999</c:v>
                </c:pt>
                <c:pt idx="5482">
                  <c:v>207.63858999999999</c:v>
                </c:pt>
                <c:pt idx="5483">
                  <c:v>207.67204000000001</c:v>
                </c:pt>
                <c:pt idx="5484">
                  <c:v>207.70543000000001</c:v>
                </c:pt>
                <c:pt idx="5485">
                  <c:v>207.73885000000001</c:v>
                </c:pt>
                <c:pt idx="5486">
                  <c:v>207.7722</c:v>
                </c:pt>
                <c:pt idx="5487">
                  <c:v>207.80556000000001</c:v>
                </c:pt>
                <c:pt idx="5488">
                  <c:v>207.83896999999999</c:v>
                </c:pt>
                <c:pt idx="5489">
                  <c:v>207.87235999999999</c:v>
                </c:pt>
                <c:pt idx="5490">
                  <c:v>207.90577999999999</c:v>
                </c:pt>
                <c:pt idx="5491">
                  <c:v>207.93919</c:v>
                </c:pt>
                <c:pt idx="5492">
                  <c:v>207.97264000000001</c:v>
                </c:pt>
                <c:pt idx="5493">
                  <c:v>208.00603000000001</c:v>
                </c:pt>
                <c:pt idx="5494">
                  <c:v>208.03941</c:v>
                </c:pt>
                <c:pt idx="5495">
                  <c:v>208.07271</c:v>
                </c:pt>
                <c:pt idx="5496">
                  <c:v>208.10599999999999</c:v>
                </c:pt>
                <c:pt idx="5497">
                  <c:v>208.13929999999999</c:v>
                </c:pt>
                <c:pt idx="5498">
                  <c:v>208.17259000000001</c:v>
                </c:pt>
                <c:pt idx="5499">
                  <c:v>208.20589000000001</c:v>
                </c:pt>
                <c:pt idx="5500">
                  <c:v>208.23924</c:v>
                </c:pt>
                <c:pt idx="5501">
                  <c:v>208.27257</c:v>
                </c:pt>
                <c:pt idx="5502">
                  <c:v>208.30591999999999</c:v>
                </c:pt>
                <c:pt idx="5503">
                  <c:v>208.33924999999999</c:v>
                </c:pt>
                <c:pt idx="5504">
                  <c:v>208.37266</c:v>
                </c:pt>
                <c:pt idx="5505">
                  <c:v>208.40617</c:v>
                </c:pt>
                <c:pt idx="5506">
                  <c:v>208.43961999999999</c:v>
                </c:pt>
                <c:pt idx="5507">
                  <c:v>208.47298000000001</c:v>
                </c:pt>
                <c:pt idx="5508">
                  <c:v>208.50627</c:v>
                </c:pt>
                <c:pt idx="5509">
                  <c:v>208.53960000000001</c:v>
                </c:pt>
                <c:pt idx="5510">
                  <c:v>208.57285999999999</c:v>
                </c:pt>
                <c:pt idx="5511">
                  <c:v>208.60612</c:v>
                </c:pt>
                <c:pt idx="5512">
                  <c:v>208.63945000000001</c:v>
                </c:pt>
                <c:pt idx="5513">
                  <c:v>208.67271</c:v>
                </c:pt>
                <c:pt idx="5514">
                  <c:v>208.70600999999999</c:v>
                </c:pt>
                <c:pt idx="5515">
                  <c:v>208.73929999999999</c:v>
                </c:pt>
                <c:pt idx="5516">
                  <c:v>208.77260000000001</c:v>
                </c:pt>
                <c:pt idx="5517">
                  <c:v>208.80591999999999</c:v>
                </c:pt>
                <c:pt idx="5518">
                  <c:v>208.83915999999999</c:v>
                </c:pt>
                <c:pt idx="5519">
                  <c:v>208.87235999999999</c:v>
                </c:pt>
                <c:pt idx="5520">
                  <c:v>208.90567999999999</c:v>
                </c:pt>
                <c:pt idx="5521">
                  <c:v>208.93897999999999</c:v>
                </c:pt>
                <c:pt idx="5522">
                  <c:v>208.97227000000001</c:v>
                </c:pt>
                <c:pt idx="5523">
                  <c:v>209.00545</c:v>
                </c:pt>
                <c:pt idx="5524">
                  <c:v>209.03862000000001</c:v>
                </c:pt>
                <c:pt idx="5525">
                  <c:v>209.07182</c:v>
                </c:pt>
                <c:pt idx="5526">
                  <c:v>209.10499999999999</c:v>
                </c:pt>
                <c:pt idx="5527">
                  <c:v>209.13813999999999</c:v>
                </c:pt>
                <c:pt idx="5528">
                  <c:v>209.17133999999999</c:v>
                </c:pt>
                <c:pt idx="5529">
                  <c:v>209.20447999999999</c:v>
                </c:pt>
                <c:pt idx="5530">
                  <c:v>209.23768999999999</c:v>
                </c:pt>
                <c:pt idx="5531">
                  <c:v>209.27086</c:v>
                </c:pt>
                <c:pt idx="5532">
                  <c:v>209.30405999999999</c:v>
                </c:pt>
                <c:pt idx="5533">
                  <c:v>209.33723000000001</c:v>
                </c:pt>
                <c:pt idx="5534">
                  <c:v>209.37044</c:v>
                </c:pt>
                <c:pt idx="5535">
                  <c:v>209.40364</c:v>
                </c:pt>
                <c:pt idx="5536">
                  <c:v>209.43683999999999</c:v>
                </c:pt>
                <c:pt idx="5537">
                  <c:v>209.47002000000001</c:v>
                </c:pt>
                <c:pt idx="5538">
                  <c:v>209.50325000000001</c:v>
                </c:pt>
                <c:pt idx="5539">
                  <c:v>209.53664000000001</c:v>
                </c:pt>
                <c:pt idx="5540">
                  <c:v>209.57005000000001</c:v>
                </c:pt>
                <c:pt idx="5541">
                  <c:v>209.60346999999999</c:v>
                </c:pt>
                <c:pt idx="5542">
                  <c:v>209.63686000000001</c:v>
                </c:pt>
                <c:pt idx="5543">
                  <c:v>209.67015000000001</c:v>
                </c:pt>
                <c:pt idx="5544">
                  <c:v>209.70350999999999</c:v>
                </c:pt>
                <c:pt idx="5545">
                  <c:v>209.73686000000001</c:v>
                </c:pt>
                <c:pt idx="5546">
                  <c:v>209.77016</c:v>
                </c:pt>
                <c:pt idx="5547">
                  <c:v>209.80348000000001</c:v>
                </c:pt>
                <c:pt idx="5548">
                  <c:v>209.83678</c:v>
                </c:pt>
                <c:pt idx="5549">
                  <c:v>209.87007</c:v>
                </c:pt>
                <c:pt idx="5550">
                  <c:v>209.90337</c:v>
                </c:pt>
                <c:pt idx="5551">
                  <c:v>209.93665999999999</c:v>
                </c:pt>
                <c:pt idx="5552">
                  <c:v>209.96983</c:v>
                </c:pt>
                <c:pt idx="5553">
                  <c:v>210.00304</c:v>
                </c:pt>
                <c:pt idx="5554">
                  <c:v>210.03623999999999</c:v>
                </c:pt>
                <c:pt idx="5555">
                  <c:v>210.06938</c:v>
                </c:pt>
                <c:pt idx="5556">
                  <c:v>210.10261</c:v>
                </c:pt>
                <c:pt idx="5557">
                  <c:v>210.13578999999999</c:v>
                </c:pt>
                <c:pt idx="5558">
                  <c:v>210.16896</c:v>
                </c:pt>
                <c:pt idx="5559">
                  <c:v>210.20222000000001</c:v>
                </c:pt>
                <c:pt idx="5560">
                  <c:v>210.23554999999999</c:v>
                </c:pt>
                <c:pt idx="5561">
                  <c:v>210.26886999999999</c:v>
                </c:pt>
                <c:pt idx="5562">
                  <c:v>210.30216999999999</c:v>
                </c:pt>
                <c:pt idx="5563">
                  <c:v>210.33548999999999</c:v>
                </c:pt>
                <c:pt idx="5564">
                  <c:v>210.36873</c:v>
                </c:pt>
                <c:pt idx="5565">
                  <c:v>210.40196</c:v>
                </c:pt>
                <c:pt idx="5566">
                  <c:v>210.43512999999999</c:v>
                </c:pt>
                <c:pt idx="5567">
                  <c:v>210.46834000000001</c:v>
                </c:pt>
                <c:pt idx="5568">
                  <c:v>210.50151</c:v>
                </c:pt>
                <c:pt idx="5569">
                  <c:v>210.53474</c:v>
                </c:pt>
                <c:pt idx="5570">
                  <c:v>210.56795</c:v>
                </c:pt>
                <c:pt idx="5571">
                  <c:v>210.60118</c:v>
                </c:pt>
                <c:pt idx="5572">
                  <c:v>210.63437999999999</c:v>
                </c:pt>
                <c:pt idx="5573">
                  <c:v>210.66762</c:v>
                </c:pt>
                <c:pt idx="5574">
                  <c:v>210.70079000000001</c:v>
                </c:pt>
                <c:pt idx="5575">
                  <c:v>210.73405</c:v>
                </c:pt>
                <c:pt idx="5576">
                  <c:v>210.76729</c:v>
                </c:pt>
                <c:pt idx="5577">
                  <c:v>210.80049</c:v>
                </c:pt>
                <c:pt idx="5578">
                  <c:v>210.83368999999999</c:v>
                </c:pt>
                <c:pt idx="5579">
                  <c:v>210.86696000000001</c:v>
                </c:pt>
                <c:pt idx="5580">
                  <c:v>210.90025</c:v>
                </c:pt>
                <c:pt idx="5581">
                  <c:v>210.93358000000001</c:v>
                </c:pt>
                <c:pt idx="5582">
                  <c:v>210.96683999999999</c:v>
                </c:pt>
                <c:pt idx="5583">
                  <c:v>211.00017</c:v>
                </c:pt>
                <c:pt idx="5584">
                  <c:v>211.03345999999999</c:v>
                </c:pt>
                <c:pt idx="5585">
                  <c:v>211.06679</c:v>
                </c:pt>
                <c:pt idx="5586">
                  <c:v>211.10007999999999</c:v>
                </c:pt>
                <c:pt idx="5587">
                  <c:v>211.13341</c:v>
                </c:pt>
                <c:pt idx="5588">
                  <c:v>211.16667000000001</c:v>
                </c:pt>
                <c:pt idx="5589">
                  <c:v>211.2</c:v>
                </c:pt>
                <c:pt idx="5590">
                  <c:v>211.23331999999999</c:v>
                </c:pt>
                <c:pt idx="5591">
                  <c:v>211.26665</c:v>
                </c:pt>
                <c:pt idx="5592">
                  <c:v>211.3</c:v>
                </c:pt>
                <c:pt idx="5593">
                  <c:v>211.33332999999999</c:v>
                </c:pt>
                <c:pt idx="5594">
                  <c:v>211.36668</c:v>
                </c:pt>
                <c:pt idx="5595">
                  <c:v>211.40010000000001</c:v>
                </c:pt>
                <c:pt idx="5596">
                  <c:v>211.43351999999999</c:v>
                </c:pt>
                <c:pt idx="5597">
                  <c:v>211.46690000000001</c:v>
                </c:pt>
                <c:pt idx="5598">
                  <c:v>211.50031999999999</c:v>
                </c:pt>
                <c:pt idx="5599">
                  <c:v>211.53371000000001</c:v>
                </c:pt>
                <c:pt idx="5600">
                  <c:v>211.56702999999999</c:v>
                </c:pt>
                <c:pt idx="5601">
                  <c:v>211.60039</c:v>
                </c:pt>
                <c:pt idx="5602">
                  <c:v>211.63371000000001</c:v>
                </c:pt>
                <c:pt idx="5603">
                  <c:v>211.66687999999999</c:v>
                </c:pt>
                <c:pt idx="5604">
                  <c:v>211.70021</c:v>
                </c:pt>
                <c:pt idx="5605">
                  <c:v>211.73349999999999</c:v>
                </c:pt>
                <c:pt idx="5606">
                  <c:v>211.76683</c:v>
                </c:pt>
                <c:pt idx="5607">
                  <c:v>211.80016000000001</c:v>
                </c:pt>
                <c:pt idx="5608">
                  <c:v>211.83350999999999</c:v>
                </c:pt>
                <c:pt idx="5609">
                  <c:v>211.86687000000001</c:v>
                </c:pt>
                <c:pt idx="5610">
                  <c:v>211.90019000000001</c:v>
                </c:pt>
                <c:pt idx="5611">
                  <c:v>211.93358000000001</c:v>
                </c:pt>
                <c:pt idx="5612">
                  <c:v>211.96690000000001</c:v>
                </c:pt>
                <c:pt idx="5613">
                  <c:v>212.00031999999999</c:v>
                </c:pt>
                <c:pt idx="5614">
                  <c:v>212.03373999999999</c:v>
                </c:pt>
                <c:pt idx="5615">
                  <c:v>212.06720999999999</c:v>
                </c:pt>
                <c:pt idx="5616">
                  <c:v>212.10066</c:v>
                </c:pt>
                <c:pt idx="5617">
                  <c:v>212.13410999999999</c:v>
                </c:pt>
                <c:pt idx="5618">
                  <c:v>212.16753</c:v>
                </c:pt>
                <c:pt idx="5619">
                  <c:v>212.20097000000001</c:v>
                </c:pt>
                <c:pt idx="5620">
                  <c:v>212.23429999999999</c:v>
                </c:pt>
                <c:pt idx="5621">
                  <c:v>212.26765</c:v>
                </c:pt>
                <c:pt idx="5622">
                  <c:v>212.30100999999999</c:v>
                </c:pt>
                <c:pt idx="5623">
                  <c:v>212.33437000000001</c:v>
                </c:pt>
                <c:pt idx="5624">
                  <c:v>212.36769000000001</c:v>
                </c:pt>
                <c:pt idx="5625">
                  <c:v>212.40108000000001</c:v>
                </c:pt>
                <c:pt idx="5626">
                  <c:v>212.43449000000001</c:v>
                </c:pt>
                <c:pt idx="5627">
                  <c:v>212.46790999999999</c:v>
                </c:pt>
                <c:pt idx="5628">
                  <c:v>212.50133</c:v>
                </c:pt>
                <c:pt idx="5629">
                  <c:v>212.53474</c:v>
                </c:pt>
                <c:pt idx="5630">
                  <c:v>212.56816000000001</c:v>
                </c:pt>
                <c:pt idx="5631">
                  <c:v>212.60158000000001</c:v>
                </c:pt>
                <c:pt idx="5632">
                  <c:v>212.63498999999999</c:v>
                </c:pt>
                <c:pt idx="5633">
                  <c:v>212.66844</c:v>
                </c:pt>
                <c:pt idx="5634">
                  <c:v>212.70183</c:v>
                </c:pt>
                <c:pt idx="5635">
                  <c:v>212.73531</c:v>
                </c:pt>
                <c:pt idx="5636">
                  <c:v>212.76872</c:v>
                </c:pt>
                <c:pt idx="5637">
                  <c:v>212.80214000000001</c:v>
                </c:pt>
                <c:pt idx="5638">
                  <c:v>212.83559</c:v>
                </c:pt>
                <c:pt idx="5639">
                  <c:v>212.86903000000001</c:v>
                </c:pt>
                <c:pt idx="5640">
                  <c:v>212.90248</c:v>
                </c:pt>
                <c:pt idx="5641">
                  <c:v>212.9359</c:v>
                </c:pt>
                <c:pt idx="5642">
                  <c:v>212.96924999999999</c:v>
                </c:pt>
                <c:pt idx="5643">
                  <c:v>213.00252</c:v>
                </c:pt>
                <c:pt idx="5644">
                  <c:v>213.03581</c:v>
                </c:pt>
                <c:pt idx="5645">
                  <c:v>213.06908000000001</c:v>
                </c:pt>
                <c:pt idx="5646">
                  <c:v>213.10239999999999</c:v>
                </c:pt>
                <c:pt idx="5647">
                  <c:v>213.13585</c:v>
                </c:pt>
                <c:pt idx="5648">
                  <c:v>213.16929999999999</c:v>
                </c:pt>
                <c:pt idx="5649">
                  <c:v>213.20265000000001</c:v>
                </c:pt>
                <c:pt idx="5650">
                  <c:v>213.23607000000001</c:v>
                </c:pt>
                <c:pt idx="5651">
                  <c:v>213.26952</c:v>
                </c:pt>
                <c:pt idx="5652">
                  <c:v>213.30293</c:v>
                </c:pt>
                <c:pt idx="5653">
                  <c:v>213.33637999999999</c:v>
                </c:pt>
                <c:pt idx="5654">
                  <c:v>213.36983000000001</c:v>
                </c:pt>
                <c:pt idx="5655">
                  <c:v>213.40326999999999</c:v>
                </c:pt>
                <c:pt idx="5656">
                  <c:v>213.43654000000001</c:v>
                </c:pt>
                <c:pt idx="5657">
                  <c:v>213.46983</c:v>
                </c:pt>
                <c:pt idx="5658">
                  <c:v>213.50309999999999</c:v>
                </c:pt>
                <c:pt idx="5659">
                  <c:v>213.53636</c:v>
                </c:pt>
                <c:pt idx="5660">
                  <c:v>213.56962999999999</c:v>
                </c:pt>
                <c:pt idx="5661">
                  <c:v>213.60289</c:v>
                </c:pt>
                <c:pt idx="5662">
                  <c:v>213.63618</c:v>
                </c:pt>
                <c:pt idx="5663">
                  <c:v>213.66947999999999</c:v>
                </c:pt>
                <c:pt idx="5664">
                  <c:v>213.70283000000001</c:v>
                </c:pt>
                <c:pt idx="5665">
                  <c:v>213.73609999999999</c:v>
                </c:pt>
                <c:pt idx="5666">
                  <c:v>213.76938999999999</c:v>
                </c:pt>
                <c:pt idx="5667">
                  <c:v>213.80266</c:v>
                </c:pt>
                <c:pt idx="5668">
                  <c:v>213.83595</c:v>
                </c:pt>
                <c:pt idx="5669">
                  <c:v>213.86928</c:v>
                </c:pt>
                <c:pt idx="5670">
                  <c:v>213.90253999999999</c:v>
                </c:pt>
                <c:pt idx="5671">
                  <c:v>213.93586999999999</c:v>
                </c:pt>
                <c:pt idx="5672">
                  <c:v>213.96922000000001</c:v>
                </c:pt>
                <c:pt idx="5673">
                  <c:v>214.00243</c:v>
                </c:pt>
                <c:pt idx="5674">
                  <c:v>214.03563</c:v>
                </c:pt>
                <c:pt idx="5675">
                  <c:v>214.06880000000001</c:v>
                </c:pt>
                <c:pt idx="5676">
                  <c:v>214.10196999999999</c:v>
                </c:pt>
                <c:pt idx="5677">
                  <c:v>214.13515000000001</c:v>
                </c:pt>
                <c:pt idx="5678">
                  <c:v>214.16831999999999</c:v>
                </c:pt>
                <c:pt idx="5679">
                  <c:v>214.20151999999999</c:v>
                </c:pt>
                <c:pt idx="5680">
                  <c:v>214.23475999999999</c:v>
                </c:pt>
                <c:pt idx="5681">
                  <c:v>214.26795999999999</c:v>
                </c:pt>
                <c:pt idx="5682">
                  <c:v>214.30116000000001</c:v>
                </c:pt>
                <c:pt idx="5683">
                  <c:v>214.33430000000001</c:v>
                </c:pt>
                <c:pt idx="5684">
                  <c:v>214.36734999999999</c:v>
                </c:pt>
                <c:pt idx="5685">
                  <c:v>214.40058999999999</c:v>
                </c:pt>
                <c:pt idx="5686">
                  <c:v>214.43378999999999</c:v>
                </c:pt>
                <c:pt idx="5687">
                  <c:v>214.46709000000001</c:v>
                </c:pt>
                <c:pt idx="5688">
                  <c:v>214.50040999999999</c:v>
                </c:pt>
                <c:pt idx="5689">
                  <c:v>214.53368</c:v>
                </c:pt>
                <c:pt idx="5690">
                  <c:v>214.56684999999999</c:v>
                </c:pt>
                <c:pt idx="5691">
                  <c:v>214.60011</c:v>
                </c:pt>
                <c:pt idx="5692">
                  <c:v>214.63337999999999</c:v>
                </c:pt>
                <c:pt idx="5693">
                  <c:v>214.66669999999999</c:v>
                </c:pt>
                <c:pt idx="5694">
                  <c:v>214.70003</c:v>
                </c:pt>
                <c:pt idx="5695">
                  <c:v>214.73331999999999</c:v>
                </c:pt>
                <c:pt idx="5696">
                  <c:v>214.76656</c:v>
                </c:pt>
                <c:pt idx="5697">
                  <c:v>214.79975999999999</c:v>
                </c:pt>
                <c:pt idx="5698">
                  <c:v>214.83299</c:v>
                </c:pt>
                <c:pt idx="5699">
                  <c:v>214.86613</c:v>
                </c:pt>
                <c:pt idx="5700">
                  <c:v>214.89934</c:v>
                </c:pt>
                <c:pt idx="5701">
                  <c:v>214.93251000000001</c:v>
                </c:pt>
                <c:pt idx="5702">
                  <c:v>214.96571</c:v>
                </c:pt>
                <c:pt idx="5703">
                  <c:v>214.99895000000001</c:v>
                </c:pt>
                <c:pt idx="5704">
                  <c:v>215.03224</c:v>
                </c:pt>
                <c:pt idx="5705">
                  <c:v>215.06550999999999</c:v>
                </c:pt>
                <c:pt idx="5706">
                  <c:v>215.09882999999999</c:v>
                </c:pt>
                <c:pt idx="5707">
                  <c:v>215.13202999999999</c:v>
                </c:pt>
                <c:pt idx="5708">
                  <c:v>215.16521</c:v>
                </c:pt>
                <c:pt idx="5709">
                  <c:v>215.19837999999999</c:v>
                </c:pt>
                <c:pt idx="5710">
                  <c:v>215.23167000000001</c:v>
                </c:pt>
                <c:pt idx="5711">
                  <c:v>215.26485</c:v>
                </c:pt>
                <c:pt idx="5712">
                  <c:v>215.29802000000001</c:v>
                </c:pt>
                <c:pt idx="5713">
                  <c:v>215.33116000000001</c:v>
                </c:pt>
                <c:pt idx="5714">
                  <c:v>215.36433</c:v>
                </c:pt>
                <c:pt idx="5715">
                  <c:v>215.39751000000001</c:v>
                </c:pt>
                <c:pt idx="5716">
                  <c:v>215.43071</c:v>
                </c:pt>
                <c:pt idx="5717">
                  <c:v>215.46391</c:v>
                </c:pt>
                <c:pt idx="5718">
                  <c:v>215.49715</c:v>
                </c:pt>
                <c:pt idx="5719">
                  <c:v>215.53029000000001</c:v>
                </c:pt>
                <c:pt idx="5720">
                  <c:v>215.56352000000001</c:v>
                </c:pt>
                <c:pt idx="5721">
                  <c:v>215.59675999999999</c:v>
                </c:pt>
                <c:pt idx="5722">
                  <c:v>215.62998999999999</c:v>
                </c:pt>
                <c:pt idx="5723">
                  <c:v>215.66318999999999</c:v>
                </c:pt>
                <c:pt idx="5724">
                  <c:v>215.69642999999999</c:v>
                </c:pt>
                <c:pt idx="5725">
                  <c:v>215.7296</c:v>
                </c:pt>
                <c:pt idx="5726">
                  <c:v>215.76276999999999</c:v>
                </c:pt>
                <c:pt idx="5727">
                  <c:v>215.79594</c:v>
                </c:pt>
                <c:pt idx="5728">
                  <c:v>215.82911999999999</c:v>
                </c:pt>
                <c:pt idx="5729">
                  <c:v>215.86232000000001</c:v>
                </c:pt>
                <c:pt idx="5730">
                  <c:v>215.89552</c:v>
                </c:pt>
                <c:pt idx="5731">
                  <c:v>215.92882</c:v>
                </c:pt>
                <c:pt idx="5732">
                  <c:v>215.96202</c:v>
                </c:pt>
                <c:pt idx="5733">
                  <c:v>215.99519000000001</c:v>
                </c:pt>
                <c:pt idx="5734">
                  <c:v>216.02851999999999</c:v>
                </c:pt>
                <c:pt idx="5735">
                  <c:v>216.06183999999999</c:v>
                </c:pt>
                <c:pt idx="5736">
                  <c:v>216.09517</c:v>
                </c:pt>
                <c:pt idx="5737">
                  <c:v>216.12845999999999</c:v>
                </c:pt>
                <c:pt idx="5738">
                  <c:v>216.16188</c:v>
                </c:pt>
                <c:pt idx="5739">
                  <c:v>216.19526999999999</c:v>
                </c:pt>
                <c:pt idx="5740">
                  <c:v>216.22868</c:v>
                </c:pt>
                <c:pt idx="5741">
                  <c:v>216.2621</c:v>
                </c:pt>
                <c:pt idx="5742">
                  <c:v>216.29533000000001</c:v>
                </c:pt>
                <c:pt idx="5743">
                  <c:v>216.32866000000001</c:v>
                </c:pt>
                <c:pt idx="5744">
                  <c:v>216.36197999999999</c:v>
                </c:pt>
                <c:pt idx="5745">
                  <c:v>216.39528000000001</c:v>
                </c:pt>
                <c:pt idx="5746">
                  <c:v>216.42857000000001</c:v>
                </c:pt>
                <c:pt idx="5747">
                  <c:v>216.46187</c:v>
                </c:pt>
                <c:pt idx="5748">
                  <c:v>216.49510000000001</c:v>
                </c:pt>
                <c:pt idx="5749">
                  <c:v>216.52833000000001</c:v>
                </c:pt>
                <c:pt idx="5750">
                  <c:v>216.56151</c:v>
                </c:pt>
                <c:pt idx="5751">
                  <c:v>216.59470999999999</c:v>
                </c:pt>
                <c:pt idx="5752">
                  <c:v>216.62794</c:v>
                </c:pt>
                <c:pt idx="5753">
                  <c:v>216.66112000000001</c:v>
                </c:pt>
                <c:pt idx="5754">
                  <c:v>216.69432</c:v>
                </c:pt>
                <c:pt idx="5755">
                  <c:v>216.72755000000001</c:v>
                </c:pt>
                <c:pt idx="5756">
                  <c:v>216.76091</c:v>
                </c:pt>
                <c:pt idx="5757">
                  <c:v>216.79433</c:v>
                </c:pt>
                <c:pt idx="5758">
                  <c:v>216.82774000000001</c:v>
                </c:pt>
                <c:pt idx="5759">
                  <c:v>216.86118999999999</c:v>
                </c:pt>
                <c:pt idx="5760">
                  <c:v>216.89464000000001</c:v>
                </c:pt>
                <c:pt idx="5761">
                  <c:v>216.92802</c:v>
                </c:pt>
                <c:pt idx="5762">
                  <c:v>216.96137999999999</c:v>
                </c:pt>
                <c:pt idx="5763">
                  <c:v>216.99476999999999</c:v>
                </c:pt>
                <c:pt idx="5764">
                  <c:v>217.02803</c:v>
                </c:pt>
                <c:pt idx="5765">
                  <c:v>217.06138999999999</c:v>
                </c:pt>
                <c:pt idx="5766">
                  <c:v>217.09477000000001</c:v>
                </c:pt>
                <c:pt idx="5767">
                  <c:v>217.12818999999999</c:v>
                </c:pt>
                <c:pt idx="5768">
                  <c:v>217.16164000000001</c:v>
                </c:pt>
                <c:pt idx="5769">
                  <c:v>217.19507999999999</c:v>
                </c:pt>
                <c:pt idx="5770">
                  <c:v>217.2285</c:v>
                </c:pt>
                <c:pt idx="5771">
                  <c:v>217.26188999999999</c:v>
                </c:pt>
                <c:pt idx="5772">
                  <c:v>217.29526999999999</c:v>
                </c:pt>
                <c:pt idx="5773">
                  <c:v>217.32866000000001</c:v>
                </c:pt>
                <c:pt idx="5774">
                  <c:v>217.36207999999999</c:v>
                </c:pt>
                <c:pt idx="5775">
                  <c:v>217.39549</c:v>
                </c:pt>
                <c:pt idx="5776">
                  <c:v>217.42887999999999</c:v>
                </c:pt>
                <c:pt idx="5777">
                  <c:v>217.46229</c:v>
                </c:pt>
                <c:pt idx="5778">
                  <c:v>217.49571</c:v>
                </c:pt>
                <c:pt idx="5779">
                  <c:v>217.52901</c:v>
                </c:pt>
                <c:pt idx="5780">
                  <c:v>217.56229999999999</c:v>
                </c:pt>
                <c:pt idx="5781">
                  <c:v>217.59559999999999</c:v>
                </c:pt>
                <c:pt idx="5782">
                  <c:v>217.62895</c:v>
                </c:pt>
                <c:pt idx="5783">
                  <c:v>217.66237000000001</c:v>
                </c:pt>
                <c:pt idx="5784">
                  <c:v>217.69582</c:v>
                </c:pt>
                <c:pt idx="5785">
                  <c:v>217.72919999999999</c:v>
                </c:pt>
                <c:pt idx="5786">
                  <c:v>217.76262</c:v>
                </c:pt>
                <c:pt idx="5787">
                  <c:v>217.79604</c:v>
                </c:pt>
                <c:pt idx="5788">
                  <c:v>217.82942</c:v>
                </c:pt>
                <c:pt idx="5789">
                  <c:v>217.86281</c:v>
                </c:pt>
                <c:pt idx="5790">
                  <c:v>217.89613</c:v>
                </c:pt>
                <c:pt idx="5791">
                  <c:v>217.92937000000001</c:v>
                </c:pt>
                <c:pt idx="5792">
                  <c:v>217.96257</c:v>
                </c:pt>
                <c:pt idx="5793">
                  <c:v>217.99583000000001</c:v>
                </c:pt>
                <c:pt idx="5794">
                  <c:v>218.02913000000001</c:v>
                </c:pt>
                <c:pt idx="5795">
                  <c:v>218.06242</c:v>
                </c:pt>
                <c:pt idx="5796">
                  <c:v>218.09575000000001</c:v>
                </c:pt>
                <c:pt idx="5797">
                  <c:v>218.12907000000001</c:v>
                </c:pt>
                <c:pt idx="5798">
                  <c:v>218.16234</c:v>
                </c:pt>
                <c:pt idx="5799">
                  <c:v>218.19551000000001</c:v>
                </c:pt>
                <c:pt idx="5800">
                  <c:v>218.22868</c:v>
                </c:pt>
                <c:pt idx="5801">
                  <c:v>218.26186000000001</c:v>
                </c:pt>
                <c:pt idx="5802">
                  <c:v>218.29506000000001</c:v>
                </c:pt>
                <c:pt idx="5803">
                  <c:v>218.32840999999999</c:v>
                </c:pt>
                <c:pt idx="5804">
                  <c:v>218.36170999999999</c:v>
                </c:pt>
                <c:pt idx="5805">
                  <c:v>218.39510000000001</c:v>
                </c:pt>
                <c:pt idx="5806">
                  <c:v>218.42845</c:v>
                </c:pt>
                <c:pt idx="5807">
                  <c:v>218.46184</c:v>
                </c:pt>
                <c:pt idx="5808">
                  <c:v>218.49521999999999</c:v>
                </c:pt>
                <c:pt idx="5809">
                  <c:v>218.52858000000001</c:v>
                </c:pt>
                <c:pt idx="5810">
                  <c:v>218.56197</c:v>
                </c:pt>
                <c:pt idx="5811">
                  <c:v>218.59535</c:v>
                </c:pt>
                <c:pt idx="5812">
                  <c:v>218.62871000000001</c:v>
                </c:pt>
                <c:pt idx="5813">
                  <c:v>218.66211999999999</c:v>
                </c:pt>
                <c:pt idx="5814">
                  <c:v>218.69551000000001</c:v>
                </c:pt>
                <c:pt idx="5815">
                  <c:v>218.72887</c:v>
                </c:pt>
                <c:pt idx="5816">
                  <c:v>218.76215999999999</c:v>
                </c:pt>
                <c:pt idx="5817">
                  <c:v>218.79549</c:v>
                </c:pt>
                <c:pt idx="5818">
                  <c:v>218.82875000000001</c:v>
                </c:pt>
                <c:pt idx="5819">
                  <c:v>218.86197999999999</c:v>
                </c:pt>
                <c:pt idx="5820">
                  <c:v>218.89525</c:v>
                </c:pt>
                <c:pt idx="5821">
                  <c:v>218.92854</c:v>
                </c:pt>
                <c:pt idx="5822">
                  <c:v>218.96181000000001</c:v>
                </c:pt>
                <c:pt idx="5823">
                  <c:v>218.99510000000001</c:v>
                </c:pt>
                <c:pt idx="5824">
                  <c:v>219.0284</c:v>
                </c:pt>
                <c:pt idx="5825">
                  <c:v>219.06169</c:v>
                </c:pt>
                <c:pt idx="5826">
                  <c:v>219.09499</c:v>
                </c:pt>
                <c:pt idx="5827">
                  <c:v>219.12831</c:v>
                </c:pt>
                <c:pt idx="5828">
                  <c:v>219.16157000000001</c:v>
                </c:pt>
                <c:pt idx="5829">
                  <c:v>219.19480999999999</c:v>
                </c:pt>
                <c:pt idx="5830">
                  <c:v>219.22801000000001</c:v>
                </c:pt>
                <c:pt idx="5831">
                  <c:v>219.26121000000001</c:v>
                </c:pt>
                <c:pt idx="5832">
                  <c:v>219.29442</c:v>
                </c:pt>
                <c:pt idx="5833">
                  <c:v>219.32753</c:v>
                </c:pt>
                <c:pt idx="5834">
                  <c:v>219.36072999999999</c:v>
                </c:pt>
                <c:pt idx="5835">
                  <c:v>219.39391000000001</c:v>
                </c:pt>
                <c:pt idx="5836">
                  <c:v>219.42707999999999</c:v>
                </c:pt>
                <c:pt idx="5837">
                  <c:v>219.46025</c:v>
                </c:pt>
                <c:pt idx="5838">
                  <c:v>219.49345</c:v>
                </c:pt>
                <c:pt idx="5839">
                  <c:v>219.52663000000001</c:v>
                </c:pt>
                <c:pt idx="5840">
                  <c:v>219.55992000000001</c:v>
                </c:pt>
                <c:pt idx="5841">
                  <c:v>219.59322</c:v>
                </c:pt>
                <c:pt idx="5842">
                  <c:v>219.62647999999999</c:v>
                </c:pt>
                <c:pt idx="5843">
                  <c:v>219.65977000000001</c:v>
                </c:pt>
                <c:pt idx="5844">
                  <c:v>219.69300999999999</c:v>
                </c:pt>
                <c:pt idx="5845">
                  <c:v>219.72630000000001</c:v>
                </c:pt>
                <c:pt idx="5846">
                  <c:v>219.75957</c:v>
                </c:pt>
                <c:pt idx="5847">
                  <c:v>219.79285999999999</c:v>
                </c:pt>
                <c:pt idx="5848">
                  <c:v>219.82615999999999</c:v>
                </c:pt>
                <c:pt idx="5849">
                  <c:v>219.85938999999999</c:v>
                </c:pt>
                <c:pt idx="5850">
                  <c:v>219.89268000000001</c:v>
                </c:pt>
                <c:pt idx="5851">
                  <c:v>219.92604</c:v>
                </c:pt>
                <c:pt idx="5852">
                  <c:v>219.95943</c:v>
                </c:pt>
                <c:pt idx="5853">
                  <c:v>219.99278000000001</c:v>
                </c:pt>
                <c:pt idx="5854">
                  <c:v>220.02614</c:v>
                </c:pt>
                <c:pt idx="5855">
                  <c:v>220.05951999999999</c:v>
                </c:pt>
                <c:pt idx="5856">
                  <c:v>220.09288000000001</c:v>
                </c:pt>
                <c:pt idx="5857">
                  <c:v>220.12627000000001</c:v>
                </c:pt>
                <c:pt idx="5858">
                  <c:v>220.15968000000001</c:v>
                </c:pt>
                <c:pt idx="5859">
                  <c:v>220.19309999999999</c:v>
                </c:pt>
                <c:pt idx="5860">
                  <c:v>220.22649000000001</c:v>
                </c:pt>
                <c:pt idx="5861">
                  <c:v>220.25989999999999</c:v>
                </c:pt>
                <c:pt idx="5862">
                  <c:v>220.29331999999999</c:v>
                </c:pt>
                <c:pt idx="5863">
                  <c:v>220.32674</c:v>
                </c:pt>
                <c:pt idx="5864">
                  <c:v>220.36006</c:v>
                </c:pt>
                <c:pt idx="5865">
                  <c:v>220.39332999999999</c:v>
                </c:pt>
                <c:pt idx="5866">
                  <c:v>220.42665</c:v>
                </c:pt>
                <c:pt idx="5867">
                  <c:v>220.45998</c:v>
                </c:pt>
                <c:pt idx="5868">
                  <c:v>220.49327</c:v>
                </c:pt>
                <c:pt idx="5869">
                  <c:v>220.52655999999999</c:v>
                </c:pt>
                <c:pt idx="5870">
                  <c:v>220.55994999999999</c:v>
                </c:pt>
                <c:pt idx="5871">
                  <c:v>220.59327999999999</c:v>
                </c:pt>
                <c:pt idx="5872">
                  <c:v>220.62656999999999</c:v>
                </c:pt>
                <c:pt idx="5873">
                  <c:v>220.65987000000001</c:v>
                </c:pt>
                <c:pt idx="5874">
                  <c:v>220.69316000000001</c:v>
                </c:pt>
                <c:pt idx="5875">
                  <c:v>220.72649000000001</c:v>
                </c:pt>
                <c:pt idx="5876">
                  <c:v>220.75966</c:v>
                </c:pt>
                <c:pt idx="5877">
                  <c:v>220.79289</c:v>
                </c:pt>
                <c:pt idx="5878">
                  <c:v>220.82615999999999</c:v>
                </c:pt>
                <c:pt idx="5879">
                  <c:v>220.85951</c:v>
                </c:pt>
                <c:pt idx="5880">
                  <c:v>220.89281</c:v>
                </c:pt>
                <c:pt idx="5881">
                  <c:v>220.92613</c:v>
                </c:pt>
                <c:pt idx="5882">
                  <c:v>220.95943</c:v>
                </c:pt>
                <c:pt idx="5883">
                  <c:v>220.99269000000001</c:v>
                </c:pt>
                <c:pt idx="5884">
                  <c:v>221.02592000000001</c:v>
                </c:pt>
                <c:pt idx="5885">
                  <c:v>221.05922000000001</c:v>
                </c:pt>
                <c:pt idx="5886">
                  <c:v>221.09247999999999</c:v>
                </c:pt>
                <c:pt idx="5887">
                  <c:v>221.12577999999999</c:v>
                </c:pt>
                <c:pt idx="5888">
                  <c:v>221.15907000000001</c:v>
                </c:pt>
                <c:pt idx="5889">
                  <c:v>221.19237000000001</c:v>
                </c:pt>
                <c:pt idx="5890">
                  <c:v>221.22572</c:v>
                </c:pt>
                <c:pt idx="5891">
                  <c:v>221.25901999999999</c:v>
                </c:pt>
                <c:pt idx="5892">
                  <c:v>221.29234</c:v>
                </c:pt>
                <c:pt idx="5893">
                  <c:v>221.32572999999999</c:v>
                </c:pt>
                <c:pt idx="5894">
                  <c:v>221.35908000000001</c:v>
                </c:pt>
                <c:pt idx="5895">
                  <c:v>221.39243999999999</c:v>
                </c:pt>
                <c:pt idx="5896">
                  <c:v>221.42589000000001</c:v>
                </c:pt>
                <c:pt idx="5897">
                  <c:v>221.45932999999999</c:v>
                </c:pt>
                <c:pt idx="5898">
                  <c:v>221.49271999999999</c:v>
                </c:pt>
                <c:pt idx="5899">
                  <c:v>221.52610999999999</c:v>
                </c:pt>
                <c:pt idx="5900">
                  <c:v>221.55946</c:v>
                </c:pt>
                <c:pt idx="5901">
                  <c:v>221.59285</c:v>
                </c:pt>
                <c:pt idx="5902">
                  <c:v>221.62624</c:v>
                </c:pt>
                <c:pt idx="5903">
                  <c:v>221.65965</c:v>
                </c:pt>
                <c:pt idx="5904">
                  <c:v>221.69300999999999</c:v>
                </c:pt>
                <c:pt idx="5905">
                  <c:v>221.72630000000001</c:v>
                </c:pt>
                <c:pt idx="5906">
                  <c:v>221.75962999999999</c:v>
                </c:pt>
                <c:pt idx="5907">
                  <c:v>221.79292000000001</c:v>
                </c:pt>
                <c:pt idx="5908">
                  <c:v>221.82615999999999</c:v>
                </c:pt>
                <c:pt idx="5909">
                  <c:v>221.85938999999999</c:v>
                </c:pt>
                <c:pt idx="5910">
                  <c:v>221.89265</c:v>
                </c:pt>
                <c:pt idx="5911">
                  <c:v>221.92595</c:v>
                </c:pt>
                <c:pt idx="5912">
                  <c:v>221.95921000000001</c:v>
                </c:pt>
                <c:pt idx="5913">
                  <c:v>221.99244999999999</c:v>
                </c:pt>
                <c:pt idx="5914">
                  <c:v>222.02574000000001</c:v>
                </c:pt>
                <c:pt idx="5915">
                  <c:v>222.05904000000001</c:v>
                </c:pt>
                <c:pt idx="5916">
                  <c:v>222.09229999999999</c:v>
                </c:pt>
                <c:pt idx="5917">
                  <c:v>222.12558999999999</c:v>
                </c:pt>
                <c:pt idx="5918">
                  <c:v>222.15880000000001</c:v>
                </c:pt>
                <c:pt idx="5919">
                  <c:v>222.19206</c:v>
                </c:pt>
                <c:pt idx="5920">
                  <c:v>222.22533000000001</c:v>
                </c:pt>
                <c:pt idx="5921">
                  <c:v>222.25864999999999</c:v>
                </c:pt>
                <c:pt idx="5922">
                  <c:v>222.29195000000001</c:v>
                </c:pt>
                <c:pt idx="5923">
                  <c:v>222.32524000000001</c:v>
                </c:pt>
                <c:pt idx="5924">
                  <c:v>222.35847000000001</c:v>
                </c:pt>
                <c:pt idx="5925">
                  <c:v>222.39174</c:v>
                </c:pt>
                <c:pt idx="5926">
                  <c:v>222.42502999999999</c:v>
                </c:pt>
                <c:pt idx="5927">
                  <c:v>222.45839000000001</c:v>
                </c:pt>
                <c:pt idx="5928">
                  <c:v>222.49168</c:v>
                </c:pt>
                <c:pt idx="5929">
                  <c:v>222.52498</c:v>
                </c:pt>
                <c:pt idx="5930">
                  <c:v>222.55824000000001</c:v>
                </c:pt>
                <c:pt idx="5931">
                  <c:v>222.59154000000001</c:v>
                </c:pt>
                <c:pt idx="5932">
                  <c:v>222.62488999999999</c:v>
                </c:pt>
                <c:pt idx="5933">
                  <c:v>222.65816000000001</c:v>
                </c:pt>
                <c:pt idx="5934">
                  <c:v>222.69132999999999</c:v>
                </c:pt>
                <c:pt idx="5935">
                  <c:v>222.72450000000001</c:v>
                </c:pt>
                <c:pt idx="5936">
                  <c:v>222.75766999999999</c:v>
                </c:pt>
                <c:pt idx="5937">
                  <c:v>222.791</c:v>
                </c:pt>
                <c:pt idx="5938">
                  <c:v>222.82438999999999</c:v>
                </c:pt>
                <c:pt idx="5939">
                  <c:v>222.85767999999999</c:v>
                </c:pt>
                <c:pt idx="5940">
                  <c:v>222.89085</c:v>
                </c:pt>
                <c:pt idx="5941">
                  <c:v>222.92406</c:v>
                </c:pt>
                <c:pt idx="5942">
                  <c:v>222.95729</c:v>
                </c:pt>
                <c:pt idx="5943">
                  <c:v>222.99055000000001</c:v>
                </c:pt>
                <c:pt idx="5944">
                  <c:v>223.02378999999999</c:v>
                </c:pt>
                <c:pt idx="5945">
                  <c:v>223.05714</c:v>
                </c:pt>
                <c:pt idx="5946">
                  <c:v>223.09044</c:v>
                </c:pt>
                <c:pt idx="5947">
                  <c:v>223.12372999999999</c:v>
                </c:pt>
                <c:pt idx="5948">
                  <c:v>223.15706</c:v>
                </c:pt>
                <c:pt idx="5949">
                  <c:v>223.19038</c:v>
                </c:pt>
                <c:pt idx="5950">
                  <c:v>223.22373999999999</c:v>
                </c:pt>
                <c:pt idx="5951">
                  <c:v>223.25697</c:v>
                </c:pt>
                <c:pt idx="5952">
                  <c:v>223.29024000000001</c:v>
                </c:pt>
                <c:pt idx="5953">
                  <c:v>223.32353000000001</c:v>
                </c:pt>
                <c:pt idx="5954">
                  <c:v>223.35683</c:v>
                </c:pt>
                <c:pt idx="5955">
                  <c:v>223.39012</c:v>
                </c:pt>
                <c:pt idx="5956">
                  <c:v>223.42341999999999</c:v>
                </c:pt>
                <c:pt idx="5957">
                  <c:v>223.45670999999999</c:v>
                </c:pt>
                <c:pt idx="5958">
                  <c:v>223.48997</c:v>
                </c:pt>
                <c:pt idx="5959">
                  <c:v>223.52323999999999</c:v>
                </c:pt>
                <c:pt idx="5960">
                  <c:v>223.5565</c:v>
                </c:pt>
                <c:pt idx="5961">
                  <c:v>223.58974000000001</c:v>
                </c:pt>
                <c:pt idx="5962">
                  <c:v>223.62299999999999</c:v>
                </c:pt>
                <c:pt idx="5963">
                  <c:v>223.65629999999999</c:v>
                </c:pt>
                <c:pt idx="5964">
                  <c:v>223.68956</c:v>
                </c:pt>
                <c:pt idx="5965">
                  <c:v>223.72279</c:v>
                </c:pt>
                <c:pt idx="5966">
                  <c:v>223.75603000000001</c:v>
                </c:pt>
                <c:pt idx="5967">
                  <c:v>223.78926000000001</c:v>
                </c:pt>
                <c:pt idx="5968">
                  <c:v>223.82252</c:v>
                </c:pt>
                <c:pt idx="5969">
                  <c:v>223.85581999999999</c:v>
                </c:pt>
                <c:pt idx="5970">
                  <c:v>223.88908000000001</c:v>
                </c:pt>
                <c:pt idx="5971">
                  <c:v>223.92241000000001</c:v>
                </c:pt>
                <c:pt idx="5972">
                  <c:v>223.95570000000001</c:v>
                </c:pt>
                <c:pt idx="5973">
                  <c:v>223.989</c:v>
                </c:pt>
                <c:pt idx="5974">
                  <c:v>224.02229</c:v>
                </c:pt>
                <c:pt idx="5975">
                  <c:v>224.05556000000001</c:v>
                </c:pt>
                <c:pt idx="5976">
                  <c:v>224.08882</c:v>
                </c:pt>
                <c:pt idx="5977">
                  <c:v>224.12212</c:v>
                </c:pt>
                <c:pt idx="5978">
                  <c:v>224.15538000000001</c:v>
                </c:pt>
                <c:pt idx="5979">
                  <c:v>224.18867</c:v>
                </c:pt>
                <c:pt idx="5980">
                  <c:v>224.22193999999999</c:v>
                </c:pt>
                <c:pt idx="5981">
                  <c:v>224.25523000000001</c:v>
                </c:pt>
                <c:pt idx="5982">
                  <c:v>224.28853000000001</c:v>
                </c:pt>
                <c:pt idx="5983">
                  <c:v>224.32182</c:v>
                </c:pt>
                <c:pt idx="5984">
                  <c:v>224.35508999999999</c:v>
                </c:pt>
                <c:pt idx="5985">
                  <c:v>224.38838000000001</c:v>
                </c:pt>
                <c:pt idx="5986">
                  <c:v>224.42168000000001</c:v>
                </c:pt>
                <c:pt idx="5987">
                  <c:v>224.45493999999999</c:v>
                </c:pt>
                <c:pt idx="5988">
                  <c:v>224.48822999999999</c:v>
                </c:pt>
                <c:pt idx="5989">
                  <c:v>224.52144000000001</c:v>
                </c:pt>
                <c:pt idx="5990">
                  <c:v>224.55466999999999</c:v>
                </c:pt>
                <c:pt idx="5991">
                  <c:v>224.58797000000001</c:v>
                </c:pt>
                <c:pt idx="5992">
                  <c:v>224.62123</c:v>
                </c:pt>
                <c:pt idx="5993">
                  <c:v>224.65446</c:v>
                </c:pt>
                <c:pt idx="5994">
                  <c:v>224.68776</c:v>
                </c:pt>
                <c:pt idx="5995">
                  <c:v>224.72114999999999</c:v>
                </c:pt>
                <c:pt idx="5996">
                  <c:v>224.75452999999999</c:v>
                </c:pt>
                <c:pt idx="5997">
                  <c:v>224.78789</c:v>
                </c:pt>
                <c:pt idx="5998">
                  <c:v>224.82121000000001</c:v>
                </c:pt>
                <c:pt idx="5999">
                  <c:v>224.85451</c:v>
                </c:pt>
                <c:pt idx="6000">
                  <c:v>224.88785999999999</c:v>
                </c:pt>
                <c:pt idx="6001">
                  <c:v>224.92113000000001</c:v>
                </c:pt>
                <c:pt idx="6002">
                  <c:v>224.95442</c:v>
                </c:pt>
                <c:pt idx="6003">
                  <c:v>224.98772</c:v>
                </c:pt>
                <c:pt idx="6004">
                  <c:v>225.02098000000001</c:v>
                </c:pt>
                <c:pt idx="6005">
                  <c:v>225.05423999999999</c:v>
                </c:pt>
                <c:pt idx="6006">
                  <c:v>225.08753999999999</c:v>
                </c:pt>
                <c:pt idx="6007">
                  <c:v>225.12083000000001</c:v>
                </c:pt>
                <c:pt idx="6008">
                  <c:v>225.15413000000001</c:v>
                </c:pt>
                <c:pt idx="6009">
                  <c:v>225.18742</c:v>
                </c:pt>
                <c:pt idx="6010">
                  <c:v>225.22068999999999</c:v>
                </c:pt>
                <c:pt idx="6011">
                  <c:v>225.25398000000001</c:v>
                </c:pt>
                <c:pt idx="6012">
                  <c:v>225.28730999999999</c:v>
                </c:pt>
                <c:pt idx="6013">
                  <c:v>225.32060000000001</c:v>
                </c:pt>
                <c:pt idx="6014">
                  <c:v>225.35390000000001</c:v>
                </c:pt>
                <c:pt idx="6015">
                  <c:v>225.38722000000001</c:v>
                </c:pt>
                <c:pt idx="6016">
                  <c:v>225.42049</c:v>
                </c:pt>
                <c:pt idx="6017">
                  <c:v>225.45377999999999</c:v>
                </c:pt>
                <c:pt idx="6018">
                  <c:v>225.48707999999999</c:v>
                </c:pt>
                <c:pt idx="6019">
                  <c:v>225.52037000000001</c:v>
                </c:pt>
                <c:pt idx="6020">
                  <c:v>225.55359999999999</c:v>
                </c:pt>
                <c:pt idx="6021">
                  <c:v>225.58684</c:v>
                </c:pt>
                <c:pt idx="6022">
                  <c:v>225.62012999999999</c:v>
                </c:pt>
                <c:pt idx="6023">
                  <c:v>225.6534</c:v>
                </c:pt>
                <c:pt idx="6024">
                  <c:v>225.68665999999999</c:v>
                </c:pt>
                <c:pt idx="6025">
                  <c:v>225.72002000000001</c:v>
                </c:pt>
                <c:pt idx="6026">
                  <c:v>225.75331</c:v>
                </c:pt>
                <c:pt idx="6027">
                  <c:v>225.78664000000001</c:v>
                </c:pt>
                <c:pt idx="6028">
                  <c:v>225.81998999999999</c:v>
                </c:pt>
                <c:pt idx="6029">
                  <c:v>225.85326000000001</c:v>
                </c:pt>
                <c:pt idx="6030">
                  <c:v>225.88655</c:v>
                </c:pt>
                <c:pt idx="6031">
                  <c:v>225.91974999999999</c:v>
                </c:pt>
                <c:pt idx="6032">
                  <c:v>225.95304999999999</c:v>
                </c:pt>
                <c:pt idx="6033">
                  <c:v>225.98631</c:v>
                </c:pt>
                <c:pt idx="6034">
                  <c:v>226.01957999999999</c:v>
                </c:pt>
                <c:pt idx="6035">
                  <c:v>226.05287000000001</c:v>
                </c:pt>
                <c:pt idx="6036">
                  <c:v>226.08609999999999</c:v>
                </c:pt>
                <c:pt idx="6037">
                  <c:v>226.11937</c:v>
                </c:pt>
                <c:pt idx="6038">
                  <c:v>226.15260000000001</c:v>
                </c:pt>
                <c:pt idx="6039">
                  <c:v>226.18593000000001</c:v>
                </c:pt>
                <c:pt idx="6040">
                  <c:v>226.21924999999999</c:v>
                </c:pt>
                <c:pt idx="6041">
                  <c:v>226.25255000000001</c:v>
                </c:pt>
                <c:pt idx="6042">
                  <c:v>226.28581</c:v>
                </c:pt>
                <c:pt idx="6043">
                  <c:v>226.31914</c:v>
                </c:pt>
                <c:pt idx="6044">
                  <c:v>226.35239999999999</c:v>
                </c:pt>
                <c:pt idx="6045">
                  <c:v>226.38570000000001</c:v>
                </c:pt>
                <c:pt idx="6046">
                  <c:v>226.41890000000001</c:v>
                </c:pt>
                <c:pt idx="6047">
                  <c:v>226.45215999999999</c:v>
                </c:pt>
                <c:pt idx="6048">
                  <c:v>226.48545999999999</c:v>
                </c:pt>
                <c:pt idx="6049">
                  <c:v>226.51875000000001</c:v>
                </c:pt>
                <c:pt idx="6050">
                  <c:v>226.55202</c:v>
                </c:pt>
                <c:pt idx="6051">
                  <c:v>226.58530999999999</c:v>
                </c:pt>
                <c:pt idx="6052">
                  <c:v>226.61858000000001</c:v>
                </c:pt>
                <c:pt idx="6053">
                  <c:v>226.65183999999999</c:v>
                </c:pt>
                <c:pt idx="6054">
                  <c:v>226.68512999999999</c:v>
                </c:pt>
                <c:pt idx="6055">
                  <c:v>226.71843000000001</c:v>
                </c:pt>
                <c:pt idx="6056">
                  <c:v>226.75165999999999</c:v>
                </c:pt>
                <c:pt idx="6057">
                  <c:v>226.78493</c:v>
                </c:pt>
                <c:pt idx="6058">
                  <c:v>226.81825000000001</c:v>
                </c:pt>
                <c:pt idx="6059">
                  <c:v>226.85149000000001</c:v>
                </c:pt>
                <c:pt idx="6060">
                  <c:v>226.88478000000001</c:v>
                </c:pt>
                <c:pt idx="6061">
                  <c:v>226.91803999999999</c:v>
                </c:pt>
                <c:pt idx="6062">
                  <c:v>226.95133999999999</c:v>
                </c:pt>
                <c:pt idx="6063">
                  <c:v>226.98465999999999</c:v>
                </c:pt>
                <c:pt idx="6064">
                  <c:v>227.01795999999999</c:v>
                </c:pt>
                <c:pt idx="6065">
                  <c:v>227.05122</c:v>
                </c:pt>
                <c:pt idx="6066">
                  <c:v>227.08452</c:v>
                </c:pt>
                <c:pt idx="6067">
                  <c:v>227.11780999999999</c:v>
                </c:pt>
                <c:pt idx="6068">
                  <c:v>227.15108000000001</c:v>
                </c:pt>
                <c:pt idx="6069">
                  <c:v>227.18437</c:v>
                </c:pt>
                <c:pt idx="6070">
                  <c:v>227.2176</c:v>
                </c:pt>
                <c:pt idx="6071">
                  <c:v>227.25086999999999</c:v>
                </c:pt>
                <c:pt idx="6072">
                  <c:v>227.28416000000001</c:v>
                </c:pt>
                <c:pt idx="6073">
                  <c:v>227.31746000000001</c:v>
                </c:pt>
                <c:pt idx="6074">
                  <c:v>227.35072</c:v>
                </c:pt>
                <c:pt idx="6075">
                  <c:v>227.38405</c:v>
                </c:pt>
                <c:pt idx="6076">
                  <c:v>227.41730999999999</c:v>
                </c:pt>
                <c:pt idx="6077">
                  <c:v>227.45061000000001</c:v>
                </c:pt>
                <c:pt idx="6078">
                  <c:v>227.48392999999999</c:v>
                </c:pt>
                <c:pt idx="6079">
                  <c:v>227.5172</c:v>
                </c:pt>
                <c:pt idx="6080">
                  <c:v>227.55045999999999</c:v>
                </c:pt>
                <c:pt idx="6081">
                  <c:v>227.58378999999999</c:v>
                </c:pt>
                <c:pt idx="6082">
                  <c:v>227.61707999999999</c:v>
                </c:pt>
                <c:pt idx="6083">
                  <c:v>227.65037000000001</c:v>
                </c:pt>
                <c:pt idx="6084">
                  <c:v>227.68367000000001</c:v>
                </c:pt>
                <c:pt idx="6085">
                  <c:v>227.71692999999999</c:v>
                </c:pt>
                <c:pt idx="6086">
                  <c:v>227.75011000000001</c:v>
                </c:pt>
                <c:pt idx="6087">
                  <c:v>227.78334000000001</c:v>
                </c:pt>
                <c:pt idx="6088">
                  <c:v>227.81666999999999</c:v>
                </c:pt>
                <c:pt idx="6089">
                  <c:v>227.84987000000001</c:v>
                </c:pt>
                <c:pt idx="6090">
                  <c:v>227.88316</c:v>
                </c:pt>
                <c:pt idx="6091">
                  <c:v>227.91646</c:v>
                </c:pt>
                <c:pt idx="6092">
                  <c:v>227.94974999999999</c:v>
                </c:pt>
                <c:pt idx="6093">
                  <c:v>227.98302000000001</c:v>
                </c:pt>
                <c:pt idx="6094">
                  <c:v>228.01625000000001</c:v>
                </c:pt>
                <c:pt idx="6095">
                  <c:v>228.04945000000001</c:v>
                </c:pt>
                <c:pt idx="6096">
                  <c:v>228.08269000000001</c:v>
                </c:pt>
                <c:pt idx="6097">
                  <c:v>228.11598000000001</c:v>
                </c:pt>
                <c:pt idx="6098">
                  <c:v>228.14928</c:v>
                </c:pt>
                <c:pt idx="6099">
                  <c:v>228.18257</c:v>
                </c:pt>
                <c:pt idx="6100">
                  <c:v>228.21587</c:v>
                </c:pt>
                <c:pt idx="6101">
                  <c:v>228.24919</c:v>
                </c:pt>
                <c:pt idx="6102">
                  <c:v>228.28252000000001</c:v>
                </c:pt>
                <c:pt idx="6103">
                  <c:v>228.31584000000001</c:v>
                </c:pt>
                <c:pt idx="6104">
                  <c:v>228.34916999999999</c:v>
                </c:pt>
                <c:pt idx="6105">
                  <c:v>228.38248999999999</c:v>
                </c:pt>
                <c:pt idx="6106">
                  <c:v>228.41578999999999</c:v>
                </c:pt>
                <c:pt idx="6107">
                  <c:v>228.44908000000001</c:v>
                </c:pt>
                <c:pt idx="6108">
                  <c:v>228.48231000000001</c:v>
                </c:pt>
                <c:pt idx="6109">
                  <c:v>228.51561000000001</c:v>
                </c:pt>
                <c:pt idx="6110">
                  <c:v>228.54886999999999</c:v>
                </c:pt>
                <c:pt idx="6111">
                  <c:v>228.58214000000001</c:v>
                </c:pt>
                <c:pt idx="6112">
                  <c:v>228.61539999999999</c:v>
                </c:pt>
                <c:pt idx="6113">
                  <c:v>228.64869999999999</c:v>
                </c:pt>
                <c:pt idx="6114">
                  <c:v>228.68201999999999</c:v>
                </c:pt>
                <c:pt idx="6115">
                  <c:v>228.71531999999999</c:v>
                </c:pt>
                <c:pt idx="6116">
                  <c:v>228.74861000000001</c:v>
                </c:pt>
                <c:pt idx="6117">
                  <c:v>228.78188</c:v>
                </c:pt>
                <c:pt idx="6118">
                  <c:v>228.81514000000001</c:v>
                </c:pt>
                <c:pt idx="6119">
                  <c:v>228.84843000000001</c:v>
                </c:pt>
                <c:pt idx="6120">
                  <c:v>228.88176000000001</c:v>
                </c:pt>
                <c:pt idx="6121">
                  <c:v>228.91511</c:v>
                </c:pt>
                <c:pt idx="6122">
                  <c:v>228.94841</c:v>
                </c:pt>
                <c:pt idx="6123">
                  <c:v>228.98169999999999</c:v>
                </c:pt>
                <c:pt idx="6124">
                  <c:v>229.01497000000001</c:v>
                </c:pt>
                <c:pt idx="6125">
                  <c:v>229.04822999999999</c:v>
                </c:pt>
                <c:pt idx="6126">
                  <c:v>229.08147</c:v>
                </c:pt>
                <c:pt idx="6127">
                  <c:v>229.11466999999999</c:v>
                </c:pt>
                <c:pt idx="6128">
                  <c:v>229.14780999999999</c:v>
                </c:pt>
                <c:pt idx="6129">
                  <c:v>229.18098000000001</c:v>
                </c:pt>
                <c:pt idx="6130">
                  <c:v>229.21413000000001</c:v>
                </c:pt>
                <c:pt idx="6131">
                  <c:v>229.24726999999999</c:v>
                </c:pt>
                <c:pt idx="6132">
                  <c:v>229.28053</c:v>
                </c:pt>
                <c:pt idx="6133">
                  <c:v>229.31377000000001</c:v>
                </c:pt>
                <c:pt idx="6134">
                  <c:v>229.34709000000001</c:v>
                </c:pt>
                <c:pt idx="6135">
                  <c:v>229.38032000000001</c:v>
                </c:pt>
                <c:pt idx="6136">
                  <c:v>229.41353000000001</c:v>
                </c:pt>
                <c:pt idx="6137">
                  <c:v>229.44669999999999</c:v>
                </c:pt>
                <c:pt idx="6138">
                  <c:v>229.47989999999999</c:v>
                </c:pt>
                <c:pt idx="6139">
                  <c:v>229.51308</c:v>
                </c:pt>
                <c:pt idx="6140">
                  <c:v>229.54628</c:v>
                </c:pt>
                <c:pt idx="6141">
                  <c:v>229.57942</c:v>
                </c:pt>
                <c:pt idx="6142">
                  <c:v>229.61250000000001</c:v>
                </c:pt>
                <c:pt idx="6143">
                  <c:v>229.64563999999999</c:v>
                </c:pt>
                <c:pt idx="6144">
                  <c:v>229.67882</c:v>
                </c:pt>
                <c:pt idx="6145">
                  <c:v>229.71207999999999</c:v>
                </c:pt>
                <c:pt idx="6146">
                  <c:v>229.74530999999999</c:v>
                </c:pt>
                <c:pt idx="6147">
                  <c:v>229.77851999999999</c:v>
                </c:pt>
                <c:pt idx="6148">
                  <c:v>229.81172000000001</c:v>
                </c:pt>
                <c:pt idx="6149">
                  <c:v>229.84492</c:v>
                </c:pt>
                <c:pt idx="6150">
                  <c:v>229.87813</c:v>
                </c:pt>
                <c:pt idx="6151">
                  <c:v>229.91136</c:v>
                </c:pt>
                <c:pt idx="6152">
                  <c:v>229.94462999999999</c:v>
                </c:pt>
                <c:pt idx="6153">
                  <c:v>229.97776999999999</c:v>
                </c:pt>
                <c:pt idx="6154">
                  <c:v>230.01096999999999</c:v>
                </c:pt>
                <c:pt idx="6155">
                  <c:v>230.04414</c:v>
                </c:pt>
                <c:pt idx="6156">
                  <c:v>230.07735</c:v>
                </c:pt>
                <c:pt idx="6157">
                  <c:v>230.11054999999999</c:v>
                </c:pt>
                <c:pt idx="6158">
                  <c:v>230.14381</c:v>
                </c:pt>
                <c:pt idx="6159">
                  <c:v>230.17711</c:v>
                </c:pt>
                <c:pt idx="6160">
                  <c:v>230.21030999999999</c:v>
                </c:pt>
                <c:pt idx="6161">
                  <c:v>230.24350999999999</c:v>
                </c:pt>
                <c:pt idx="6162">
                  <c:v>230.27669</c:v>
                </c:pt>
                <c:pt idx="6163">
                  <c:v>230.30998</c:v>
                </c:pt>
                <c:pt idx="6164">
                  <c:v>230.34331</c:v>
                </c:pt>
                <c:pt idx="6165">
                  <c:v>230.3766</c:v>
                </c:pt>
                <c:pt idx="6166">
                  <c:v>230.40989999999999</c:v>
                </c:pt>
                <c:pt idx="6167">
                  <c:v>230.44322</c:v>
                </c:pt>
                <c:pt idx="6168">
                  <c:v>230.47651999999999</c:v>
                </c:pt>
                <c:pt idx="6169">
                  <c:v>230.50980999999999</c:v>
                </c:pt>
                <c:pt idx="6170">
                  <c:v>230.54311000000001</c:v>
                </c:pt>
                <c:pt idx="6171">
                  <c:v>230.57640000000001</c:v>
                </c:pt>
                <c:pt idx="6172">
                  <c:v>230.60965999999999</c:v>
                </c:pt>
                <c:pt idx="6173">
                  <c:v>230.64293000000001</c:v>
                </c:pt>
                <c:pt idx="6174">
                  <c:v>230.67622</c:v>
                </c:pt>
                <c:pt idx="6175">
                  <c:v>230.70948999999999</c:v>
                </c:pt>
                <c:pt idx="6176">
                  <c:v>230.74278000000001</c:v>
                </c:pt>
                <c:pt idx="6177">
                  <c:v>230.77608000000001</c:v>
                </c:pt>
                <c:pt idx="6178">
                  <c:v>230.80931000000001</c:v>
                </c:pt>
                <c:pt idx="6179">
                  <c:v>230.84247999999999</c:v>
                </c:pt>
                <c:pt idx="6180">
                  <c:v>230.87566000000001</c:v>
                </c:pt>
                <c:pt idx="6181">
                  <c:v>230.90889000000001</c:v>
                </c:pt>
                <c:pt idx="6182">
                  <c:v>230.94215</c:v>
                </c:pt>
                <c:pt idx="6183">
                  <c:v>230.97539</c:v>
                </c:pt>
                <c:pt idx="6184">
                  <c:v>231.00862000000001</c:v>
                </c:pt>
                <c:pt idx="6185">
                  <c:v>231.04201</c:v>
                </c:pt>
                <c:pt idx="6186">
                  <c:v>231.07533000000001</c:v>
                </c:pt>
                <c:pt idx="6187">
                  <c:v>231.10865999999999</c:v>
                </c:pt>
                <c:pt idx="6188">
                  <c:v>231.14204000000001</c:v>
                </c:pt>
                <c:pt idx="6189">
                  <c:v>231.17536999999999</c:v>
                </c:pt>
                <c:pt idx="6190">
                  <c:v>231.20875000000001</c:v>
                </c:pt>
                <c:pt idx="6191">
                  <c:v>231.24207999999999</c:v>
                </c:pt>
                <c:pt idx="6192">
                  <c:v>231.27547000000001</c:v>
                </c:pt>
                <c:pt idx="6193">
                  <c:v>231.30873</c:v>
                </c:pt>
                <c:pt idx="6194">
                  <c:v>231.34202999999999</c:v>
                </c:pt>
                <c:pt idx="6195">
                  <c:v>231.37531999999999</c:v>
                </c:pt>
                <c:pt idx="6196">
                  <c:v>231.40871000000001</c:v>
                </c:pt>
                <c:pt idx="6197">
                  <c:v>231.44209000000001</c:v>
                </c:pt>
                <c:pt idx="6198">
                  <c:v>231.47548</c:v>
                </c:pt>
                <c:pt idx="6199">
                  <c:v>231.50886</c:v>
                </c:pt>
                <c:pt idx="6200">
                  <c:v>231.54225</c:v>
                </c:pt>
                <c:pt idx="6201">
                  <c:v>231.57567</c:v>
                </c:pt>
                <c:pt idx="6202">
                  <c:v>231.60910999999999</c:v>
                </c:pt>
                <c:pt idx="6203">
                  <c:v>231.64250000000001</c:v>
                </c:pt>
                <c:pt idx="6204">
                  <c:v>231.67591999999999</c:v>
                </c:pt>
                <c:pt idx="6205">
                  <c:v>231.70932999999999</c:v>
                </c:pt>
                <c:pt idx="6206">
                  <c:v>231.74266</c:v>
                </c:pt>
                <c:pt idx="6207">
                  <c:v>231.77594999999999</c:v>
                </c:pt>
                <c:pt idx="6208">
                  <c:v>231.80931000000001</c:v>
                </c:pt>
                <c:pt idx="6209">
                  <c:v>231.84270000000001</c:v>
                </c:pt>
                <c:pt idx="6210">
                  <c:v>231.87602000000001</c:v>
                </c:pt>
                <c:pt idx="6211">
                  <c:v>231.90938</c:v>
                </c:pt>
                <c:pt idx="6212">
                  <c:v>231.94275999999999</c:v>
                </c:pt>
                <c:pt idx="6213">
                  <c:v>231.97612000000001</c:v>
                </c:pt>
                <c:pt idx="6214">
                  <c:v>232.00951000000001</c:v>
                </c:pt>
                <c:pt idx="6215">
                  <c:v>232.04289</c:v>
                </c:pt>
                <c:pt idx="6216">
                  <c:v>232.07615999999999</c:v>
                </c:pt>
                <c:pt idx="6217">
                  <c:v>232.10942</c:v>
                </c:pt>
                <c:pt idx="6218">
                  <c:v>232.14268000000001</c:v>
                </c:pt>
                <c:pt idx="6219">
                  <c:v>232.17586</c:v>
                </c:pt>
                <c:pt idx="6220">
                  <c:v>232.20896999999999</c:v>
                </c:pt>
                <c:pt idx="6221">
                  <c:v>232.24223000000001</c:v>
                </c:pt>
                <c:pt idx="6222">
                  <c:v>232.27553</c:v>
                </c:pt>
                <c:pt idx="6223">
                  <c:v>232.30878999999999</c:v>
                </c:pt>
                <c:pt idx="6224">
                  <c:v>232.34192999999999</c:v>
                </c:pt>
                <c:pt idx="6225">
                  <c:v>232.37511000000001</c:v>
                </c:pt>
                <c:pt idx="6226">
                  <c:v>232.40827999999999</c:v>
                </c:pt>
                <c:pt idx="6227">
                  <c:v>232.44150999999999</c:v>
                </c:pt>
                <c:pt idx="6228">
                  <c:v>232.47480999999999</c:v>
                </c:pt>
                <c:pt idx="6229">
                  <c:v>232.50810000000001</c:v>
                </c:pt>
                <c:pt idx="6230">
                  <c:v>232.54137</c:v>
                </c:pt>
                <c:pt idx="6231">
                  <c:v>232.5746</c:v>
                </c:pt>
                <c:pt idx="6232">
                  <c:v>232.60785999999999</c:v>
                </c:pt>
                <c:pt idx="6233">
                  <c:v>232.64113</c:v>
                </c:pt>
                <c:pt idx="6234">
                  <c:v>232.67438999999999</c:v>
                </c:pt>
                <c:pt idx="6235">
                  <c:v>232.70766</c:v>
                </c:pt>
                <c:pt idx="6236">
                  <c:v>232.74091999999999</c:v>
                </c:pt>
                <c:pt idx="6237">
                  <c:v>232.77414999999999</c:v>
                </c:pt>
                <c:pt idx="6238">
                  <c:v>232.80742000000001</c:v>
                </c:pt>
                <c:pt idx="6239">
                  <c:v>232.84076999999999</c:v>
                </c:pt>
                <c:pt idx="6240">
                  <c:v>232.87415999999999</c:v>
                </c:pt>
                <c:pt idx="6241">
                  <c:v>232.90754999999999</c:v>
                </c:pt>
                <c:pt idx="6242">
                  <c:v>232.94068999999999</c:v>
                </c:pt>
                <c:pt idx="6243">
                  <c:v>232.97377</c:v>
                </c:pt>
                <c:pt idx="6244">
                  <c:v>233.00684999999999</c:v>
                </c:pt>
                <c:pt idx="6245">
                  <c:v>233.03996000000001</c:v>
                </c:pt>
                <c:pt idx="6246">
                  <c:v>233.07310000000001</c:v>
                </c:pt>
                <c:pt idx="6247">
                  <c:v>233.10633999999999</c:v>
                </c:pt>
                <c:pt idx="6248">
                  <c:v>233.13951</c:v>
                </c:pt>
                <c:pt idx="6249">
                  <c:v>233.17271</c:v>
                </c:pt>
                <c:pt idx="6250">
                  <c:v>233.20586</c:v>
                </c:pt>
                <c:pt idx="6251">
                  <c:v>233.23896999999999</c:v>
                </c:pt>
                <c:pt idx="6252">
                  <c:v>233.27211</c:v>
                </c:pt>
                <c:pt idx="6253">
                  <c:v>233.30530999999999</c:v>
                </c:pt>
                <c:pt idx="6254">
                  <c:v>233.33851999999999</c:v>
                </c:pt>
                <c:pt idx="6255">
                  <c:v>233.37172000000001</c:v>
                </c:pt>
                <c:pt idx="6256">
                  <c:v>233.40486000000001</c:v>
                </c:pt>
                <c:pt idx="6257">
                  <c:v>233.43799999999999</c:v>
                </c:pt>
                <c:pt idx="6258">
                  <c:v>233.47121000000001</c:v>
                </c:pt>
                <c:pt idx="6259">
                  <c:v>233.50441000000001</c:v>
                </c:pt>
                <c:pt idx="6260">
                  <c:v>233.53761</c:v>
                </c:pt>
                <c:pt idx="6261">
                  <c:v>233.57087999999999</c:v>
                </c:pt>
                <c:pt idx="6262">
                  <c:v>233.60414</c:v>
                </c:pt>
                <c:pt idx="6263">
                  <c:v>233.63740000000001</c:v>
                </c:pt>
                <c:pt idx="6264">
                  <c:v>233.67063999999999</c:v>
                </c:pt>
                <c:pt idx="6265">
                  <c:v>233.7039</c:v>
                </c:pt>
                <c:pt idx="6266">
                  <c:v>233.7372</c:v>
                </c:pt>
                <c:pt idx="6267">
                  <c:v>233.77046000000001</c:v>
                </c:pt>
                <c:pt idx="6268">
                  <c:v>233.80373</c:v>
                </c:pt>
                <c:pt idx="6269">
                  <c:v>233.83696</c:v>
                </c:pt>
                <c:pt idx="6270">
                  <c:v>233.87025</c:v>
                </c:pt>
                <c:pt idx="6271">
                  <c:v>233.90346</c:v>
                </c:pt>
                <c:pt idx="6272">
                  <c:v>233.93672000000001</c:v>
                </c:pt>
                <c:pt idx="6273">
                  <c:v>233.96999</c:v>
                </c:pt>
                <c:pt idx="6274">
                  <c:v>234.00325000000001</c:v>
                </c:pt>
                <c:pt idx="6275">
                  <c:v>234.03650999999999</c:v>
                </c:pt>
                <c:pt idx="6276">
                  <c:v>234.06971999999999</c:v>
                </c:pt>
                <c:pt idx="6277">
                  <c:v>234.10303999999999</c:v>
                </c:pt>
                <c:pt idx="6278">
                  <c:v>234.13646</c:v>
                </c:pt>
                <c:pt idx="6279">
                  <c:v>234.16983999999999</c:v>
                </c:pt>
                <c:pt idx="6280">
                  <c:v>234.20329000000001</c:v>
                </c:pt>
                <c:pt idx="6281">
                  <c:v>234.23661999999999</c:v>
                </c:pt>
                <c:pt idx="6282">
                  <c:v>234.27</c:v>
                </c:pt>
                <c:pt idx="6283">
                  <c:v>234.30339000000001</c:v>
                </c:pt>
                <c:pt idx="6284">
                  <c:v>234.33674999999999</c:v>
                </c:pt>
                <c:pt idx="6285">
                  <c:v>234.36989</c:v>
                </c:pt>
                <c:pt idx="6286">
                  <c:v>234.40308999999999</c:v>
                </c:pt>
                <c:pt idx="6287">
                  <c:v>234.43626</c:v>
                </c:pt>
                <c:pt idx="6288">
                  <c:v>234.46961999999999</c:v>
                </c:pt>
                <c:pt idx="6289">
                  <c:v>234.50294</c:v>
                </c:pt>
                <c:pt idx="6290">
                  <c:v>234.53614999999999</c:v>
                </c:pt>
                <c:pt idx="6291">
                  <c:v>234.56941</c:v>
                </c:pt>
                <c:pt idx="6292">
                  <c:v>234.60265000000001</c:v>
                </c:pt>
                <c:pt idx="6293">
                  <c:v>234.63585</c:v>
                </c:pt>
                <c:pt idx="6294">
                  <c:v>234.66910999999999</c:v>
                </c:pt>
                <c:pt idx="6295">
                  <c:v>234.70231999999999</c:v>
                </c:pt>
                <c:pt idx="6296">
                  <c:v>234.73552000000001</c:v>
                </c:pt>
                <c:pt idx="6297">
                  <c:v>234.76863</c:v>
                </c:pt>
                <c:pt idx="6298">
                  <c:v>234.80177</c:v>
                </c:pt>
                <c:pt idx="6299">
                  <c:v>234.83482000000001</c:v>
                </c:pt>
                <c:pt idx="6300">
                  <c:v>234.86789999999999</c:v>
                </c:pt>
                <c:pt idx="6301">
                  <c:v>234.90101999999999</c:v>
                </c:pt>
                <c:pt idx="6302">
                  <c:v>234.93406999999999</c:v>
                </c:pt>
                <c:pt idx="6303">
                  <c:v>234.96733</c:v>
                </c:pt>
                <c:pt idx="6304">
                  <c:v>235.00056000000001</c:v>
                </c:pt>
                <c:pt idx="6305">
                  <c:v>235.03382999999999</c:v>
                </c:pt>
                <c:pt idx="6306">
                  <c:v>235.06706</c:v>
                </c:pt>
                <c:pt idx="6307">
                  <c:v>235.10023000000001</c:v>
                </c:pt>
                <c:pt idx="6308">
                  <c:v>235.13337999999999</c:v>
                </c:pt>
                <c:pt idx="6309">
                  <c:v>235.16640000000001</c:v>
                </c:pt>
                <c:pt idx="6310">
                  <c:v>235.19938999999999</c:v>
                </c:pt>
                <c:pt idx="6311">
                  <c:v>235.23247000000001</c:v>
                </c:pt>
                <c:pt idx="6312">
                  <c:v>235.26549</c:v>
                </c:pt>
                <c:pt idx="6313">
                  <c:v>235.29854</c:v>
                </c:pt>
                <c:pt idx="6314">
                  <c:v>235.33134000000001</c:v>
                </c:pt>
                <c:pt idx="6315">
                  <c:v>235.36424</c:v>
                </c:pt>
                <c:pt idx="6316">
                  <c:v>235.39705000000001</c:v>
                </c:pt>
                <c:pt idx="6317">
                  <c:v>235.42975999999999</c:v>
                </c:pt>
                <c:pt idx="6318">
                  <c:v>235.46257</c:v>
                </c:pt>
                <c:pt idx="6319">
                  <c:v>235.49516</c:v>
                </c:pt>
                <c:pt idx="6320">
                  <c:v>235.52757</c:v>
                </c:pt>
                <c:pt idx="6321">
                  <c:v>235.55989</c:v>
                </c:pt>
                <c:pt idx="6322">
                  <c:v>235.59187</c:v>
                </c:pt>
                <c:pt idx="6323">
                  <c:v>235.62361000000001</c:v>
                </c:pt>
                <c:pt idx="6324">
                  <c:v>235.65506999999999</c:v>
                </c:pt>
                <c:pt idx="6325">
                  <c:v>235.68611000000001</c:v>
                </c:pt>
                <c:pt idx="6326">
                  <c:v>235.71683999999999</c:v>
                </c:pt>
                <c:pt idx="6327">
                  <c:v>235.74696</c:v>
                </c:pt>
                <c:pt idx="6328">
                  <c:v>235.77644000000001</c:v>
                </c:pt>
                <c:pt idx="6329">
                  <c:v>235.80519000000001</c:v>
                </c:pt>
                <c:pt idx="6330">
                  <c:v>235.83287000000001</c:v>
                </c:pt>
                <c:pt idx="6331">
                  <c:v>235.85965999999999</c:v>
                </c:pt>
                <c:pt idx="6332">
                  <c:v>235.88535999999999</c:v>
                </c:pt>
                <c:pt idx="6333">
                  <c:v>235.90979999999999</c:v>
                </c:pt>
                <c:pt idx="6334">
                  <c:v>235.93317999999999</c:v>
                </c:pt>
                <c:pt idx="6335">
                  <c:v>235.95558</c:v>
                </c:pt>
                <c:pt idx="6336">
                  <c:v>235.97687999999999</c:v>
                </c:pt>
                <c:pt idx="6337">
                  <c:v>235.99733000000001</c:v>
                </c:pt>
                <c:pt idx="6338">
                  <c:v>236.01701</c:v>
                </c:pt>
                <c:pt idx="6339">
                  <c:v>236.03614999999999</c:v>
                </c:pt>
                <c:pt idx="6340">
                  <c:v>236.05489</c:v>
                </c:pt>
                <c:pt idx="6341">
                  <c:v>236.07317</c:v>
                </c:pt>
                <c:pt idx="6342">
                  <c:v>236.09114</c:v>
                </c:pt>
                <c:pt idx="6343">
                  <c:v>236.10872000000001</c:v>
                </c:pt>
                <c:pt idx="6344">
                  <c:v>236.12608</c:v>
                </c:pt>
                <c:pt idx="6345">
                  <c:v>236.14322999999999</c:v>
                </c:pt>
                <c:pt idx="6346">
                  <c:v>236.16032000000001</c:v>
                </c:pt>
                <c:pt idx="6347">
                  <c:v>236.17714000000001</c:v>
                </c:pt>
                <c:pt idx="6348">
                  <c:v>236.19389000000001</c:v>
                </c:pt>
                <c:pt idx="6349">
                  <c:v>236.21028000000001</c:v>
                </c:pt>
                <c:pt idx="6350">
                  <c:v>236.22658000000001</c:v>
                </c:pt>
                <c:pt idx="6351">
                  <c:v>236.24275</c:v>
                </c:pt>
                <c:pt idx="6352">
                  <c:v>236.25882999999999</c:v>
                </c:pt>
                <c:pt idx="6353">
                  <c:v>236.27483000000001</c:v>
                </c:pt>
                <c:pt idx="6354">
                  <c:v>236.29073</c:v>
                </c:pt>
                <c:pt idx="6355">
                  <c:v>236.30659</c:v>
                </c:pt>
                <c:pt idx="6356">
                  <c:v>236.32234</c:v>
                </c:pt>
                <c:pt idx="6357">
                  <c:v>236.33790999999999</c:v>
                </c:pt>
                <c:pt idx="6358">
                  <c:v>236.35364999999999</c:v>
                </c:pt>
                <c:pt idx="6359">
                  <c:v>236.36928</c:v>
                </c:pt>
                <c:pt idx="6360">
                  <c:v>236.38489999999999</c:v>
                </c:pt>
                <c:pt idx="6361">
                  <c:v>236.40044</c:v>
                </c:pt>
                <c:pt idx="6362">
                  <c:v>236.416</c:v>
                </c:pt>
                <c:pt idx="6363">
                  <c:v>236.43146999999999</c:v>
                </c:pt>
                <c:pt idx="6364">
                  <c:v>236.44676000000001</c:v>
                </c:pt>
                <c:pt idx="6365">
                  <c:v>236.46202</c:v>
                </c:pt>
                <c:pt idx="6366">
                  <c:v>236.47725</c:v>
                </c:pt>
                <c:pt idx="6367">
                  <c:v>236.49242000000001</c:v>
                </c:pt>
                <c:pt idx="6368">
                  <c:v>236.50755000000001</c:v>
                </c:pt>
                <c:pt idx="6369">
                  <c:v>236.52266</c:v>
                </c:pt>
                <c:pt idx="6370">
                  <c:v>236.5378</c:v>
                </c:pt>
                <c:pt idx="6371">
                  <c:v>236.55298999999999</c:v>
                </c:pt>
                <c:pt idx="6372">
                  <c:v>236.56822</c:v>
                </c:pt>
                <c:pt idx="6373">
                  <c:v>236.58332999999999</c:v>
                </c:pt>
                <c:pt idx="6374">
                  <c:v>236.59827999999999</c:v>
                </c:pt>
                <c:pt idx="6375">
                  <c:v>236.61332999999999</c:v>
                </c:pt>
                <c:pt idx="6376">
                  <c:v>236.62834000000001</c:v>
                </c:pt>
                <c:pt idx="6377">
                  <c:v>236.64322999999999</c:v>
                </c:pt>
                <c:pt idx="6378">
                  <c:v>236.65809999999999</c:v>
                </c:pt>
                <c:pt idx="6379">
                  <c:v>236.67295999999999</c:v>
                </c:pt>
                <c:pt idx="6380">
                  <c:v>236.68770000000001</c:v>
                </c:pt>
                <c:pt idx="6381">
                  <c:v>236.70247000000001</c:v>
                </c:pt>
                <c:pt idx="6382">
                  <c:v>236.71724</c:v>
                </c:pt>
                <c:pt idx="6383">
                  <c:v>236.73197999999999</c:v>
                </c:pt>
                <c:pt idx="6384">
                  <c:v>236.74669</c:v>
                </c:pt>
                <c:pt idx="6385">
                  <c:v>236.76137</c:v>
                </c:pt>
                <c:pt idx="6386">
                  <c:v>236.77608000000001</c:v>
                </c:pt>
                <c:pt idx="6387">
                  <c:v>236.79073</c:v>
                </c:pt>
                <c:pt idx="6388">
                  <c:v>236.80539999999999</c:v>
                </c:pt>
                <c:pt idx="6389">
                  <c:v>236.81998999999999</c:v>
                </c:pt>
                <c:pt idx="6390">
                  <c:v>236.83461</c:v>
                </c:pt>
                <c:pt idx="6391">
                  <c:v>236.8492</c:v>
                </c:pt>
                <c:pt idx="6392">
                  <c:v>236.86385000000001</c:v>
                </c:pt>
                <c:pt idx="6393">
                  <c:v>236.87849</c:v>
                </c:pt>
                <c:pt idx="6394">
                  <c:v>236.89332999999999</c:v>
                </c:pt>
                <c:pt idx="6395">
                  <c:v>236.90831</c:v>
                </c:pt>
                <c:pt idx="6396">
                  <c:v>236.92335</c:v>
                </c:pt>
                <c:pt idx="6397">
                  <c:v>236.93858</c:v>
                </c:pt>
                <c:pt idx="6398">
                  <c:v>236.95415</c:v>
                </c:pt>
                <c:pt idx="6399">
                  <c:v>236.96983</c:v>
                </c:pt>
                <c:pt idx="6400">
                  <c:v>236.98549</c:v>
                </c:pt>
                <c:pt idx="6401">
                  <c:v>237.00129999999999</c:v>
                </c:pt>
                <c:pt idx="6402">
                  <c:v>237.01714000000001</c:v>
                </c:pt>
                <c:pt idx="6403">
                  <c:v>237.03288000000001</c:v>
                </c:pt>
                <c:pt idx="6404">
                  <c:v>237.04877999999999</c:v>
                </c:pt>
                <c:pt idx="6405">
                  <c:v>237.06470999999999</c:v>
                </c:pt>
                <c:pt idx="6406">
                  <c:v>237.08076</c:v>
                </c:pt>
                <c:pt idx="6407">
                  <c:v>237.09688</c:v>
                </c:pt>
                <c:pt idx="6408">
                  <c:v>237.11357000000001</c:v>
                </c:pt>
                <c:pt idx="6409">
                  <c:v>237.13036</c:v>
                </c:pt>
                <c:pt idx="6410">
                  <c:v>237.14734999999999</c:v>
                </c:pt>
                <c:pt idx="6411">
                  <c:v>237.16478000000001</c:v>
                </c:pt>
                <c:pt idx="6412">
                  <c:v>237.18269000000001</c:v>
                </c:pt>
                <c:pt idx="6413">
                  <c:v>237.20140000000001</c:v>
                </c:pt>
                <c:pt idx="6414">
                  <c:v>237.22063</c:v>
                </c:pt>
                <c:pt idx="6415">
                  <c:v>237.24048999999999</c:v>
                </c:pt>
                <c:pt idx="6416">
                  <c:v>237.26146</c:v>
                </c:pt>
                <c:pt idx="6417">
                  <c:v>237.28313</c:v>
                </c:pt>
                <c:pt idx="6418">
                  <c:v>237.30586</c:v>
                </c:pt>
                <c:pt idx="6419">
                  <c:v>237.32929999999999</c:v>
                </c:pt>
                <c:pt idx="6420">
                  <c:v>237.35377</c:v>
                </c:pt>
                <c:pt idx="6421">
                  <c:v>237.38005000000001</c:v>
                </c:pt>
                <c:pt idx="6422">
                  <c:v>237.40854999999999</c:v>
                </c:pt>
                <c:pt idx="6423">
                  <c:v>237.43934999999999</c:v>
                </c:pt>
                <c:pt idx="6424">
                  <c:v>237.47202999999999</c:v>
                </c:pt>
                <c:pt idx="6425">
                  <c:v>237.50716</c:v>
                </c:pt>
                <c:pt idx="6426">
                  <c:v>237.54478</c:v>
                </c:pt>
                <c:pt idx="6427">
                  <c:v>237.5847</c:v>
                </c:pt>
                <c:pt idx="6428">
                  <c:v>237.62688</c:v>
                </c:pt>
                <c:pt idx="6429">
                  <c:v>237.67113000000001</c:v>
                </c:pt>
                <c:pt idx="6430">
                  <c:v>237.71692999999999</c:v>
                </c:pt>
                <c:pt idx="6431">
                  <c:v>237.76365999999999</c:v>
                </c:pt>
                <c:pt idx="6432">
                  <c:v>237.81095999999999</c:v>
                </c:pt>
                <c:pt idx="6433">
                  <c:v>237.8586</c:v>
                </c:pt>
                <c:pt idx="6434">
                  <c:v>237.90595999999999</c:v>
                </c:pt>
                <c:pt idx="6435">
                  <c:v>237.95338000000001</c:v>
                </c:pt>
                <c:pt idx="6436">
                  <c:v>238.00056000000001</c:v>
                </c:pt>
                <c:pt idx="6437">
                  <c:v>238.04743999999999</c:v>
                </c:pt>
                <c:pt idx="6438">
                  <c:v>238.09413000000001</c:v>
                </c:pt>
                <c:pt idx="6439">
                  <c:v>238.14085</c:v>
                </c:pt>
                <c:pt idx="6440">
                  <c:v>238.18736000000001</c:v>
                </c:pt>
                <c:pt idx="6441">
                  <c:v>238.23405</c:v>
                </c:pt>
                <c:pt idx="6442">
                  <c:v>238.28086999999999</c:v>
                </c:pt>
                <c:pt idx="6443">
                  <c:v>238.32811000000001</c:v>
                </c:pt>
                <c:pt idx="6444">
                  <c:v>238.37581</c:v>
                </c:pt>
                <c:pt idx="6445">
                  <c:v>238.42447999999999</c:v>
                </c:pt>
                <c:pt idx="6446">
                  <c:v>238.47411</c:v>
                </c:pt>
                <c:pt idx="6447">
                  <c:v>238.52452</c:v>
                </c:pt>
                <c:pt idx="6448">
                  <c:v>238.57606000000001</c:v>
                </c:pt>
                <c:pt idx="6449">
                  <c:v>238.62891999999999</c:v>
                </c:pt>
                <c:pt idx="6450">
                  <c:v>238.68335999999999</c:v>
                </c:pt>
                <c:pt idx="6451">
                  <c:v>238.73961</c:v>
                </c:pt>
                <c:pt idx="6452">
                  <c:v>238.79771</c:v>
                </c:pt>
                <c:pt idx="6453">
                  <c:v>238.85719</c:v>
                </c:pt>
                <c:pt idx="6454">
                  <c:v>238.91743</c:v>
                </c:pt>
                <c:pt idx="6455">
                  <c:v>238.97816</c:v>
                </c:pt>
                <c:pt idx="6456">
                  <c:v>239.03882999999999</c:v>
                </c:pt>
                <c:pt idx="6457">
                  <c:v>239.09932000000001</c:v>
                </c:pt>
                <c:pt idx="6458">
                  <c:v>239.15961999999999</c:v>
                </c:pt>
                <c:pt idx="6459">
                  <c:v>239.21974</c:v>
                </c:pt>
                <c:pt idx="6460">
                  <c:v>239.27937</c:v>
                </c:pt>
                <c:pt idx="6461">
                  <c:v>239.33882</c:v>
                </c:pt>
                <c:pt idx="6462">
                  <c:v>239.39734999999999</c:v>
                </c:pt>
                <c:pt idx="6463">
                  <c:v>239.45520999999999</c:v>
                </c:pt>
                <c:pt idx="6464">
                  <c:v>239.51247000000001</c:v>
                </c:pt>
                <c:pt idx="6465">
                  <c:v>239.56873999999999</c:v>
                </c:pt>
                <c:pt idx="6466">
                  <c:v>239.62422000000001</c:v>
                </c:pt>
                <c:pt idx="6467">
                  <c:v>239.67914999999999</c:v>
                </c:pt>
                <c:pt idx="6468">
                  <c:v>239.73335</c:v>
                </c:pt>
                <c:pt idx="6469">
                  <c:v>239.78682000000001</c:v>
                </c:pt>
                <c:pt idx="6470">
                  <c:v>239.83974000000001</c:v>
                </c:pt>
                <c:pt idx="6471">
                  <c:v>239.8921</c:v>
                </c:pt>
                <c:pt idx="6472">
                  <c:v>239.94373999999999</c:v>
                </c:pt>
                <c:pt idx="6473">
                  <c:v>239.99476999999999</c:v>
                </c:pt>
                <c:pt idx="6474">
                  <c:v>240.0453</c:v>
                </c:pt>
                <c:pt idx="6475">
                  <c:v>240.09522999999999</c:v>
                </c:pt>
                <c:pt idx="6476">
                  <c:v>240.14466999999999</c:v>
                </c:pt>
                <c:pt idx="6477">
                  <c:v>240.19362000000001</c:v>
                </c:pt>
                <c:pt idx="6478">
                  <c:v>240.24207999999999</c:v>
                </c:pt>
                <c:pt idx="6479">
                  <c:v>240.29017999999999</c:v>
                </c:pt>
                <c:pt idx="6480">
                  <c:v>240.33784</c:v>
                </c:pt>
                <c:pt idx="6481">
                  <c:v>240.38502</c:v>
                </c:pt>
                <c:pt idx="6482">
                  <c:v>240.43178</c:v>
                </c:pt>
                <c:pt idx="6483">
                  <c:v>240.47798</c:v>
                </c:pt>
                <c:pt idx="6484">
                  <c:v>240.524</c:v>
                </c:pt>
                <c:pt idx="6485">
                  <c:v>240.56959000000001</c:v>
                </c:pt>
                <c:pt idx="6486">
                  <c:v>240.61488</c:v>
                </c:pt>
                <c:pt idx="6487">
                  <c:v>240.65974</c:v>
                </c:pt>
                <c:pt idx="6488">
                  <c:v>240.70429999999999</c:v>
                </c:pt>
                <c:pt idx="6489">
                  <c:v>240.74854999999999</c:v>
                </c:pt>
                <c:pt idx="6490">
                  <c:v>240.79243</c:v>
                </c:pt>
                <c:pt idx="6491">
                  <c:v>240.83614</c:v>
                </c:pt>
                <c:pt idx="6492">
                  <c:v>240.87952999999999</c:v>
                </c:pt>
                <c:pt idx="6493">
                  <c:v>240.92268000000001</c:v>
                </c:pt>
                <c:pt idx="6494">
                  <c:v>240.96540999999999</c:v>
                </c:pt>
                <c:pt idx="6495">
                  <c:v>241.00794999999999</c:v>
                </c:pt>
                <c:pt idx="6496">
                  <c:v>241.05025000000001</c:v>
                </c:pt>
                <c:pt idx="6497">
                  <c:v>241.09236000000001</c:v>
                </c:pt>
                <c:pt idx="6498">
                  <c:v>241.13417000000001</c:v>
                </c:pt>
                <c:pt idx="6499">
                  <c:v>241.17572999999999</c:v>
                </c:pt>
                <c:pt idx="6500">
                  <c:v>241.21699000000001</c:v>
                </c:pt>
                <c:pt idx="6501">
                  <c:v>241.25812999999999</c:v>
                </c:pt>
                <c:pt idx="6502">
                  <c:v>241.29902999999999</c:v>
                </c:pt>
                <c:pt idx="6503">
                  <c:v>241.33974000000001</c:v>
                </c:pt>
                <c:pt idx="6504">
                  <c:v>241.3802</c:v>
                </c:pt>
                <c:pt idx="6505">
                  <c:v>241.42061000000001</c:v>
                </c:pt>
                <c:pt idx="6506">
                  <c:v>241.46082999999999</c:v>
                </c:pt>
                <c:pt idx="6507">
                  <c:v>241.50093000000001</c:v>
                </c:pt>
                <c:pt idx="6508">
                  <c:v>241.54085000000001</c:v>
                </c:pt>
                <c:pt idx="6509">
                  <c:v>241.5804</c:v>
                </c:pt>
                <c:pt idx="6510">
                  <c:v>241.61989</c:v>
                </c:pt>
                <c:pt idx="6511">
                  <c:v>241.65913</c:v>
                </c:pt>
                <c:pt idx="6512">
                  <c:v>241.69812999999999</c:v>
                </c:pt>
                <c:pt idx="6513">
                  <c:v>241.73707999999999</c:v>
                </c:pt>
                <c:pt idx="6514">
                  <c:v>241.77583000000001</c:v>
                </c:pt>
                <c:pt idx="6515">
                  <c:v>241.81447</c:v>
                </c:pt>
                <c:pt idx="6516">
                  <c:v>241.85310000000001</c:v>
                </c:pt>
                <c:pt idx="6517">
                  <c:v>241.89149</c:v>
                </c:pt>
                <c:pt idx="6518">
                  <c:v>241.92982000000001</c:v>
                </c:pt>
                <c:pt idx="6519">
                  <c:v>241.96815000000001</c:v>
                </c:pt>
                <c:pt idx="6520">
                  <c:v>242.00618</c:v>
                </c:pt>
                <c:pt idx="6521">
                  <c:v>242.04401999999999</c:v>
                </c:pt>
                <c:pt idx="6522">
                  <c:v>242.08174</c:v>
                </c:pt>
                <c:pt idx="6523">
                  <c:v>242.11951999999999</c:v>
                </c:pt>
                <c:pt idx="6524">
                  <c:v>242.15711999999999</c:v>
                </c:pt>
                <c:pt idx="6525">
                  <c:v>242.19466</c:v>
                </c:pt>
                <c:pt idx="6526">
                  <c:v>242.23213000000001</c:v>
                </c:pt>
                <c:pt idx="6527">
                  <c:v>242.26947999999999</c:v>
                </c:pt>
                <c:pt idx="6528">
                  <c:v>242.30678</c:v>
                </c:pt>
                <c:pt idx="6529">
                  <c:v>242.34388999999999</c:v>
                </c:pt>
                <c:pt idx="6530">
                  <c:v>242.38081</c:v>
                </c:pt>
                <c:pt idx="6531">
                  <c:v>242.41774000000001</c:v>
                </c:pt>
                <c:pt idx="6532">
                  <c:v>242.45454000000001</c:v>
                </c:pt>
                <c:pt idx="6533">
                  <c:v>242.49135000000001</c:v>
                </c:pt>
                <c:pt idx="6534">
                  <c:v>242.52803</c:v>
                </c:pt>
                <c:pt idx="6535">
                  <c:v>242.56477000000001</c:v>
                </c:pt>
                <c:pt idx="6536">
                  <c:v>242.60132999999999</c:v>
                </c:pt>
                <c:pt idx="6537">
                  <c:v>242.63789</c:v>
                </c:pt>
                <c:pt idx="6538">
                  <c:v>242.67427000000001</c:v>
                </c:pt>
                <c:pt idx="6539">
                  <c:v>242.71059</c:v>
                </c:pt>
                <c:pt idx="6540">
                  <c:v>242.74683999999999</c:v>
                </c:pt>
                <c:pt idx="6541">
                  <c:v>242.78297000000001</c:v>
                </c:pt>
                <c:pt idx="6542">
                  <c:v>242.81905</c:v>
                </c:pt>
                <c:pt idx="6543">
                  <c:v>242.85506000000001</c:v>
                </c:pt>
                <c:pt idx="6544">
                  <c:v>242.89094</c:v>
                </c:pt>
                <c:pt idx="6545">
                  <c:v>242.92696000000001</c:v>
                </c:pt>
                <c:pt idx="6546">
                  <c:v>242.96278000000001</c:v>
                </c:pt>
                <c:pt idx="6547">
                  <c:v>242.99861000000001</c:v>
                </c:pt>
                <c:pt idx="6548">
                  <c:v>243.03438</c:v>
                </c:pt>
                <c:pt idx="6549">
                  <c:v>243.07002</c:v>
                </c:pt>
                <c:pt idx="6550">
                  <c:v>243.10567</c:v>
                </c:pt>
                <c:pt idx="6551">
                  <c:v>243.14107000000001</c:v>
                </c:pt>
                <c:pt idx="6552">
                  <c:v>243.17653000000001</c:v>
                </c:pt>
                <c:pt idx="6553">
                  <c:v>243.21205</c:v>
                </c:pt>
                <c:pt idx="6554">
                  <c:v>243.24757</c:v>
                </c:pt>
                <c:pt idx="6555">
                  <c:v>243.28290999999999</c:v>
                </c:pt>
                <c:pt idx="6556">
                  <c:v>243.31825000000001</c:v>
                </c:pt>
                <c:pt idx="6557">
                  <c:v>243.35353000000001</c:v>
                </c:pt>
                <c:pt idx="6558">
                  <c:v>243.38874999999999</c:v>
                </c:pt>
                <c:pt idx="6559">
                  <c:v>243.4239</c:v>
                </c:pt>
                <c:pt idx="6560">
                  <c:v>243.45905999999999</c:v>
                </c:pt>
                <c:pt idx="6561">
                  <c:v>243.49422000000001</c:v>
                </c:pt>
                <c:pt idx="6562">
                  <c:v>243.52924999999999</c:v>
                </c:pt>
                <c:pt idx="6563">
                  <c:v>243.56404000000001</c:v>
                </c:pt>
                <c:pt idx="6564">
                  <c:v>243.59889000000001</c:v>
                </c:pt>
                <c:pt idx="6565">
                  <c:v>243.63368</c:v>
                </c:pt>
                <c:pt idx="6566">
                  <c:v>243.66853</c:v>
                </c:pt>
                <c:pt idx="6567">
                  <c:v>243.70331999999999</c:v>
                </c:pt>
                <c:pt idx="6568">
                  <c:v>243.73804999999999</c:v>
                </c:pt>
                <c:pt idx="6569">
                  <c:v>243.77289999999999</c:v>
                </c:pt>
                <c:pt idx="6570">
                  <c:v>243.80762999999999</c:v>
                </c:pt>
                <c:pt idx="6571">
                  <c:v>243.84236000000001</c:v>
                </c:pt>
                <c:pt idx="6572">
                  <c:v>243.87715</c:v>
                </c:pt>
                <c:pt idx="6573">
                  <c:v>243.91175999999999</c:v>
                </c:pt>
                <c:pt idx="6574">
                  <c:v>243.94623999999999</c:v>
                </c:pt>
                <c:pt idx="6575">
                  <c:v>243.98085</c:v>
                </c:pt>
                <c:pt idx="6576">
                  <c:v>244.01533000000001</c:v>
                </c:pt>
                <c:pt idx="6577">
                  <c:v>244.04982000000001</c:v>
                </c:pt>
                <c:pt idx="6578">
                  <c:v>244.08412000000001</c:v>
                </c:pt>
                <c:pt idx="6579">
                  <c:v>244.11854</c:v>
                </c:pt>
                <c:pt idx="6580">
                  <c:v>244.15271999999999</c:v>
                </c:pt>
                <c:pt idx="6581">
                  <c:v>244.18697</c:v>
                </c:pt>
                <c:pt idx="6582">
                  <c:v>244.22139000000001</c:v>
                </c:pt>
                <c:pt idx="6583">
                  <c:v>244.25581</c:v>
                </c:pt>
                <c:pt idx="6584">
                  <c:v>244.28998999999999</c:v>
                </c:pt>
                <c:pt idx="6585">
                  <c:v>244.32423</c:v>
                </c:pt>
                <c:pt idx="6586">
                  <c:v>244.35840999999999</c:v>
                </c:pt>
                <c:pt idx="6587">
                  <c:v>244.39259000000001</c:v>
                </c:pt>
                <c:pt idx="6588">
                  <c:v>244.42677</c:v>
                </c:pt>
                <c:pt idx="6589">
                  <c:v>244.46107000000001</c:v>
                </c:pt>
                <c:pt idx="6590">
                  <c:v>244.49519000000001</c:v>
                </c:pt>
                <c:pt idx="6591">
                  <c:v>244.52937</c:v>
                </c:pt>
                <c:pt idx="6592">
                  <c:v>244.56336999999999</c:v>
                </c:pt>
                <c:pt idx="6593">
                  <c:v>244.59743</c:v>
                </c:pt>
                <c:pt idx="6594">
                  <c:v>244.63141999999999</c:v>
                </c:pt>
                <c:pt idx="6595">
                  <c:v>244.66535999999999</c:v>
                </c:pt>
                <c:pt idx="6596">
                  <c:v>244.69947999999999</c:v>
                </c:pt>
                <c:pt idx="6597">
                  <c:v>244.73354</c:v>
                </c:pt>
                <c:pt idx="6598">
                  <c:v>244.76752999999999</c:v>
                </c:pt>
                <c:pt idx="6599">
                  <c:v>244.80141</c:v>
                </c:pt>
                <c:pt idx="6600">
                  <c:v>244.83503999999999</c:v>
                </c:pt>
                <c:pt idx="6601">
                  <c:v>244.86873</c:v>
                </c:pt>
                <c:pt idx="6602">
                  <c:v>244.90253999999999</c:v>
                </c:pt>
                <c:pt idx="6603">
                  <c:v>244.93635</c:v>
                </c:pt>
                <c:pt idx="6604">
                  <c:v>244.97022999999999</c:v>
                </c:pt>
                <c:pt idx="6605">
                  <c:v>245.00404</c:v>
                </c:pt>
                <c:pt idx="6606">
                  <c:v>245.03792000000001</c:v>
                </c:pt>
                <c:pt idx="6607">
                  <c:v>245.07167000000001</c:v>
                </c:pt>
                <c:pt idx="6608">
                  <c:v>245.10542000000001</c:v>
                </c:pt>
                <c:pt idx="6609">
                  <c:v>245.13924</c:v>
                </c:pt>
                <c:pt idx="6610">
                  <c:v>245.17299</c:v>
                </c:pt>
                <c:pt idx="6611">
                  <c:v>245.20674</c:v>
                </c:pt>
                <c:pt idx="6612">
                  <c:v>245.24043</c:v>
                </c:pt>
                <c:pt idx="6613">
                  <c:v>245.27418</c:v>
                </c:pt>
                <c:pt idx="6614">
                  <c:v>245.30794</c:v>
                </c:pt>
                <c:pt idx="6615">
                  <c:v>245.34163000000001</c:v>
                </c:pt>
                <c:pt idx="6616">
                  <c:v>245.37526</c:v>
                </c:pt>
                <c:pt idx="6617">
                  <c:v>245.40900999999999</c:v>
                </c:pt>
                <c:pt idx="6618">
                  <c:v>245.44264000000001</c:v>
                </c:pt>
                <c:pt idx="6619">
                  <c:v>245.47627</c:v>
                </c:pt>
                <c:pt idx="6620">
                  <c:v>245.50989999999999</c:v>
                </c:pt>
                <c:pt idx="6621">
                  <c:v>245.54335</c:v>
                </c:pt>
                <c:pt idx="6622">
                  <c:v>245.57686000000001</c:v>
                </c:pt>
                <c:pt idx="6623">
                  <c:v>245.61043000000001</c:v>
                </c:pt>
                <c:pt idx="6624">
                  <c:v>245.64411999999999</c:v>
                </c:pt>
                <c:pt idx="6625">
                  <c:v>245.67787000000001</c:v>
                </c:pt>
                <c:pt idx="6626">
                  <c:v>245.71162000000001</c:v>
                </c:pt>
                <c:pt idx="6627">
                  <c:v>245.74530999999999</c:v>
                </c:pt>
                <c:pt idx="6628">
                  <c:v>245.77901</c:v>
                </c:pt>
                <c:pt idx="6629">
                  <c:v>245.81263999999999</c:v>
                </c:pt>
                <c:pt idx="6630">
                  <c:v>245.84632999999999</c:v>
                </c:pt>
                <c:pt idx="6631">
                  <c:v>245.88002</c:v>
                </c:pt>
                <c:pt idx="6632">
                  <c:v>245.91371000000001</c:v>
                </c:pt>
                <c:pt idx="6633">
                  <c:v>245.94728000000001</c:v>
                </c:pt>
                <c:pt idx="6634">
                  <c:v>245.98090999999999</c:v>
                </c:pt>
                <c:pt idx="6635">
                  <c:v>246.01454000000001</c:v>
                </c:pt>
                <c:pt idx="6636">
                  <c:v>246.04799</c:v>
                </c:pt>
                <c:pt idx="6637">
                  <c:v>246.08156</c:v>
                </c:pt>
                <c:pt idx="6638">
                  <c:v>246.11507</c:v>
                </c:pt>
                <c:pt idx="6639">
                  <c:v>246.14857000000001</c:v>
                </c:pt>
                <c:pt idx="6640">
                  <c:v>246.18219999999999</c:v>
                </c:pt>
                <c:pt idx="6641">
                  <c:v>246.21571</c:v>
                </c:pt>
                <c:pt idx="6642">
                  <c:v>246.24922000000001</c:v>
                </c:pt>
                <c:pt idx="6643">
                  <c:v>246.28285</c:v>
                </c:pt>
                <c:pt idx="6644">
                  <c:v>246.31641999999999</c:v>
                </c:pt>
                <c:pt idx="6645">
                  <c:v>246.34993</c:v>
                </c:pt>
                <c:pt idx="6646">
                  <c:v>246.3835</c:v>
                </c:pt>
                <c:pt idx="6647">
                  <c:v>246.41707</c:v>
                </c:pt>
                <c:pt idx="6648">
                  <c:v>246.45063999999999</c:v>
                </c:pt>
                <c:pt idx="6649">
                  <c:v>246.48415</c:v>
                </c:pt>
                <c:pt idx="6650">
                  <c:v>246.51759000000001</c:v>
                </c:pt>
                <c:pt idx="6651">
                  <c:v>246.55104</c:v>
                </c:pt>
                <c:pt idx="6652">
                  <c:v>246.58455000000001</c:v>
                </c:pt>
                <c:pt idx="6653">
                  <c:v>246.61799999999999</c:v>
                </c:pt>
                <c:pt idx="6654">
                  <c:v>246.65144000000001</c:v>
                </c:pt>
                <c:pt idx="6655">
                  <c:v>246.68489</c:v>
                </c:pt>
                <c:pt idx="6656">
                  <c:v>246.71845999999999</c:v>
                </c:pt>
                <c:pt idx="6657">
                  <c:v>246.75197</c:v>
                </c:pt>
                <c:pt idx="6658">
                  <c:v>246.78548000000001</c:v>
                </c:pt>
                <c:pt idx="6659">
                  <c:v>246.81905</c:v>
                </c:pt>
                <c:pt idx="6660">
                  <c:v>246.85255000000001</c:v>
                </c:pt>
                <c:pt idx="6661">
                  <c:v>246.886</c:v>
                </c:pt>
                <c:pt idx="6662">
                  <c:v>246.91945000000001</c:v>
                </c:pt>
                <c:pt idx="6663">
                  <c:v>246.9529</c:v>
                </c:pt>
                <c:pt idx="6664">
                  <c:v>246.98645999999999</c:v>
                </c:pt>
                <c:pt idx="6665">
                  <c:v>247.01991000000001</c:v>
                </c:pt>
                <c:pt idx="6666">
                  <c:v>247.05348000000001</c:v>
                </c:pt>
                <c:pt idx="6667">
                  <c:v>247.08698999999999</c:v>
                </c:pt>
                <c:pt idx="6668">
                  <c:v>247.12044</c:v>
                </c:pt>
                <c:pt idx="6669">
                  <c:v>247.15387999999999</c:v>
                </c:pt>
                <c:pt idx="6670">
                  <c:v>247.18738999999999</c:v>
                </c:pt>
                <c:pt idx="6671">
                  <c:v>247.22077999999999</c:v>
                </c:pt>
                <c:pt idx="6672">
                  <c:v>247.25416999999999</c:v>
                </c:pt>
                <c:pt idx="6673">
                  <c:v>247.28761</c:v>
                </c:pt>
                <c:pt idx="6674">
                  <c:v>247.321</c:v>
                </c:pt>
                <c:pt idx="6675">
                  <c:v>247.35432</c:v>
                </c:pt>
                <c:pt idx="6676">
                  <c:v>247.38771</c:v>
                </c:pt>
                <c:pt idx="6677">
                  <c:v>247.42104</c:v>
                </c:pt>
                <c:pt idx="6678">
                  <c:v>247.45436000000001</c:v>
                </c:pt>
                <c:pt idx="6679">
                  <c:v>247.48768999999999</c:v>
                </c:pt>
                <c:pt idx="6680">
                  <c:v>247.52107000000001</c:v>
                </c:pt>
                <c:pt idx="6681">
                  <c:v>247.55457999999999</c:v>
                </c:pt>
                <c:pt idx="6682">
                  <c:v>247.58803</c:v>
                </c:pt>
                <c:pt idx="6683">
                  <c:v>247.62146999999999</c:v>
                </c:pt>
                <c:pt idx="6684">
                  <c:v>247.65497999999999</c:v>
                </c:pt>
                <c:pt idx="6685">
                  <c:v>247.68843000000001</c:v>
                </c:pt>
                <c:pt idx="6686">
                  <c:v>247.72182000000001</c:v>
                </c:pt>
                <c:pt idx="6687">
                  <c:v>247.7552</c:v>
                </c:pt>
                <c:pt idx="6688">
                  <c:v>247.78846999999999</c:v>
                </c:pt>
                <c:pt idx="6689">
                  <c:v>247.82185000000001</c:v>
                </c:pt>
                <c:pt idx="6690">
                  <c:v>247.85517999999999</c:v>
                </c:pt>
                <c:pt idx="6691">
                  <c:v>247.88856000000001</c:v>
                </c:pt>
                <c:pt idx="6692">
                  <c:v>247.92188999999999</c:v>
                </c:pt>
                <c:pt idx="6693">
                  <c:v>247.95527999999999</c:v>
                </c:pt>
                <c:pt idx="6694">
                  <c:v>247.98872</c:v>
                </c:pt>
                <c:pt idx="6695">
                  <c:v>248.02216999999999</c:v>
                </c:pt>
                <c:pt idx="6696">
                  <c:v>248.05562</c:v>
                </c:pt>
                <c:pt idx="6697">
                  <c:v>248.08913000000001</c:v>
                </c:pt>
                <c:pt idx="6698">
                  <c:v>248.12251000000001</c:v>
                </c:pt>
                <c:pt idx="6699">
                  <c:v>248.15602000000001</c:v>
                </c:pt>
                <c:pt idx="6700">
                  <c:v>248.18941000000001</c:v>
                </c:pt>
                <c:pt idx="6701">
                  <c:v>248.22284999999999</c:v>
                </c:pt>
                <c:pt idx="6702">
                  <c:v>248.25623999999999</c:v>
                </c:pt>
                <c:pt idx="6703">
                  <c:v>248.28962999999999</c:v>
                </c:pt>
                <c:pt idx="6704">
                  <c:v>248.32294999999999</c:v>
                </c:pt>
                <c:pt idx="6705">
                  <c:v>248.35640000000001</c:v>
                </c:pt>
                <c:pt idx="6706">
                  <c:v>248.38979</c:v>
                </c:pt>
                <c:pt idx="6707">
                  <c:v>248.42317</c:v>
                </c:pt>
                <c:pt idx="6708">
                  <c:v>248.45636999999999</c:v>
                </c:pt>
                <c:pt idx="6709">
                  <c:v>248.4897</c:v>
                </c:pt>
                <c:pt idx="6710">
                  <c:v>248.52302</c:v>
                </c:pt>
                <c:pt idx="6711">
                  <c:v>248.55635000000001</c:v>
                </c:pt>
                <c:pt idx="6712">
                  <c:v>248.5898</c:v>
                </c:pt>
                <c:pt idx="6713">
                  <c:v>248.62317999999999</c:v>
                </c:pt>
                <c:pt idx="6714">
                  <c:v>248.65656999999999</c:v>
                </c:pt>
                <c:pt idx="6715">
                  <c:v>248.68996000000001</c:v>
                </c:pt>
                <c:pt idx="6716">
                  <c:v>248.72334000000001</c:v>
                </c:pt>
                <c:pt idx="6717">
                  <c:v>248.75667000000001</c:v>
                </c:pt>
                <c:pt idx="6718">
                  <c:v>248.78993</c:v>
                </c:pt>
                <c:pt idx="6719">
                  <c:v>248.82320000000001</c:v>
                </c:pt>
                <c:pt idx="6720">
                  <c:v>248.85646</c:v>
                </c:pt>
                <c:pt idx="6721">
                  <c:v>248.88972000000001</c:v>
                </c:pt>
                <c:pt idx="6722">
                  <c:v>248.92304999999999</c:v>
                </c:pt>
                <c:pt idx="6723">
                  <c:v>248.95643999999999</c:v>
                </c:pt>
                <c:pt idx="6724">
                  <c:v>248.98982000000001</c:v>
                </c:pt>
                <c:pt idx="6725">
                  <c:v>249.02302</c:v>
                </c:pt>
                <c:pt idx="6726">
                  <c:v>249.05635000000001</c:v>
                </c:pt>
                <c:pt idx="6727">
                  <c:v>249.08967999999999</c:v>
                </c:pt>
                <c:pt idx="6728">
                  <c:v>249.12294</c:v>
                </c:pt>
                <c:pt idx="6729">
                  <c:v>249.15626</c:v>
                </c:pt>
                <c:pt idx="6730">
                  <c:v>249.18959000000001</c:v>
                </c:pt>
                <c:pt idx="6731">
                  <c:v>249.22284999999999</c:v>
                </c:pt>
                <c:pt idx="6732">
                  <c:v>249.25623999999999</c:v>
                </c:pt>
                <c:pt idx="6733">
                  <c:v>249.28969000000001</c:v>
                </c:pt>
                <c:pt idx="6734">
                  <c:v>249.32301000000001</c:v>
                </c:pt>
                <c:pt idx="6735">
                  <c:v>249.35646</c:v>
                </c:pt>
                <c:pt idx="6736">
                  <c:v>249.38979</c:v>
                </c:pt>
                <c:pt idx="6737">
                  <c:v>249.42311000000001</c:v>
                </c:pt>
                <c:pt idx="6738">
                  <c:v>249.45650000000001</c:v>
                </c:pt>
                <c:pt idx="6739">
                  <c:v>249.48982000000001</c:v>
                </c:pt>
                <c:pt idx="6740">
                  <c:v>249.52327</c:v>
                </c:pt>
                <c:pt idx="6741">
                  <c:v>249.55646999999999</c:v>
                </c:pt>
                <c:pt idx="6742">
                  <c:v>249.58960999999999</c:v>
                </c:pt>
                <c:pt idx="6743">
                  <c:v>249.62281999999999</c:v>
                </c:pt>
                <c:pt idx="6744">
                  <c:v>249.65602000000001</c:v>
                </c:pt>
                <c:pt idx="6745">
                  <c:v>249.68928</c:v>
                </c:pt>
                <c:pt idx="6746">
                  <c:v>249.72261</c:v>
                </c:pt>
                <c:pt idx="6747">
                  <c:v>249.75586999999999</c:v>
                </c:pt>
                <c:pt idx="6748">
                  <c:v>249.78914</c:v>
                </c:pt>
                <c:pt idx="6749">
                  <c:v>249.82234</c:v>
                </c:pt>
                <c:pt idx="6750">
                  <c:v>249.85567</c:v>
                </c:pt>
                <c:pt idx="6751">
                  <c:v>249.88899000000001</c:v>
                </c:pt>
                <c:pt idx="6752">
                  <c:v>249.92219</c:v>
                </c:pt>
                <c:pt idx="6753">
                  <c:v>249.9554</c:v>
                </c:pt>
                <c:pt idx="6754">
                  <c:v>249.98859999999999</c:v>
                </c:pt>
                <c:pt idx="6755">
                  <c:v>250.02173999999999</c:v>
                </c:pt>
                <c:pt idx="6756">
                  <c:v>250.05507</c:v>
                </c:pt>
                <c:pt idx="6757">
                  <c:v>250.08833000000001</c:v>
                </c:pt>
                <c:pt idx="6758">
                  <c:v>250.12165999999999</c:v>
                </c:pt>
                <c:pt idx="6759">
                  <c:v>250.15492</c:v>
                </c:pt>
                <c:pt idx="6760">
                  <c:v>250.18825000000001</c:v>
                </c:pt>
                <c:pt idx="6761">
                  <c:v>250.22157000000001</c:v>
                </c:pt>
                <c:pt idx="6762">
                  <c:v>250.25489999999999</c:v>
                </c:pt>
                <c:pt idx="6763">
                  <c:v>250.28816</c:v>
                </c:pt>
                <c:pt idx="6764">
                  <c:v>250.32142999999999</c:v>
                </c:pt>
                <c:pt idx="6765">
                  <c:v>250.35462999999999</c:v>
                </c:pt>
                <c:pt idx="6766">
                  <c:v>250.38783000000001</c:v>
                </c:pt>
                <c:pt idx="6767">
                  <c:v>250.4211</c:v>
                </c:pt>
                <c:pt idx="6768">
                  <c:v>250.45442</c:v>
                </c:pt>
                <c:pt idx="6769">
                  <c:v>250.48775000000001</c:v>
                </c:pt>
                <c:pt idx="6770">
                  <c:v>250.52100999999999</c:v>
                </c:pt>
                <c:pt idx="6771">
                  <c:v>250.55427</c:v>
                </c:pt>
                <c:pt idx="6772">
                  <c:v>250.58753999999999</c:v>
                </c:pt>
                <c:pt idx="6773">
                  <c:v>250.62085999999999</c:v>
                </c:pt>
                <c:pt idx="6774">
                  <c:v>250.65419</c:v>
                </c:pt>
                <c:pt idx="6775">
                  <c:v>250.68738999999999</c:v>
                </c:pt>
                <c:pt idx="6776">
                  <c:v>250.72072</c:v>
                </c:pt>
                <c:pt idx="6777">
                  <c:v>250.75404</c:v>
                </c:pt>
                <c:pt idx="6778">
                  <c:v>250.78730999999999</c:v>
                </c:pt>
                <c:pt idx="6779">
                  <c:v>250.82062999999999</c:v>
                </c:pt>
                <c:pt idx="6780">
                  <c:v>250.85390000000001</c:v>
                </c:pt>
                <c:pt idx="6781">
                  <c:v>250.88715999999999</c:v>
                </c:pt>
                <c:pt idx="6782">
                  <c:v>250.92042000000001</c:v>
                </c:pt>
                <c:pt idx="6783">
                  <c:v>250.95375000000001</c:v>
                </c:pt>
                <c:pt idx="6784">
                  <c:v>250.98695000000001</c:v>
                </c:pt>
                <c:pt idx="6785">
                  <c:v>251.02028000000001</c:v>
                </c:pt>
                <c:pt idx="6786">
                  <c:v>251.05354</c:v>
                </c:pt>
                <c:pt idx="6787">
                  <c:v>251.08687</c:v>
                </c:pt>
                <c:pt idx="6788">
                  <c:v>251.12019000000001</c:v>
                </c:pt>
                <c:pt idx="6789">
                  <c:v>251.15351999999999</c:v>
                </c:pt>
                <c:pt idx="6790">
                  <c:v>251.18683999999999</c:v>
                </c:pt>
                <c:pt idx="6791">
                  <c:v>251.22011000000001</c:v>
                </c:pt>
                <c:pt idx="6792">
                  <c:v>251.25331</c:v>
                </c:pt>
                <c:pt idx="6793">
                  <c:v>251.28657000000001</c:v>
                </c:pt>
                <c:pt idx="6794">
                  <c:v>251.31984</c:v>
                </c:pt>
                <c:pt idx="6795">
                  <c:v>251.35310000000001</c:v>
                </c:pt>
                <c:pt idx="6796">
                  <c:v>251.38637</c:v>
                </c:pt>
                <c:pt idx="6797">
                  <c:v>251.41956999999999</c:v>
                </c:pt>
                <c:pt idx="6798">
                  <c:v>251.45283000000001</c:v>
                </c:pt>
                <c:pt idx="6799">
                  <c:v>251.48609999999999</c:v>
                </c:pt>
                <c:pt idx="6800">
                  <c:v>251.51936000000001</c:v>
                </c:pt>
                <c:pt idx="6801">
                  <c:v>251.55262999999999</c:v>
                </c:pt>
                <c:pt idx="6802">
                  <c:v>251.58595</c:v>
                </c:pt>
                <c:pt idx="6803">
                  <c:v>251.61933999999999</c:v>
                </c:pt>
                <c:pt idx="6804">
                  <c:v>251.65266</c:v>
                </c:pt>
                <c:pt idx="6805">
                  <c:v>251.68604999999999</c:v>
                </c:pt>
                <c:pt idx="6806">
                  <c:v>251.71919</c:v>
                </c:pt>
                <c:pt idx="6807">
                  <c:v>251.75233</c:v>
                </c:pt>
                <c:pt idx="6808">
                  <c:v>251.78548000000001</c:v>
                </c:pt>
                <c:pt idx="6809">
                  <c:v>251.81873999999999</c:v>
                </c:pt>
                <c:pt idx="6810">
                  <c:v>251.852</c:v>
                </c:pt>
                <c:pt idx="6811">
                  <c:v>251.88533000000001</c:v>
                </c:pt>
                <c:pt idx="6812">
                  <c:v>251.91865000000001</c:v>
                </c:pt>
                <c:pt idx="6813">
                  <c:v>251.95197999999999</c:v>
                </c:pt>
                <c:pt idx="6814">
                  <c:v>251.98536999999999</c:v>
                </c:pt>
                <c:pt idx="6815">
                  <c:v>252.01868999999999</c:v>
                </c:pt>
                <c:pt idx="6816">
                  <c:v>252.05207999999999</c:v>
                </c:pt>
                <c:pt idx="6817">
                  <c:v>252.08539999999999</c:v>
                </c:pt>
                <c:pt idx="6818">
                  <c:v>252.11854</c:v>
                </c:pt>
                <c:pt idx="6819">
                  <c:v>252.15169</c:v>
                </c:pt>
                <c:pt idx="6820">
                  <c:v>252.18489</c:v>
                </c:pt>
                <c:pt idx="6821">
                  <c:v>252.21808999999999</c:v>
                </c:pt>
                <c:pt idx="6822">
                  <c:v>252.25129999999999</c:v>
                </c:pt>
                <c:pt idx="6823">
                  <c:v>252.28438</c:v>
                </c:pt>
                <c:pt idx="6824">
                  <c:v>252.31746000000001</c:v>
                </c:pt>
                <c:pt idx="6825">
                  <c:v>252.35059999999999</c:v>
                </c:pt>
                <c:pt idx="6826">
                  <c:v>252.38373999999999</c:v>
                </c:pt>
                <c:pt idx="6827">
                  <c:v>252.41687999999999</c:v>
                </c:pt>
                <c:pt idx="6828">
                  <c:v>252.44997000000001</c:v>
                </c:pt>
                <c:pt idx="6829">
                  <c:v>252.48317</c:v>
                </c:pt>
                <c:pt idx="6830">
                  <c:v>252.51631</c:v>
                </c:pt>
                <c:pt idx="6831">
                  <c:v>252.54945000000001</c:v>
                </c:pt>
                <c:pt idx="6832">
                  <c:v>252.58260000000001</c:v>
                </c:pt>
                <c:pt idx="6833">
                  <c:v>252.61580000000001</c:v>
                </c:pt>
                <c:pt idx="6834">
                  <c:v>252.64912000000001</c:v>
                </c:pt>
                <c:pt idx="6835">
                  <c:v>252.68233000000001</c:v>
                </c:pt>
                <c:pt idx="6836">
                  <c:v>252.71558999999999</c:v>
                </c:pt>
                <c:pt idx="6837">
                  <c:v>252.74879000000001</c:v>
                </c:pt>
                <c:pt idx="6838">
                  <c:v>252.78200000000001</c:v>
                </c:pt>
                <c:pt idx="6839">
                  <c:v>252.81525999999999</c:v>
                </c:pt>
                <c:pt idx="6840">
                  <c:v>252.84859</c:v>
                </c:pt>
                <c:pt idx="6841">
                  <c:v>252.88173</c:v>
                </c:pt>
                <c:pt idx="6842">
                  <c:v>252.91493</c:v>
                </c:pt>
                <c:pt idx="6843">
                  <c:v>252.94812999999999</c:v>
                </c:pt>
                <c:pt idx="6844">
                  <c:v>252.98146</c:v>
                </c:pt>
                <c:pt idx="6845">
                  <c:v>253.01465999999999</c:v>
                </c:pt>
                <c:pt idx="6846">
                  <c:v>253.04799</c:v>
                </c:pt>
                <c:pt idx="6847">
                  <c:v>253.08136999999999</c:v>
                </c:pt>
                <c:pt idx="6848">
                  <c:v>253.11464000000001</c:v>
                </c:pt>
                <c:pt idx="6849">
                  <c:v>253.14789999999999</c:v>
                </c:pt>
                <c:pt idx="6850">
                  <c:v>253.18117000000001</c:v>
                </c:pt>
                <c:pt idx="6851">
                  <c:v>253.21442999999999</c:v>
                </c:pt>
                <c:pt idx="6852">
                  <c:v>253.24762999999999</c:v>
                </c:pt>
                <c:pt idx="6853">
                  <c:v>253.28095999999999</c:v>
                </c:pt>
                <c:pt idx="6854">
                  <c:v>253.31428</c:v>
                </c:pt>
                <c:pt idx="6855">
                  <c:v>253.34755000000001</c:v>
                </c:pt>
                <c:pt idx="6856">
                  <c:v>253.38081</c:v>
                </c:pt>
                <c:pt idx="6857">
                  <c:v>253.41408000000001</c:v>
                </c:pt>
                <c:pt idx="6858">
                  <c:v>253.44728000000001</c:v>
                </c:pt>
                <c:pt idx="6859">
                  <c:v>253.48053999999999</c:v>
                </c:pt>
                <c:pt idx="6860">
                  <c:v>253.51381000000001</c:v>
                </c:pt>
                <c:pt idx="6861">
                  <c:v>253.54695000000001</c:v>
                </c:pt>
                <c:pt idx="6862">
                  <c:v>253.58015</c:v>
                </c:pt>
                <c:pt idx="6863">
                  <c:v>253.61341999999999</c:v>
                </c:pt>
                <c:pt idx="6864">
                  <c:v>253.64668</c:v>
                </c:pt>
                <c:pt idx="6865">
                  <c:v>253.68001000000001</c:v>
                </c:pt>
                <c:pt idx="6866">
                  <c:v>253.71321</c:v>
                </c:pt>
                <c:pt idx="6867">
                  <c:v>253.7466</c:v>
                </c:pt>
                <c:pt idx="6868">
                  <c:v>253.78004000000001</c:v>
                </c:pt>
                <c:pt idx="6869">
                  <c:v>253.81336999999999</c:v>
                </c:pt>
                <c:pt idx="6870">
                  <c:v>253.84663</c:v>
                </c:pt>
                <c:pt idx="6871">
                  <c:v>253.87989999999999</c:v>
                </c:pt>
                <c:pt idx="6872">
                  <c:v>253.91316</c:v>
                </c:pt>
                <c:pt idx="6873">
                  <c:v>253.94649000000001</c:v>
                </c:pt>
                <c:pt idx="6874">
                  <c:v>253.97975</c:v>
                </c:pt>
                <c:pt idx="6875">
                  <c:v>254.01302000000001</c:v>
                </c:pt>
                <c:pt idx="6876">
                  <c:v>254.04628</c:v>
                </c:pt>
                <c:pt idx="6877">
                  <c:v>254.07954000000001</c:v>
                </c:pt>
                <c:pt idx="6878">
                  <c:v>254.11281</c:v>
                </c:pt>
                <c:pt idx="6879">
                  <c:v>254.14607000000001</c:v>
                </c:pt>
                <c:pt idx="6880">
                  <c:v>254.17939999999999</c:v>
                </c:pt>
                <c:pt idx="6881">
                  <c:v>254.21266</c:v>
                </c:pt>
                <c:pt idx="6882">
                  <c:v>254.24592999999999</c:v>
                </c:pt>
                <c:pt idx="6883">
                  <c:v>254.27924999999999</c:v>
                </c:pt>
                <c:pt idx="6884">
                  <c:v>254.31251</c:v>
                </c:pt>
                <c:pt idx="6885">
                  <c:v>254.34584000000001</c:v>
                </c:pt>
                <c:pt idx="6886">
                  <c:v>254.37916999999999</c:v>
                </c:pt>
                <c:pt idx="6887">
                  <c:v>254.41243</c:v>
                </c:pt>
                <c:pt idx="6888">
                  <c:v>254.44562999999999</c:v>
                </c:pt>
                <c:pt idx="6889">
                  <c:v>254.47877</c:v>
                </c:pt>
                <c:pt idx="6890">
                  <c:v>254.51204000000001</c:v>
                </c:pt>
                <c:pt idx="6891">
                  <c:v>254.54535999999999</c:v>
                </c:pt>
                <c:pt idx="6892">
                  <c:v>254.57875000000001</c:v>
                </c:pt>
                <c:pt idx="6893">
                  <c:v>254.61207999999999</c:v>
                </c:pt>
                <c:pt idx="6894">
                  <c:v>254.64552</c:v>
                </c:pt>
                <c:pt idx="6895">
                  <c:v>254.67878999999999</c:v>
                </c:pt>
                <c:pt idx="6896">
                  <c:v>254.71205</c:v>
                </c:pt>
                <c:pt idx="6897">
                  <c:v>254.74530999999999</c:v>
                </c:pt>
                <c:pt idx="6898">
                  <c:v>254.77858000000001</c:v>
                </c:pt>
                <c:pt idx="6899">
                  <c:v>254.81183999999999</c:v>
                </c:pt>
                <c:pt idx="6900">
                  <c:v>254.84504999999999</c:v>
                </c:pt>
                <c:pt idx="6901">
                  <c:v>254.87831</c:v>
                </c:pt>
                <c:pt idx="6902">
                  <c:v>254.91164000000001</c:v>
                </c:pt>
                <c:pt idx="6903">
                  <c:v>254.94507999999999</c:v>
                </c:pt>
                <c:pt idx="6904">
                  <c:v>254.97841</c:v>
                </c:pt>
                <c:pt idx="6905">
                  <c:v>255.01173</c:v>
                </c:pt>
                <c:pt idx="6906">
                  <c:v>255.04494</c:v>
                </c:pt>
                <c:pt idx="6907">
                  <c:v>255.07808</c:v>
                </c:pt>
                <c:pt idx="6908">
                  <c:v>255.11127999999999</c:v>
                </c:pt>
                <c:pt idx="6909">
                  <c:v>255.14447999999999</c:v>
                </c:pt>
                <c:pt idx="6910">
                  <c:v>255.17775</c:v>
                </c:pt>
                <c:pt idx="6911">
                  <c:v>255.21107000000001</c:v>
                </c:pt>
                <c:pt idx="6912">
                  <c:v>255.24433999999999</c:v>
                </c:pt>
                <c:pt idx="6913">
                  <c:v>255.27760000000001</c:v>
                </c:pt>
                <c:pt idx="6914">
                  <c:v>255.31093000000001</c:v>
                </c:pt>
                <c:pt idx="6915">
                  <c:v>255.34419</c:v>
                </c:pt>
                <c:pt idx="6916">
                  <c:v>255.37746000000001</c:v>
                </c:pt>
                <c:pt idx="6917">
                  <c:v>255.41077999999999</c:v>
                </c:pt>
                <c:pt idx="6918">
                  <c:v>255.44405</c:v>
                </c:pt>
                <c:pt idx="6919">
                  <c:v>255.47737000000001</c:v>
                </c:pt>
                <c:pt idx="6920">
                  <c:v>255.51070000000001</c:v>
                </c:pt>
                <c:pt idx="6921">
                  <c:v>255.54396</c:v>
                </c:pt>
                <c:pt idx="6922">
                  <c:v>255.57735</c:v>
                </c:pt>
                <c:pt idx="6923">
                  <c:v>255.61067</c:v>
                </c:pt>
                <c:pt idx="6924">
                  <c:v>255.64393999999999</c:v>
                </c:pt>
                <c:pt idx="6925">
                  <c:v>255.6772</c:v>
                </c:pt>
                <c:pt idx="6926">
                  <c:v>255.71046000000001</c:v>
                </c:pt>
                <c:pt idx="6927">
                  <c:v>255.74373</c:v>
                </c:pt>
                <c:pt idx="6928">
                  <c:v>255.77699000000001</c:v>
                </c:pt>
                <c:pt idx="6929">
                  <c:v>255.81031999999999</c:v>
                </c:pt>
                <c:pt idx="6930">
                  <c:v>255.84363999999999</c:v>
                </c:pt>
                <c:pt idx="6931">
                  <c:v>255.87691000000001</c:v>
                </c:pt>
                <c:pt idx="6932">
                  <c:v>255.91005000000001</c:v>
                </c:pt>
                <c:pt idx="6933">
                  <c:v>255.94325000000001</c:v>
                </c:pt>
                <c:pt idx="6934">
                  <c:v>255.97639000000001</c:v>
                </c:pt>
                <c:pt idx="6935">
                  <c:v>256.00954000000002</c:v>
                </c:pt>
                <c:pt idx="6936">
                  <c:v>256.04273999999998</c:v>
                </c:pt>
                <c:pt idx="6937">
                  <c:v>256.07594</c:v>
                </c:pt>
                <c:pt idx="6938">
                  <c:v>256.10915</c:v>
                </c:pt>
                <c:pt idx="6939">
                  <c:v>256.14235000000002</c:v>
                </c:pt>
                <c:pt idx="6940">
                  <c:v>256.17554999999999</c:v>
                </c:pt>
                <c:pt idx="6941">
                  <c:v>256.20888000000002</c:v>
                </c:pt>
                <c:pt idx="6942">
                  <c:v>256.24207999999999</c:v>
                </c:pt>
                <c:pt idx="6943">
                  <c:v>256.27534000000003</c:v>
                </c:pt>
                <c:pt idx="6944">
                  <c:v>256.30873000000003</c:v>
                </c:pt>
                <c:pt idx="6945">
                  <c:v>256.34212000000002</c:v>
                </c:pt>
                <c:pt idx="6946">
                  <c:v>256.37556000000001</c:v>
                </c:pt>
                <c:pt idx="6947">
                  <c:v>256.40895</c:v>
                </c:pt>
                <c:pt idx="6948">
                  <c:v>256.44240000000002</c:v>
                </c:pt>
                <c:pt idx="6949">
                  <c:v>256.47577999999999</c:v>
                </c:pt>
                <c:pt idx="6950">
                  <c:v>256.50923</c:v>
                </c:pt>
                <c:pt idx="6951">
                  <c:v>256.54268000000002</c:v>
                </c:pt>
                <c:pt idx="6952">
                  <c:v>256.57594</c:v>
                </c:pt>
                <c:pt idx="6953">
                  <c:v>256.60921000000002</c:v>
                </c:pt>
                <c:pt idx="6954">
                  <c:v>256.64265</c:v>
                </c:pt>
                <c:pt idx="6955">
                  <c:v>256.67586</c:v>
                </c:pt>
                <c:pt idx="6956">
                  <c:v>256.70911999999998</c:v>
                </c:pt>
                <c:pt idx="6957">
                  <c:v>256.74245000000002</c:v>
                </c:pt>
                <c:pt idx="6958">
                  <c:v>256.77571</c:v>
                </c:pt>
                <c:pt idx="6959">
                  <c:v>256.80896999999999</c:v>
                </c:pt>
                <c:pt idx="6960">
                  <c:v>256.84212000000002</c:v>
                </c:pt>
                <c:pt idx="6961">
                  <c:v>256.87526000000003</c:v>
                </c:pt>
                <c:pt idx="6962">
                  <c:v>256.90852000000001</c:v>
                </c:pt>
                <c:pt idx="6963">
                  <c:v>256.94197000000003</c:v>
                </c:pt>
                <c:pt idx="6964">
                  <c:v>256.97523000000001</c:v>
                </c:pt>
                <c:pt idx="6965">
                  <c:v>257.00855999999999</c:v>
                </c:pt>
                <c:pt idx="6966">
                  <c:v>257.04187999999999</c:v>
                </c:pt>
                <c:pt idx="6967">
                  <c:v>257.07533000000001</c:v>
                </c:pt>
                <c:pt idx="6968">
                  <c:v>257.10872000000001</c:v>
                </c:pt>
                <c:pt idx="6969">
                  <c:v>257.14204000000001</c:v>
                </c:pt>
                <c:pt idx="6970">
                  <c:v>257.17549000000002</c:v>
                </c:pt>
                <c:pt idx="6971">
                  <c:v>257.20875000000001</c:v>
                </c:pt>
                <c:pt idx="6972">
                  <c:v>257.24202000000002</c:v>
                </c:pt>
                <c:pt idx="6973">
                  <c:v>257.27528000000001</c:v>
                </c:pt>
                <c:pt idx="6974">
                  <c:v>257.30860999999999</c:v>
                </c:pt>
                <c:pt idx="6975">
                  <c:v>257.34186999999997</c:v>
                </c:pt>
                <c:pt idx="6976">
                  <c:v>257.37500999999997</c:v>
                </c:pt>
                <c:pt idx="6977">
                  <c:v>257.40827999999999</c:v>
                </c:pt>
                <c:pt idx="6978">
                  <c:v>257.44153999999997</c:v>
                </c:pt>
                <c:pt idx="6979">
                  <c:v>257.47480999999999</c:v>
                </c:pt>
                <c:pt idx="6980">
                  <c:v>257.50806999999998</c:v>
                </c:pt>
                <c:pt idx="6981">
                  <c:v>257.54133999999999</c:v>
                </c:pt>
                <c:pt idx="6982">
                  <c:v>257.57454000000001</c:v>
                </c:pt>
                <c:pt idx="6983">
                  <c:v>257.60773999999998</c:v>
                </c:pt>
                <c:pt idx="6984">
                  <c:v>257.64087999999998</c:v>
                </c:pt>
                <c:pt idx="6985">
                  <c:v>257.67421000000002</c:v>
                </c:pt>
                <c:pt idx="6986">
                  <c:v>257.70753000000002</c:v>
                </c:pt>
                <c:pt idx="6987">
                  <c:v>257.74086</c:v>
                </c:pt>
                <c:pt idx="6988">
                  <c:v>257.77406000000002</c:v>
                </c:pt>
                <c:pt idx="6989">
                  <c:v>257.80732999999998</c:v>
                </c:pt>
                <c:pt idx="6990">
                  <c:v>257.84064999999998</c:v>
                </c:pt>
                <c:pt idx="6991">
                  <c:v>257.87385</c:v>
                </c:pt>
                <c:pt idx="6992">
                  <c:v>257.90717999999998</c:v>
                </c:pt>
                <c:pt idx="6993">
                  <c:v>257.94056999999998</c:v>
                </c:pt>
                <c:pt idx="6994">
                  <c:v>257.97395</c:v>
                </c:pt>
                <c:pt idx="6995">
                  <c:v>258.00734</c:v>
                </c:pt>
                <c:pt idx="6996">
                  <c:v>258.04066</c:v>
                </c:pt>
                <c:pt idx="6997">
                  <c:v>258.07398999999998</c:v>
                </c:pt>
                <c:pt idx="6998">
                  <c:v>258.10744</c:v>
                </c:pt>
                <c:pt idx="6999">
                  <c:v>258.14076</c:v>
                </c:pt>
                <c:pt idx="7000">
                  <c:v>258.17421000000002</c:v>
                </c:pt>
                <c:pt idx="7001">
                  <c:v>258.20740999999998</c:v>
                </c:pt>
                <c:pt idx="7002">
                  <c:v>258.24068</c:v>
                </c:pt>
                <c:pt idx="7003">
                  <c:v>258.27388000000002</c:v>
                </c:pt>
                <c:pt idx="7004">
                  <c:v>258.30714</c:v>
                </c:pt>
                <c:pt idx="7005">
                  <c:v>258.34028999999998</c:v>
                </c:pt>
                <c:pt idx="7006">
                  <c:v>258.37342999999998</c:v>
                </c:pt>
                <c:pt idx="7007">
                  <c:v>258.40656999999999</c:v>
                </c:pt>
                <c:pt idx="7008">
                  <c:v>258.43970999999999</c:v>
                </c:pt>
                <c:pt idx="7009">
                  <c:v>258.47284999999999</c:v>
                </c:pt>
                <c:pt idx="7010">
                  <c:v>258.50599999999997</c:v>
                </c:pt>
                <c:pt idx="7011">
                  <c:v>258.53919999999999</c:v>
                </c:pt>
                <c:pt idx="7012">
                  <c:v>258.57245999999998</c:v>
                </c:pt>
                <c:pt idx="7013">
                  <c:v>258.60561000000001</c:v>
                </c:pt>
                <c:pt idx="7014">
                  <c:v>258.63887</c:v>
                </c:pt>
                <c:pt idx="7015">
                  <c:v>258.67212999999998</c:v>
                </c:pt>
                <c:pt idx="7016">
                  <c:v>258.7054</c:v>
                </c:pt>
                <c:pt idx="7017">
                  <c:v>258.73872</c:v>
                </c:pt>
                <c:pt idx="7018">
                  <c:v>258.77199000000002</c:v>
                </c:pt>
                <c:pt idx="7019">
                  <c:v>258.80513000000002</c:v>
                </c:pt>
                <c:pt idx="7020">
                  <c:v>258.83827000000002</c:v>
                </c:pt>
                <c:pt idx="7021">
                  <c:v>258.87141000000003</c:v>
                </c:pt>
                <c:pt idx="7022">
                  <c:v>258.90449000000001</c:v>
                </c:pt>
                <c:pt idx="7023">
                  <c:v>258.93763999999999</c:v>
                </c:pt>
                <c:pt idx="7024">
                  <c:v>258.97084000000001</c:v>
                </c:pt>
                <c:pt idx="7025">
                  <c:v>259.00403999999997</c:v>
                </c:pt>
                <c:pt idx="7026">
                  <c:v>259.03719000000001</c:v>
                </c:pt>
                <c:pt idx="7027">
                  <c:v>259.07038999999997</c:v>
                </c:pt>
                <c:pt idx="7028">
                  <c:v>259.10347000000002</c:v>
                </c:pt>
                <c:pt idx="7029">
                  <c:v>259.13655</c:v>
                </c:pt>
                <c:pt idx="7030">
                  <c:v>259.16969</c:v>
                </c:pt>
                <c:pt idx="7031">
                  <c:v>259.20276999999999</c:v>
                </c:pt>
                <c:pt idx="7032">
                  <c:v>259.23579000000001</c:v>
                </c:pt>
                <c:pt idx="7033">
                  <c:v>259.26868999999999</c:v>
                </c:pt>
                <c:pt idx="7034">
                  <c:v>259.30153000000001</c:v>
                </c:pt>
                <c:pt idx="7035">
                  <c:v>259.33429999999998</c:v>
                </c:pt>
                <c:pt idx="7036">
                  <c:v>259.36689999999999</c:v>
                </c:pt>
                <c:pt idx="7037">
                  <c:v>259.39931000000001</c:v>
                </c:pt>
                <c:pt idx="7038">
                  <c:v>259.43268999999998</c:v>
                </c:pt>
                <c:pt idx="7039">
                  <c:v>259.46620000000001</c:v>
                </c:pt>
                <c:pt idx="7040">
                  <c:v>259.49928</c:v>
                </c:pt>
                <c:pt idx="7041">
                  <c:v>259.53242</c:v>
                </c:pt>
                <c:pt idx="7042">
                  <c:v>259.56599</c:v>
                </c:pt>
              </c:numCache>
            </c:numRef>
          </c:xVal>
          <c:yVal>
            <c:numRef>
              <c:f>'caffeina grafico'!$H$43:$H$7085</c:f>
              <c:numCache>
                <c:formatCode>0.00E+00</c:formatCode>
                <c:ptCount val="7043"/>
                <c:pt idx="0">
                  <c:v>-1.3060901180128723</c:v>
                </c:pt>
                <c:pt idx="1">
                  <c:v>-1.4109592333341461</c:v>
                </c:pt>
                <c:pt idx="2">
                  <c:v>-1.2070629658533347</c:v>
                </c:pt>
                <c:pt idx="3">
                  <c:v>-1.1387153172408928</c:v>
                </c:pt>
                <c:pt idx="4">
                  <c:v>-0.98971177102493035</c:v>
                </c:pt>
                <c:pt idx="5">
                  <c:v>-0.84334596896558922</c:v>
                </c:pt>
                <c:pt idx="6">
                  <c:v>-0.72476480097081208</c:v>
                </c:pt>
                <c:pt idx="7">
                  <c:v>-0.6201556941179821</c:v>
                </c:pt>
                <c:pt idx="8">
                  <c:v>-0.51352261864692939</c:v>
                </c:pt>
                <c:pt idx="9">
                  <c:v>-0.41495643147540973</c:v>
                </c:pt>
                <c:pt idx="10">
                  <c:v>-0.32062386231451023</c:v>
                </c:pt>
                <c:pt idx="11">
                  <c:v>-0.22848167458889632</c:v>
                </c:pt>
                <c:pt idx="12">
                  <c:v>-0.15069849051345813</c:v>
                </c:pt>
                <c:pt idx="13">
                  <c:v>-8.20609303728915E-2</c:v>
                </c:pt>
                <c:pt idx="14">
                  <c:v>-2.4982724424965675E-2</c:v>
                </c:pt>
                <c:pt idx="15">
                  <c:v>2.4702015760083202E-2</c:v>
                </c:pt>
                <c:pt idx="16">
                  <c:v>6.11436993103502E-2</c:v>
                </c:pt>
                <c:pt idx="17">
                  <c:v>8.6175585722079492E-2</c:v>
                </c:pt>
                <c:pt idx="18">
                  <c:v>9.5680755454533709E-2</c:v>
                </c:pt>
                <c:pt idx="19">
                  <c:v>9.5973495652183771E-2</c:v>
                </c:pt>
                <c:pt idx="20">
                  <c:v>8.9009857577186435E-2</c:v>
                </c:pt>
                <c:pt idx="21">
                  <c:v>7.1826194261918178E-2</c:v>
                </c:pt>
                <c:pt idx="22">
                  <c:v>5.1960432969438031E-2</c:v>
                </c:pt>
                <c:pt idx="23">
                  <c:v>3.0169493913046498E-2</c:v>
                </c:pt>
                <c:pt idx="24">
                  <c:v>8.3414384787593183E-3</c:v>
                </c:pt>
                <c:pt idx="25">
                  <c:v>-2.0072773375790463E-2</c:v>
                </c:pt>
                <c:pt idx="26">
                  <c:v>-5.2807104021262638E-2</c:v>
                </c:pt>
                <c:pt idx="27">
                  <c:v>-8.4846377502153139E-2</c:v>
                </c:pt>
                <c:pt idx="28">
                  <c:v>-0.11680384462559275</c:v>
                </c:pt>
                <c:pt idx="29">
                  <c:v>-0.14568417322712129</c:v>
                </c:pt>
                <c:pt idx="30">
                  <c:v>-0.17431045295027425</c:v>
                </c:pt>
                <c:pt idx="31">
                  <c:v>-0.20062662940735487</c:v>
                </c:pt>
                <c:pt idx="32">
                  <c:v>-0.23172568421057221</c:v>
                </c:pt>
                <c:pt idx="33">
                  <c:v>-0.25836957136655353</c:v>
                </c:pt>
                <c:pt idx="34">
                  <c:v>-0.28405574430383462</c:v>
                </c:pt>
                <c:pt idx="35">
                  <c:v>-0.30928948665295386</c:v>
                </c:pt>
                <c:pt idx="36">
                  <c:v>-0.33452201644205892</c:v>
                </c:pt>
                <c:pt idx="37">
                  <c:v>-0.35529467818661142</c:v>
                </c:pt>
                <c:pt idx="38">
                  <c:v>-0.37471048923078937</c:v>
                </c:pt>
                <c:pt idx="39">
                  <c:v>-0.38835270674154748</c:v>
                </c:pt>
                <c:pt idx="40">
                  <c:v>-0.40415249815948162</c:v>
                </c:pt>
                <c:pt idx="41">
                  <c:v>-0.41728190940681725</c:v>
                </c:pt>
                <c:pt idx="42">
                  <c:v>-0.42801801345817198</c:v>
                </c:pt>
                <c:pt idx="43">
                  <c:v>-0.44259723511185156</c:v>
                </c:pt>
                <c:pt idx="44">
                  <c:v>-0.45827233187189464</c:v>
                </c:pt>
                <c:pt idx="45">
                  <c:v>-0.47026810413217623</c:v>
                </c:pt>
                <c:pt idx="46">
                  <c:v>-0.48376047644836995</c:v>
                </c:pt>
                <c:pt idx="47">
                  <c:v>-0.49987801664884624</c:v>
                </c:pt>
                <c:pt idx="48">
                  <c:v>-0.51241700703780402</c:v>
                </c:pt>
                <c:pt idx="49">
                  <c:v>-0.52455457001544392</c:v>
                </c:pt>
                <c:pt idx="50">
                  <c:v>-0.53876402978726834</c:v>
                </c:pt>
                <c:pt idx="51">
                  <c:v>-0.55083940460230174</c:v>
                </c:pt>
                <c:pt idx="52">
                  <c:v>-0.56021721807465119</c:v>
                </c:pt>
                <c:pt idx="53">
                  <c:v>-0.57357841047017299</c:v>
                </c:pt>
                <c:pt idx="54">
                  <c:v>-0.58005266831588786</c:v>
                </c:pt>
                <c:pt idx="55">
                  <c:v>-0.58915279372949914</c:v>
                </c:pt>
                <c:pt idx="56">
                  <c:v>-0.60288187555557282</c:v>
                </c:pt>
                <c:pt idx="57">
                  <c:v>-0.6109070372029396</c:v>
                </c:pt>
                <c:pt idx="58">
                  <c:v>-0.62136057505646536</c:v>
                </c:pt>
                <c:pt idx="59">
                  <c:v>-0.63383451375007027</c:v>
                </c:pt>
                <c:pt idx="60">
                  <c:v>-0.64327870639607421</c:v>
                </c:pt>
                <c:pt idx="61">
                  <c:v>-0.65325531618798194</c:v>
                </c:pt>
                <c:pt idx="62">
                  <c:v>-0.66558542298757151</c:v>
                </c:pt>
                <c:pt idx="63">
                  <c:v>-0.67294590306905178</c:v>
                </c:pt>
                <c:pt idx="64">
                  <c:v>-0.67776825636284344</c:v>
                </c:pt>
                <c:pt idx="65">
                  <c:v>-0.6863855626245382</c:v>
                </c:pt>
                <c:pt idx="66">
                  <c:v>-0.69247151214489799</c:v>
                </c:pt>
                <c:pt idx="67">
                  <c:v>-0.70225326309333924</c:v>
                </c:pt>
                <c:pt idx="68">
                  <c:v>-0.71183477761554936</c:v>
                </c:pt>
                <c:pt idx="69">
                  <c:v>-0.71677715753920446</c:v>
                </c:pt>
                <c:pt idx="70">
                  <c:v>-0.71686684245065213</c:v>
                </c:pt>
                <c:pt idx="71">
                  <c:v>-0.72786974964593587</c:v>
                </c:pt>
                <c:pt idx="72">
                  <c:v>-0.73876765255703458</c:v>
                </c:pt>
                <c:pt idx="73">
                  <c:v>-0.74809933611869228</c:v>
                </c:pt>
                <c:pt idx="74">
                  <c:v>-0.75935710479131535</c:v>
                </c:pt>
                <c:pt idx="75">
                  <c:v>-0.76937567152722564</c:v>
                </c:pt>
                <c:pt idx="76">
                  <c:v>-0.77750569476089015</c:v>
                </c:pt>
                <c:pt idx="77">
                  <c:v>-0.78756067796608653</c:v>
                </c:pt>
                <c:pt idx="78">
                  <c:v>-0.79313183352082972</c:v>
                </c:pt>
                <c:pt idx="79">
                  <c:v>-0.79919999999997726</c:v>
                </c:pt>
                <c:pt idx="80">
                  <c:v>-0.80374450184498847</c:v>
                </c:pt>
                <c:pt idx="81">
                  <c:v>-0.80563572474378931</c:v>
                </c:pt>
                <c:pt idx="82">
                  <c:v>-0.81222410779311205</c:v>
                </c:pt>
                <c:pt idx="83">
                  <c:v>-0.82271006175086336</c:v>
                </c:pt>
                <c:pt idx="84">
                  <c:v>-0.82547427745664204</c:v>
                </c:pt>
                <c:pt idx="85">
                  <c:v>-0.83025290739409929</c:v>
                </c:pt>
                <c:pt idx="86">
                  <c:v>-0.83921970021418768</c:v>
                </c:pt>
                <c:pt idx="87">
                  <c:v>-0.84482194602274896</c:v>
                </c:pt>
                <c:pt idx="88">
                  <c:v>-0.85246588983048377</c:v>
                </c:pt>
                <c:pt idx="89">
                  <c:v>-0.86169185393252157</c:v>
                </c:pt>
                <c:pt idx="90">
                  <c:v>-0.85932724748351164</c:v>
                </c:pt>
                <c:pt idx="91">
                  <c:v>-0.86550041522490806</c:v>
                </c:pt>
                <c:pt idx="92">
                  <c:v>-0.87099573590095802</c:v>
                </c:pt>
                <c:pt idx="93">
                  <c:v>-0.86888816911018196</c:v>
                </c:pt>
                <c:pt idx="94">
                  <c:v>-0.87144215520156854</c:v>
                </c:pt>
                <c:pt idx="95">
                  <c:v>-0.87767902899529404</c:v>
                </c:pt>
                <c:pt idx="96">
                  <c:v>-0.8795492447130363</c:v>
                </c:pt>
                <c:pt idx="97">
                  <c:v>-0.88377955228866567</c:v>
                </c:pt>
                <c:pt idx="98">
                  <c:v>-0.89244799999995883</c:v>
                </c:pt>
                <c:pt idx="99">
                  <c:v>-0.89168528827043936</c:v>
                </c:pt>
                <c:pt idx="100">
                  <c:v>-0.89343658536577975</c:v>
                </c:pt>
                <c:pt idx="101">
                  <c:v>-0.89995542406312545</c:v>
                </c:pt>
                <c:pt idx="102">
                  <c:v>-0.89916533682143618</c:v>
                </c:pt>
                <c:pt idx="103">
                  <c:v>-0.9028096416938246</c:v>
                </c:pt>
                <c:pt idx="104">
                  <c:v>-0.91006324675327688</c:v>
                </c:pt>
                <c:pt idx="105">
                  <c:v>-0.91078836457656698</c:v>
                </c:pt>
                <c:pt idx="106">
                  <c:v>-0.91538524484543971</c:v>
                </c:pt>
                <c:pt idx="107">
                  <c:v>-0.92445699581852547</c:v>
                </c:pt>
                <c:pt idx="108">
                  <c:v>-0.92604292120442677</c:v>
                </c:pt>
                <c:pt idx="109">
                  <c:v>-0.93061550239235036</c:v>
                </c:pt>
                <c:pt idx="110">
                  <c:v>-0.9393231944002548</c:v>
                </c:pt>
                <c:pt idx="111">
                  <c:v>-0.94042155309024655</c:v>
                </c:pt>
                <c:pt idx="112">
                  <c:v>-0.94382616113746731</c:v>
                </c:pt>
                <c:pt idx="113">
                  <c:v>-0.95036745506147657</c:v>
                </c:pt>
                <c:pt idx="114">
                  <c:v>-0.94986679245281436</c:v>
                </c:pt>
                <c:pt idx="115">
                  <c:v>-0.953157627118696</c:v>
                </c:pt>
                <c:pt idx="116">
                  <c:v>-0.96227257304430946</c:v>
                </c:pt>
                <c:pt idx="117">
                  <c:v>-0.95961424554827546</c:v>
                </c:pt>
                <c:pt idx="118">
                  <c:v>-0.9664497185740839</c:v>
                </c:pt>
                <c:pt idx="119">
                  <c:v>-0.97402410993132438</c:v>
                </c:pt>
                <c:pt idx="120">
                  <c:v>-0.97422728971963113</c:v>
                </c:pt>
                <c:pt idx="121">
                  <c:v>-0.9736924125116212</c:v>
                </c:pt>
                <c:pt idx="122">
                  <c:v>-0.98031839258112308</c:v>
                </c:pt>
                <c:pt idx="123">
                  <c:v>-0.98058440197283747</c:v>
                </c:pt>
                <c:pt idx="124">
                  <c:v>-0.98310681818181256</c:v>
                </c:pt>
                <c:pt idx="125">
                  <c:v>-0.99062411782757642</c:v>
                </c:pt>
                <c:pt idx="126">
                  <c:v>-0.98776430317844677</c:v>
                </c:pt>
                <c:pt idx="127">
                  <c:v>-0.98990708613317357</c:v>
                </c:pt>
                <c:pt idx="128">
                  <c:v>-0.98772476508037688</c:v>
                </c:pt>
                <c:pt idx="129">
                  <c:v>-0.98689824348877864</c:v>
                </c:pt>
                <c:pt idx="130">
                  <c:v>-0.98801733615219955</c:v>
                </c:pt>
                <c:pt idx="131">
                  <c:v>-0.9960631197098575</c:v>
                </c:pt>
                <c:pt idx="132">
                  <c:v>-0.99496180995466954</c:v>
                </c:pt>
                <c:pt idx="133">
                  <c:v>-0.99479873835994514</c:v>
                </c:pt>
                <c:pt idx="134">
                  <c:v>-1.0003179856114477</c:v>
                </c:pt>
                <c:pt idx="135">
                  <c:v>-1.0036729835082852</c:v>
                </c:pt>
                <c:pt idx="136">
                  <c:v>-1.0071161290322315</c:v>
                </c:pt>
                <c:pt idx="137">
                  <c:v>-1.0171301700984787</c:v>
                </c:pt>
                <c:pt idx="138">
                  <c:v>-1.018920535714289</c:v>
                </c:pt>
                <c:pt idx="139">
                  <c:v>-1.0268541554959651</c:v>
                </c:pt>
                <c:pt idx="140">
                  <c:v>-1.0345359500446341</c:v>
                </c:pt>
                <c:pt idx="141">
                  <c:v>-1.0346701067614905</c:v>
                </c:pt>
                <c:pt idx="142">
                  <c:v>-1.0409289403383781</c:v>
                </c:pt>
                <c:pt idx="143">
                  <c:v>-1.0443672383205727</c:v>
                </c:pt>
                <c:pt idx="144">
                  <c:v>-1.0428297608502997</c:v>
                </c:pt>
                <c:pt idx="145">
                  <c:v>-1.0460569148937</c:v>
                </c:pt>
                <c:pt idx="146">
                  <c:v>-1.0462058823528377</c:v>
                </c:pt>
                <c:pt idx="147">
                  <c:v>-1.0447777058824035</c:v>
                </c:pt>
                <c:pt idx="148">
                  <c:v>-1.0422743845251401</c:v>
                </c:pt>
                <c:pt idx="149">
                  <c:v>-1.0458283201407832</c:v>
                </c:pt>
                <c:pt idx="150">
                  <c:v>-1.0404226647145016</c:v>
                </c:pt>
                <c:pt idx="151">
                  <c:v>-1.0426236849837769</c:v>
                </c:pt>
                <c:pt idx="152">
                  <c:v>-1.042232708089152</c:v>
                </c:pt>
                <c:pt idx="153">
                  <c:v>-1.039756389214509</c:v>
                </c:pt>
                <c:pt idx="154">
                  <c:v>-1.0369544207761887</c:v>
                </c:pt>
                <c:pt idx="155">
                  <c:v>-1.0398520372526259</c:v>
                </c:pt>
                <c:pt idx="156">
                  <c:v>-1.0404964753859947</c:v>
                </c:pt>
                <c:pt idx="157">
                  <c:v>-1.0434517181129601</c:v>
                </c:pt>
                <c:pt idx="158">
                  <c:v>-1.0508011651616194</c:v>
                </c:pt>
                <c:pt idx="159">
                  <c:v>-1.0513341094296018</c:v>
                </c:pt>
                <c:pt idx="160">
                  <c:v>-1.0565675203725213</c:v>
                </c:pt>
                <c:pt idx="161">
                  <c:v>-1.0635763953487998</c:v>
                </c:pt>
                <c:pt idx="162">
                  <c:v>-1.0668609962133329</c:v>
                </c:pt>
                <c:pt idx="163">
                  <c:v>-1.0700037867753749</c:v>
                </c:pt>
                <c:pt idx="164">
                  <c:v>-1.072428115015972</c:v>
                </c:pt>
                <c:pt idx="165">
                  <c:v>-1.0716756536896705</c:v>
                </c:pt>
                <c:pt idx="166">
                  <c:v>-1.0708863267670921</c:v>
                </c:pt>
                <c:pt idx="167">
                  <c:v>-1.0780799303944881</c:v>
                </c:pt>
                <c:pt idx="168">
                  <c:v>-1.0766742757821177</c:v>
                </c:pt>
                <c:pt idx="169">
                  <c:v>-1.0793480602200591</c:v>
                </c:pt>
                <c:pt idx="170">
                  <c:v>-1.0855241678726772</c:v>
                </c:pt>
                <c:pt idx="171">
                  <c:v>-1.0835396531791366</c:v>
                </c:pt>
                <c:pt idx="172">
                  <c:v>-1.0874208972503983</c:v>
                </c:pt>
                <c:pt idx="173">
                  <c:v>-1.0905905807569951</c:v>
                </c:pt>
                <c:pt idx="174">
                  <c:v>-1.0876781980941193</c:v>
                </c:pt>
                <c:pt idx="175">
                  <c:v>-1.0854840345821242</c:v>
                </c:pt>
                <c:pt idx="176">
                  <c:v>-1.0881084726225738</c:v>
                </c:pt>
                <c:pt idx="177">
                  <c:v>-1.0803659965536889</c:v>
                </c:pt>
                <c:pt idx="178">
                  <c:v>-1.0828205010078014</c:v>
                </c:pt>
                <c:pt idx="179">
                  <c:v>-1.0796593016599243</c:v>
                </c:pt>
                <c:pt idx="180">
                  <c:v>-1.0720892307692131</c:v>
                </c:pt>
                <c:pt idx="181">
                  <c:v>-1.0733057851239758</c:v>
                </c:pt>
                <c:pt idx="182">
                  <c:v>-1.0814610634648527</c:v>
                </c:pt>
                <c:pt idx="183">
                  <c:v>-1.0808740062910849</c:v>
                </c:pt>
                <c:pt idx="184">
                  <c:v>-1.0874050502152275</c:v>
                </c:pt>
                <c:pt idx="185">
                  <c:v>-1.0924327981651125</c:v>
                </c:pt>
                <c:pt idx="186">
                  <c:v>-1.0899742268041537</c:v>
                </c:pt>
                <c:pt idx="187">
                  <c:v>-1.0947112004594901</c:v>
                </c:pt>
                <c:pt idx="188">
                  <c:v>-1.095776187750364</c:v>
                </c:pt>
                <c:pt idx="189">
                  <c:v>-1.0958640481652318</c:v>
                </c:pt>
                <c:pt idx="190">
                  <c:v>-1.0935910285714032</c:v>
                </c:pt>
                <c:pt idx="191">
                  <c:v>-1.0942421861656082</c:v>
                </c:pt>
                <c:pt idx="192">
                  <c:v>-1.0915694539250063</c:v>
                </c:pt>
                <c:pt idx="193">
                  <c:v>-1.0957968082074367</c:v>
                </c:pt>
                <c:pt idx="194">
                  <c:v>-1.0986407502131377</c:v>
                </c:pt>
                <c:pt idx="195">
                  <c:v>-1.0988432063672589</c:v>
                </c:pt>
                <c:pt idx="196">
                  <c:v>-1.1055372112916482</c:v>
                </c:pt>
                <c:pt idx="197">
                  <c:v>-1.1090965870308018</c:v>
                </c:pt>
                <c:pt idx="198">
                  <c:v>-1.1104871473354325</c:v>
                </c:pt>
                <c:pt idx="199">
                  <c:v>-1.1128295979469089</c:v>
                </c:pt>
                <c:pt idx="200">
                  <c:v>-1.1152100227790809</c:v>
                </c:pt>
                <c:pt idx="201">
                  <c:v>-1.1110995730144229</c:v>
                </c:pt>
                <c:pt idx="202">
                  <c:v>-1.1118932686823451</c:v>
                </c:pt>
                <c:pt idx="203">
                  <c:v>-1.1104075085323961</c:v>
                </c:pt>
                <c:pt idx="204">
                  <c:v>-1.1009087510620303</c:v>
                </c:pt>
                <c:pt idx="205">
                  <c:v>-1.0983633587786334</c:v>
                </c:pt>
                <c:pt idx="206">
                  <c:v>-1.101888379982997</c:v>
                </c:pt>
                <c:pt idx="207">
                  <c:v>-1.0996625954198156</c:v>
                </c:pt>
                <c:pt idx="208">
                  <c:v>-1.1014702290076803</c:v>
                </c:pt>
                <c:pt idx="209">
                  <c:v>-1.1090124645892239</c:v>
                </c:pt>
                <c:pt idx="210">
                  <c:v>-1.1072462192013677</c:v>
                </c:pt>
                <c:pt idx="211">
                  <c:v>-1.1095469387755224</c:v>
                </c:pt>
                <c:pt idx="212">
                  <c:v>-1.1106703986429174</c:v>
                </c:pt>
                <c:pt idx="213">
                  <c:v>-1.1076274809159987</c:v>
                </c:pt>
                <c:pt idx="214">
                  <c:v>-1.1091896434634694</c:v>
                </c:pt>
                <c:pt idx="215">
                  <c:v>-1.1112782387807654</c:v>
                </c:pt>
                <c:pt idx="216">
                  <c:v>-1.1103195596951017</c:v>
                </c:pt>
                <c:pt idx="217">
                  <c:v>-1.1166392523364965</c:v>
                </c:pt>
                <c:pt idx="218">
                  <c:v>-1.1248459965928506</c:v>
                </c:pt>
                <c:pt idx="219">
                  <c:v>-1.1247558020477619</c:v>
                </c:pt>
                <c:pt idx="220">
                  <c:v>-1.1215402266289314</c:v>
                </c:pt>
                <c:pt idx="221">
                  <c:v>-1.1252794567062057</c:v>
                </c:pt>
                <c:pt idx="222">
                  <c:v>-1.1225404580152749</c:v>
                </c:pt>
                <c:pt idx="223">
                  <c:v>-1.1147179674340677</c:v>
                </c:pt>
                <c:pt idx="224">
                  <c:v>-1.1163534962088806</c:v>
                </c:pt>
                <c:pt idx="225">
                  <c:v>-1.1124562500000741</c:v>
                </c:pt>
                <c:pt idx="226">
                  <c:v>-1.107292835066036</c:v>
                </c:pt>
                <c:pt idx="227">
                  <c:v>-1.1088687447345758</c:v>
                </c:pt>
                <c:pt idx="228">
                  <c:v>-1.1085949367088592</c:v>
                </c:pt>
                <c:pt idx="229">
                  <c:v>-1.1121431466366916</c:v>
                </c:pt>
                <c:pt idx="230">
                  <c:v>-1.1165786015163388</c:v>
                </c:pt>
                <c:pt idx="231">
                  <c:v>-1.1226696020322957</c:v>
                </c:pt>
                <c:pt idx="232">
                  <c:v>-1.1271203389830544</c:v>
                </c:pt>
                <c:pt idx="233">
                  <c:v>-1.1331657627117464</c:v>
                </c:pt>
                <c:pt idx="234">
                  <c:v>-1.1293827411168675</c:v>
                </c:pt>
                <c:pt idx="235">
                  <c:v>-1.1319742372880257</c:v>
                </c:pt>
                <c:pt idx="236">
                  <c:v>-1.1358264406780023</c:v>
                </c:pt>
                <c:pt idx="237">
                  <c:v>-1.1290133971291612</c:v>
                </c:pt>
                <c:pt idx="238">
                  <c:v>-1.1351938931298524</c:v>
                </c:pt>
                <c:pt idx="239">
                  <c:v>-1.1341343459915516</c:v>
                </c:pt>
                <c:pt idx="240">
                  <c:v>-1.1301240101094374</c:v>
                </c:pt>
                <c:pt idx="241">
                  <c:v>-1.1406876805438042</c:v>
                </c:pt>
                <c:pt idx="242">
                  <c:v>-1.1457676870748343</c:v>
                </c:pt>
                <c:pt idx="243">
                  <c:v>-1.1426770408162983</c:v>
                </c:pt>
                <c:pt idx="244">
                  <c:v>-1.1388600000000442</c:v>
                </c:pt>
                <c:pt idx="245">
                  <c:v>-1.1361632377740571</c:v>
                </c:pt>
                <c:pt idx="246">
                  <c:v>-1.1353553299492014</c:v>
                </c:pt>
                <c:pt idx="247">
                  <c:v>-1.1290749086822607</c:v>
                </c:pt>
                <c:pt idx="248">
                  <c:v>-1.1272851135408124</c:v>
                </c:pt>
                <c:pt idx="249">
                  <c:v>-1.1209631165918184</c:v>
                </c:pt>
                <c:pt idx="250">
                  <c:v>-1.1199787878788936</c:v>
                </c:pt>
                <c:pt idx="251">
                  <c:v>-1.1225100505333705</c:v>
                </c:pt>
                <c:pt idx="252">
                  <c:v>-1.1217375000000349</c:v>
                </c:pt>
                <c:pt idx="253">
                  <c:v>-1.1230234995772723</c:v>
                </c:pt>
                <c:pt idx="254">
                  <c:v>-1.1271864750634293</c:v>
                </c:pt>
                <c:pt idx="255">
                  <c:v>-1.1244518873239548</c:v>
                </c:pt>
                <c:pt idx="256">
                  <c:v>-1.1250562499999626</c:v>
                </c:pt>
                <c:pt idx="257">
                  <c:v>-1.127383656276197</c:v>
                </c:pt>
                <c:pt idx="258">
                  <c:v>-1.1299480980559427</c:v>
                </c:pt>
                <c:pt idx="259">
                  <c:v>-1.1271185974753095</c:v>
                </c:pt>
                <c:pt idx="260">
                  <c:v>-1.1339679865207033</c:v>
                </c:pt>
                <c:pt idx="261">
                  <c:v>-1.1344100112487179</c:v>
                </c:pt>
                <c:pt idx="262">
                  <c:v>-1.1366962025316036</c:v>
                </c:pt>
                <c:pt idx="263">
                  <c:v>-1.1374539949536513</c:v>
                </c:pt>
                <c:pt idx="264">
                  <c:v>-1.1355281302638665</c:v>
                </c:pt>
                <c:pt idx="265">
                  <c:v>-1.1392994923859776</c:v>
                </c:pt>
                <c:pt idx="266">
                  <c:v>-1.1429593220338199</c:v>
                </c:pt>
                <c:pt idx="267">
                  <c:v>-1.1346187500000755</c:v>
                </c:pt>
                <c:pt idx="268">
                  <c:v>-1.1355215553675946</c:v>
                </c:pt>
                <c:pt idx="269">
                  <c:v>-1.1430788804071244</c:v>
                </c:pt>
                <c:pt idx="270">
                  <c:v>-1.1377265029636709</c:v>
                </c:pt>
                <c:pt idx="271">
                  <c:v>-1.1414798640610662</c:v>
                </c:pt>
                <c:pt idx="272">
                  <c:v>-1.1451347493629431</c:v>
                </c:pt>
                <c:pt idx="273">
                  <c:v>-1.1434132653061349</c:v>
                </c:pt>
                <c:pt idx="274">
                  <c:v>-1.1426592529709532</c:v>
                </c:pt>
                <c:pt idx="275">
                  <c:v>-1.1463083969465646</c:v>
                </c:pt>
                <c:pt idx="276">
                  <c:v>-1.1447511035654103</c:v>
                </c:pt>
                <c:pt idx="277">
                  <c:v>-1.1444015267175649</c:v>
                </c:pt>
                <c:pt idx="278">
                  <c:v>-1.1408899747262637</c:v>
                </c:pt>
                <c:pt idx="279">
                  <c:v>-1.1385010106680931</c:v>
                </c:pt>
                <c:pt idx="280">
                  <c:v>-1.1419148397977881</c:v>
                </c:pt>
                <c:pt idx="281">
                  <c:v>-1.1529080440302844</c:v>
                </c:pt>
                <c:pt idx="282">
                  <c:v>-1.152106689246442</c:v>
                </c:pt>
                <c:pt idx="283">
                  <c:v>-1.1529913705584198</c:v>
                </c:pt>
                <c:pt idx="284">
                  <c:v>-1.1583380186283139</c:v>
                </c:pt>
                <c:pt idx="285">
                  <c:v>-1.1566595419846994</c:v>
                </c:pt>
                <c:pt idx="286">
                  <c:v>-1.1545505084745054</c:v>
                </c:pt>
                <c:pt idx="287">
                  <c:v>-1.1529491830986358</c:v>
                </c:pt>
                <c:pt idx="288">
                  <c:v>-1.1483710659898101</c:v>
                </c:pt>
                <c:pt idx="289">
                  <c:v>-1.145553807106602</c:v>
                </c:pt>
                <c:pt idx="290">
                  <c:v>-1.1450299239223778</c:v>
                </c:pt>
                <c:pt idx="291">
                  <c:v>-1.1398065989847341</c:v>
                </c:pt>
                <c:pt idx="292">
                  <c:v>-1.1316582328189675</c:v>
                </c:pt>
                <c:pt idx="293">
                  <c:v>-1.135037236731278</c:v>
                </c:pt>
                <c:pt idx="294">
                  <c:v>-1.1322561551432604</c:v>
                </c:pt>
                <c:pt idx="295">
                  <c:v>-1.1314334081978372</c:v>
                </c:pt>
                <c:pt idx="296">
                  <c:v>-1.1365004212297876</c:v>
                </c:pt>
                <c:pt idx="297">
                  <c:v>-1.135867771846071</c:v>
                </c:pt>
                <c:pt idx="298">
                  <c:v>-1.1387139966274673</c:v>
                </c:pt>
                <c:pt idx="299">
                  <c:v>-1.1445554806069547</c:v>
                </c:pt>
                <c:pt idx="300">
                  <c:v>-1.1437370078741407</c:v>
                </c:pt>
                <c:pt idx="301">
                  <c:v>-1.1493434377644571</c:v>
                </c:pt>
                <c:pt idx="302">
                  <c:v>-1.1498055696204326</c:v>
                </c:pt>
                <c:pt idx="303">
                  <c:v>-1.1487514792898659</c:v>
                </c:pt>
                <c:pt idx="304">
                  <c:v>-1.1464901574804403</c:v>
                </c:pt>
                <c:pt idx="305">
                  <c:v>-1.1546210169489917</c:v>
                </c:pt>
                <c:pt idx="306">
                  <c:v>-1.1545573575275687</c:v>
                </c:pt>
                <c:pt idx="307">
                  <c:v>-1.1483283657917425</c:v>
                </c:pt>
                <c:pt idx="308">
                  <c:v>-1.1496304482662221</c:v>
                </c:pt>
                <c:pt idx="309">
                  <c:v>-1.1500089983020623</c:v>
                </c:pt>
                <c:pt idx="310">
                  <c:v>-1.152631301389399</c:v>
                </c:pt>
                <c:pt idx="311">
                  <c:v>-1.1559748513167918</c:v>
                </c:pt>
                <c:pt idx="312">
                  <c:v>-1.1540416312660962</c:v>
                </c:pt>
                <c:pt idx="313">
                  <c:v>-1.1564954081632779</c:v>
                </c:pt>
                <c:pt idx="314">
                  <c:v>-1.1608204081632698</c:v>
                </c:pt>
                <c:pt idx="315">
                  <c:v>-1.159486712095297</c:v>
                </c:pt>
                <c:pt idx="316">
                  <c:v>-1.1575597391551649</c:v>
                </c:pt>
                <c:pt idx="317">
                  <c:v>-1.1620582623508664</c:v>
                </c:pt>
                <c:pt idx="318">
                  <c:v>-1.1558158163265844</c:v>
                </c:pt>
                <c:pt idx="319">
                  <c:v>-1.1558359148935855</c:v>
                </c:pt>
                <c:pt idx="320">
                  <c:v>-1.1583404255317653</c:v>
                </c:pt>
                <c:pt idx="321">
                  <c:v>-1.1544062996597146</c:v>
                </c:pt>
                <c:pt idx="322">
                  <c:v>-1.1537387234039913</c:v>
                </c:pt>
                <c:pt idx="323">
                  <c:v>-1.1563897959184539</c:v>
                </c:pt>
                <c:pt idx="324">
                  <c:v>-1.1544188936170718</c:v>
                </c:pt>
                <c:pt idx="325">
                  <c:v>-1.1562978131212736</c:v>
                </c:pt>
                <c:pt idx="326">
                  <c:v>-1.154863782866836</c:v>
                </c:pt>
                <c:pt idx="327">
                  <c:v>-1.1523835314092956</c:v>
                </c:pt>
                <c:pt idx="328">
                  <c:v>-1.1510671755724042</c:v>
                </c:pt>
                <c:pt idx="329">
                  <c:v>-1.1548801358235901</c:v>
                </c:pt>
                <c:pt idx="330">
                  <c:v>-1.1456551141165368</c:v>
                </c:pt>
                <c:pt idx="331">
                  <c:v>-1.1443193239436733</c:v>
                </c:pt>
                <c:pt idx="332">
                  <c:v>-1.1462067567568253</c:v>
                </c:pt>
                <c:pt idx="333">
                  <c:v>-1.1430654268806961</c:v>
                </c:pt>
                <c:pt idx="334">
                  <c:v>-1.1426713440404594</c:v>
                </c:pt>
                <c:pt idx="335">
                  <c:v>-1.1448124964821225</c:v>
                </c:pt>
                <c:pt idx="336">
                  <c:v>-1.1440324873095258</c:v>
                </c:pt>
                <c:pt idx="337">
                  <c:v>-1.1438535925612507</c:v>
                </c:pt>
                <c:pt idx="338">
                  <c:v>-1.1481920540996633</c:v>
                </c:pt>
                <c:pt idx="339">
                  <c:v>-1.1504047538200795</c:v>
                </c:pt>
                <c:pt idx="340">
                  <c:v>-1.1550051107326682</c:v>
                </c:pt>
                <c:pt idx="341">
                  <c:v>-1.1582835744680176</c:v>
                </c:pt>
                <c:pt idx="342">
                  <c:v>-1.1543685552407073</c:v>
                </c:pt>
                <c:pt idx="343">
                  <c:v>-1.154588455008617</c:v>
                </c:pt>
                <c:pt idx="344">
                  <c:v>-1.1607989804587187</c:v>
                </c:pt>
                <c:pt idx="345">
                  <c:v>-1.1579241086587071</c:v>
                </c:pt>
                <c:pt idx="346">
                  <c:v>-1.1610826530612786</c:v>
                </c:pt>
                <c:pt idx="347">
                  <c:v>-1.1644312659302563</c:v>
                </c:pt>
                <c:pt idx="348">
                  <c:v>-1.1624984693877265</c:v>
                </c:pt>
                <c:pt idx="349">
                  <c:v>-1.1607509337861239</c:v>
                </c:pt>
                <c:pt idx="350">
                  <c:v>-1.1651690739166622</c:v>
                </c:pt>
                <c:pt idx="351">
                  <c:v>-1.1606270591566745</c:v>
                </c:pt>
                <c:pt idx="352">
                  <c:v>-1.1606054375530754</c:v>
                </c:pt>
                <c:pt idx="353">
                  <c:v>-1.16230865874363</c:v>
                </c:pt>
                <c:pt idx="354">
                  <c:v>-1.1600066326531153</c:v>
                </c:pt>
                <c:pt idx="355">
                  <c:v>-1.1593270408162979</c:v>
                </c:pt>
                <c:pt idx="356">
                  <c:v>-1.161423279524139</c:v>
                </c:pt>
                <c:pt idx="357">
                  <c:v>-1.156906451612949</c:v>
                </c:pt>
                <c:pt idx="358">
                  <c:v>-1.1633873684210614</c:v>
                </c:pt>
                <c:pt idx="359">
                  <c:v>-1.1624676870747519</c:v>
                </c:pt>
                <c:pt idx="360">
                  <c:v>-1.1582510204082173</c:v>
                </c:pt>
                <c:pt idx="361">
                  <c:v>-1.1560786745965566</c:v>
                </c:pt>
                <c:pt idx="362">
                  <c:v>-1.1594571428571474</c:v>
                </c:pt>
                <c:pt idx="363">
                  <c:v>-1.1554760204081347</c:v>
                </c:pt>
                <c:pt idx="364">
                  <c:v>-1.1548213597734496</c:v>
                </c:pt>
                <c:pt idx="365">
                  <c:v>-1.1581315208154761</c:v>
                </c:pt>
                <c:pt idx="366">
                  <c:v>-1.1516720338982753</c:v>
                </c:pt>
                <c:pt idx="367">
                  <c:v>-1.1524229007633255</c:v>
                </c:pt>
                <c:pt idx="368">
                  <c:v>-1.1569782682512699</c:v>
                </c:pt>
                <c:pt idx="369">
                  <c:v>-1.1542492359933367</c:v>
                </c:pt>
                <c:pt idx="370">
                  <c:v>-1.1555495755516783</c:v>
                </c:pt>
                <c:pt idx="371">
                  <c:v>-1.1594530958438531</c:v>
                </c:pt>
                <c:pt idx="372">
                  <c:v>-1.156074406779781</c:v>
                </c:pt>
                <c:pt idx="373">
                  <c:v>-1.1595303313508665</c:v>
                </c:pt>
                <c:pt idx="374">
                  <c:v>-1.1614361323154392</c:v>
                </c:pt>
                <c:pt idx="375">
                  <c:v>-1.1596202037352725</c:v>
                </c:pt>
                <c:pt idx="376">
                  <c:v>-1.1606378607810306</c:v>
                </c:pt>
                <c:pt idx="377">
                  <c:v>-1.1633389830507677</c:v>
                </c:pt>
                <c:pt idx="378">
                  <c:v>-1.1618564885495848</c:v>
                </c:pt>
                <c:pt idx="379">
                  <c:v>-1.1624213740458507</c:v>
                </c:pt>
                <c:pt idx="380">
                  <c:v>-1.167185398981321</c:v>
                </c:pt>
                <c:pt idx="381">
                  <c:v>-1.1636342954160881</c:v>
                </c:pt>
                <c:pt idx="382">
                  <c:v>-1.1632950764004915</c:v>
                </c:pt>
                <c:pt idx="383">
                  <c:v>-1.1660512733447315</c:v>
                </c:pt>
                <c:pt idx="384">
                  <c:v>-1.1634612244897673</c:v>
                </c:pt>
                <c:pt idx="385">
                  <c:v>-1.161500226628974</c:v>
                </c:pt>
                <c:pt idx="386">
                  <c:v>-1.1620251273344619</c:v>
                </c:pt>
                <c:pt idx="387">
                  <c:v>-1.1605645655877135</c:v>
                </c:pt>
                <c:pt idx="388">
                  <c:v>-1.1594531969309225</c:v>
                </c:pt>
                <c:pt idx="389">
                  <c:v>-1.1611009664583289</c:v>
                </c:pt>
                <c:pt idx="390">
                  <c:v>-1.1594894781863101</c:v>
                </c:pt>
                <c:pt idx="391">
                  <c:v>-1.1565871298405526</c:v>
                </c:pt>
                <c:pt idx="392">
                  <c:v>-1.1621369863013085</c:v>
                </c:pt>
                <c:pt idx="393">
                  <c:v>-1.1592164430489085</c:v>
                </c:pt>
                <c:pt idx="394">
                  <c:v>-1.15775846153836</c:v>
                </c:pt>
                <c:pt idx="395">
                  <c:v>-1.1597459505541441</c:v>
                </c:pt>
                <c:pt idx="396">
                  <c:v>-1.1594652631581377</c:v>
                </c:pt>
                <c:pt idx="397">
                  <c:v>-1.1614085324229468</c:v>
                </c:pt>
                <c:pt idx="398">
                  <c:v>-1.169618694785042</c:v>
                </c:pt>
                <c:pt idx="399">
                  <c:v>-1.1660114334469196</c:v>
                </c:pt>
                <c:pt idx="400">
                  <c:v>-1.1691599658314411</c:v>
                </c:pt>
                <c:pt idx="401">
                  <c:v>-1.1705362862011872</c:v>
                </c:pt>
                <c:pt idx="402">
                  <c:v>-1.1675422487222957</c:v>
                </c:pt>
                <c:pt idx="403">
                  <c:v>-1.1728134626353288</c:v>
                </c:pt>
                <c:pt idx="404">
                  <c:v>-1.1733639624255316</c:v>
                </c:pt>
                <c:pt idx="405">
                  <c:v>-1.1677730375424824</c:v>
                </c:pt>
                <c:pt idx="406">
                  <c:v>-1.1686791108578807</c:v>
                </c:pt>
                <c:pt idx="407">
                  <c:v>-1.1682020477814237</c:v>
                </c:pt>
                <c:pt idx="408">
                  <c:v>-1.1644380410022839</c:v>
                </c:pt>
                <c:pt idx="409">
                  <c:v>-1.1637353846153655</c:v>
                </c:pt>
                <c:pt idx="410">
                  <c:v>-1.1657094533030832</c:v>
                </c:pt>
                <c:pt idx="411">
                  <c:v>-1.1624830769229753</c:v>
                </c:pt>
                <c:pt idx="412">
                  <c:v>-1.1627004844686784</c:v>
                </c:pt>
                <c:pt idx="413">
                  <c:v>-1.1640982935152124</c:v>
                </c:pt>
                <c:pt idx="414">
                  <c:v>-1.1630523076922885</c:v>
                </c:pt>
                <c:pt idx="415">
                  <c:v>-1.1621936842106873</c:v>
                </c:pt>
                <c:pt idx="416">
                  <c:v>-1.1685432478633448</c:v>
                </c:pt>
                <c:pt idx="417">
                  <c:v>-1.1666862353944665</c:v>
                </c:pt>
                <c:pt idx="418">
                  <c:v>-1.1675492307692947</c:v>
                </c:pt>
                <c:pt idx="419">
                  <c:v>-1.1670386382979567</c:v>
                </c:pt>
                <c:pt idx="420">
                  <c:v>-1.1697040182385812</c:v>
                </c:pt>
                <c:pt idx="421">
                  <c:v>-1.1702815384616025</c:v>
                </c:pt>
                <c:pt idx="422">
                  <c:v>-1.1771140165572813</c:v>
                </c:pt>
                <c:pt idx="423">
                  <c:v>-1.1729917878529272</c:v>
                </c:pt>
                <c:pt idx="424">
                  <c:v>-1.1746734227804849</c:v>
                </c:pt>
                <c:pt idx="425">
                  <c:v>-1.1812358328561345</c:v>
                </c:pt>
                <c:pt idx="426">
                  <c:v>-1.1787684904039935</c:v>
                </c:pt>
                <c:pt idx="427">
                  <c:v>-1.1769236706691042</c:v>
                </c:pt>
                <c:pt idx="428">
                  <c:v>-1.1777283556566811</c:v>
                </c:pt>
                <c:pt idx="429">
                  <c:v>-1.1757264328487338</c:v>
                </c:pt>
                <c:pt idx="430">
                  <c:v>-1.1765176839702662</c:v>
                </c:pt>
                <c:pt idx="431">
                  <c:v>-1.1794857142858099</c:v>
                </c:pt>
                <c:pt idx="432">
                  <c:v>-1.1789742636544955</c:v>
                </c:pt>
                <c:pt idx="433">
                  <c:v>-1.1780778857142227</c:v>
                </c:pt>
                <c:pt idx="434">
                  <c:v>-1.1789914529913836</c:v>
                </c:pt>
                <c:pt idx="435">
                  <c:v>-1.1787230373966122</c:v>
                </c:pt>
                <c:pt idx="436">
                  <c:v>-1.176884615384596</c:v>
                </c:pt>
                <c:pt idx="437">
                  <c:v>-1.1815940673131407</c:v>
                </c:pt>
                <c:pt idx="438">
                  <c:v>-1.1801222984563278</c:v>
                </c:pt>
                <c:pt idx="439">
                  <c:v>-1.1789912571430334</c:v>
                </c:pt>
                <c:pt idx="440">
                  <c:v>-1.1824172571426599</c:v>
                </c:pt>
                <c:pt idx="441">
                  <c:v>-1.1784832904885012</c:v>
                </c:pt>
                <c:pt idx="442">
                  <c:v>-1.1764606959497301</c:v>
                </c:pt>
                <c:pt idx="443">
                  <c:v>-1.1807057412167306</c:v>
                </c:pt>
                <c:pt idx="444">
                  <c:v>-1.1763082285716044</c:v>
                </c:pt>
                <c:pt idx="445">
                  <c:v>-1.1742171281759437</c:v>
                </c:pt>
                <c:pt idx="446">
                  <c:v>-1.1757714285712022</c:v>
                </c:pt>
                <c:pt idx="447">
                  <c:v>-1.1733615757921889</c:v>
                </c:pt>
                <c:pt idx="448">
                  <c:v>-1.1729126712328648</c:v>
                </c:pt>
                <c:pt idx="449">
                  <c:v>-1.1786752073206845</c:v>
                </c:pt>
                <c:pt idx="450">
                  <c:v>-1.1743673142856514</c:v>
                </c:pt>
                <c:pt idx="451">
                  <c:v>-1.1697051194539811</c:v>
                </c:pt>
                <c:pt idx="452">
                  <c:v>-1.1743006825937095</c:v>
                </c:pt>
                <c:pt idx="453">
                  <c:v>-1.1703138880999728</c:v>
                </c:pt>
                <c:pt idx="454">
                  <c:v>-1.1719442455243561</c:v>
                </c:pt>
                <c:pt idx="455">
                  <c:v>-1.177984628522718</c:v>
                </c:pt>
                <c:pt idx="456">
                  <c:v>-1.177981558663858</c:v>
                </c:pt>
                <c:pt idx="457">
                  <c:v>-1.1790483428572354</c:v>
                </c:pt>
                <c:pt idx="458">
                  <c:v>-1.1833224699829483</c:v>
                </c:pt>
                <c:pt idx="459">
                  <c:v>-1.1782667427916649</c:v>
                </c:pt>
                <c:pt idx="460">
                  <c:v>-1.1794479428573192</c:v>
                </c:pt>
                <c:pt idx="461">
                  <c:v>-1.1816965753423196</c:v>
                </c:pt>
                <c:pt idx="462">
                  <c:v>-1.1795050285716051</c:v>
                </c:pt>
                <c:pt idx="463">
                  <c:v>-1.1779874999999043</c:v>
                </c:pt>
                <c:pt idx="464">
                  <c:v>-1.1826462857144122</c:v>
                </c:pt>
                <c:pt idx="465">
                  <c:v>-1.1807871207784935</c:v>
                </c:pt>
                <c:pt idx="466">
                  <c:v>-1.1786943396224692</c:v>
                </c:pt>
                <c:pt idx="467">
                  <c:v>-1.1823829421866554</c:v>
                </c:pt>
                <c:pt idx="468">
                  <c:v>-1.1761175293108563</c:v>
                </c:pt>
                <c:pt idx="469">
                  <c:v>-1.1732256000000088</c:v>
                </c:pt>
                <c:pt idx="470">
                  <c:v>-1.1748099400171572</c:v>
                </c:pt>
                <c:pt idx="471">
                  <c:v>-1.1726098454492027</c:v>
                </c:pt>
                <c:pt idx="472">
                  <c:v>-1.1679782720273519</c:v>
                </c:pt>
                <c:pt idx="473">
                  <c:v>-1.1729950328291314</c:v>
                </c:pt>
                <c:pt idx="474">
                  <c:v>-1.1741326267543699</c:v>
                </c:pt>
                <c:pt idx="475">
                  <c:v>-1.1751628186766945</c:v>
                </c:pt>
                <c:pt idx="476">
                  <c:v>-1.180018556701055</c:v>
                </c:pt>
                <c:pt idx="477">
                  <c:v>-1.1800114678899314</c:v>
                </c:pt>
                <c:pt idx="478">
                  <c:v>-1.184454796094218</c:v>
                </c:pt>
                <c:pt idx="479">
                  <c:v>-1.1922531645568635</c:v>
                </c:pt>
                <c:pt idx="480">
                  <c:v>-1.1891517102617559</c:v>
                </c:pt>
                <c:pt idx="481">
                  <c:v>-1.1848471665710403</c:v>
                </c:pt>
                <c:pt idx="482">
                  <c:v>-1.1907368119268207</c:v>
                </c:pt>
                <c:pt idx="483">
                  <c:v>-1.1862087653965914</c:v>
                </c:pt>
                <c:pt idx="484">
                  <c:v>-1.187060533104114</c:v>
                </c:pt>
                <c:pt idx="485">
                  <c:v>-1.1900579776568065</c:v>
                </c:pt>
                <c:pt idx="486">
                  <c:v>-1.1814756417568337</c:v>
                </c:pt>
                <c:pt idx="487">
                  <c:v>-1.1820359589043374</c:v>
                </c:pt>
                <c:pt idx="488">
                  <c:v>-1.185752440764863</c:v>
                </c:pt>
                <c:pt idx="489">
                  <c:v>-1.1881363558106384</c:v>
                </c:pt>
                <c:pt idx="490">
                  <c:v>-1.1862659982813932</c:v>
                </c:pt>
                <c:pt idx="491">
                  <c:v>-1.1888679828326445</c:v>
                </c:pt>
                <c:pt idx="492">
                  <c:v>-1.1902502584721617</c:v>
                </c:pt>
                <c:pt idx="493">
                  <c:v>-1.1875251217415626</c:v>
                </c:pt>
                <c:pt idx="494">
                  <c:v>-1.1912060727586546</c:v>
                </c:pt>
                <c:pt idx="495">
                  <c:v>-1.1896843041603826</c:v>
                </c:pt>
                <c:pt idx="496">
                  <c:v>-1.1898562984219136</c:v>
                </c:pt>
                <c:pt idx="497">
                  <c:v>-1.1913814432989933</c:v>
                </c:pt>
                <c:pt idx="498">
                  <c:v>-1.1892911697247095</c:v>
                </c:pt>
                <c:pt idx="499">
                  <c:v>-1.1890620412843425</c:v>
                </c:pt>
                <c:pt idx="500">
                  <c:v>-1.1921157110093898</c:v>
                </c:pt>
                <c:pt idx="501">
                  <c:v>-1.1859336576986874</c:v>
                </c:pt>
                <c:pt idx="502">
                  <c:v>-1.1887670014348262</c:v>
                </c:pt>
                <c:pt idx="503">
                  <c:v>-1.1909699054170475</c:v>
                </c:pt>
                <c:pt idx="504">
                  <c:v>-1.1857049227247713</c:v>
                </c:pt>
                <c:pt idx="505">
                  <c:v>-1.1874581422017738</c:v>
                </c:pt>
                <c:pt idx="506">
                  <c:v>-1.1915893256815473</c:v>
                </c:pt>
                <c:pt idx="507">
                  <c:v>-1.1866561926604895</c:v>
                </c:pt>
                <c:pt idx="508">
                  <c:v>-1.1865989105504819</c:v>
                </c:pt>
                <c:pt idx="509">
                  <c:v>-1.1899934651762907</c:v>
                </c:pt>
                <c:pt idx="510">
                  <c:v>-1.1859226009738741</c:v>
                </c:pt>
                <c:pt idx="511">
                  <c:v>-1.1869998853210397</c:v>
                </c:pt>
                <c:pt idx="512">
                  <c:v>-1.1894265253510348</c:v>
                </c:pt>
                <c:pt idx="513">
                  <c:v>-1.1887583572658003</c:v>
                </c:pt>
                <c:pt idx="514">
                  <c:v>-1.1876203730273653</c:v>
                </c:pt>
                <c:pt idx="515">
                  <c:v>-1.1910142898134572</c:v>
                </c:pt>
                <c:pt idx="516">
                  <c:v>-1.1879007751938782</c:v>
                </c:pt>
                <c:pt idx="517">
                  <c:v>-1.1878976450314525</c:v>
                </c:pt>
                <c:pt idx="518">
                  <c:v>-1.1902667431850498</c:v>
                </c:pt>
                <c:pt idx="519">
                  <c:v>-1.185911525229381</c:v>
                </c:pt>
                <c:pt idx="520">
                  <c:v>-1.1885288340036346</c:v>
                </c:pt>
                <c:pt idx="521">
                  <c:v>-1.1918768436154659</c:v>
                </c:pt>
                <c:pt idx="522">
                  <c:v>-1.1911617706236861</c:v>
                </c:pt>
                <c:pt idx="523">
                  <c:v>-1.1918509341765158</c:v>
                </c:pt>
                <c:pt idx="524">
                  <c:v>-1.1959484909455667</c:v>
                </c:pt>
                <c:pt idx="525">
                  <c:v>-1.1902002869441519</c:v>
                </c:pt>
                <c:pt idx="526">
                  <c:v>-1.1902502584720036</c:v>
                </c:pt>
                <c:pt idx="527">
                  <c:v>-1.1921555427916373</c:v>
                </c:pt>
                <c:pt idx="528">
                  <c:v>-1.185671104734598</c:v>
                </c:pt>
                <c:pt idx="529">
                  <c:v>-1.1838938307028768</c:v>
                </c:pt>
                <c:pt idx="530">
                  <c:v>-1.1866349698535197</c:v>
                </c:pt>
                <c:pt idx="531">
                  <c:v>-1.1802978784406308</c:v>
                </c:pt>
                <c:pt idx="532">
                  <c:v>-1.1794386467889302</c:v>
                </c:pt>
                <c:pt idx="533">
                  <c:v>-1.1846160827109811</c:v>
                </c:pt>
                <c:pt idx="534">
                  <c:v>-1.1812988512350255</c:v>
                </c:pt>
                <c:pt idx="535">
                  <c:v>-1.1813139167860909</c:v>
                </c:pt>
                <c:pt idx="536">
                  <c:v>-1.186586513629813</c:v>
                </c:pt>
                <c:pt idx="537">
                  <c:v>-1.1860040781162133</c:v>
                </c:pt>
                <c:pt idx="538">
                  <c:v>-1.1876681217689595</c:v>
                </c:pt>
                <c:pt idx="539">
                  <c:v>-1.1880078969958918</c:v>
                </c:pt>
                <c:pt idx="540">
                  <c:v>-1.1855905552373251</c:v>
                </c:pt>
                <c:pt idx="541">
                  <c:v>-1.1871817244343581</c:v>
                </c:pt>
                <c:pt idx="542">
                  <c:v>-1.1951996550732744</c:v>
                </c:pt>
                <c:pt idx="543">
                  <c:v>-1.1916212129922676</c:v>
                </c:pt>
                <c:pt idx="544">
                  <c:v>-1.1901928776565385</c:v>
                </c:pt>
                <c:pt idx="545">
                  <c:v>-1.193133946007936</c:v>
                </c:pt>
                <c:pt idx="546">
                  <c:v>-1.188930499712997</c:v>
                </c:pt>
                <c:pt idx="547">
                  <c:v>-1.1906378596084439</c:v>
                </c:pt>
                <c:pt idx="548">
                  <c:v>-1.1922706490524915</c:v>
                </c:pt>
                <c:pt idx="549">
                  <c:v>-1.1893895462376554</c:v>
                </c:pt>
                <c:pt idx="550">
                  <c:v>-1.1903076392878695</c:v>
                </c:pt>
                <c:pt idx="551">
                  <c:v>-1.1977838180246614</c:v>
                </c:pt>
                <c:pt idx="552">
                  <c:v>-1.1999555812609666</c:v>
                </c:pt>
                <c:pt idx="553">
                  <c:v>-1.1974745312950141</c:v>
                </c:pt>
                <c:pt idx="554">
                  <c:v>-1.2021687247547754</c:v>
                </c:pt>
                <c:pt idx="555">
                  <c:v>-1.2001266166282911</c:v>
                </c:pt>
                <c:pt idx="556">
                  <c:v>-1.199779694259953</c:v>
                </c:pt>
                <c:pt idx="557">
                  <c:v>-1.202573256484132</c:v>
                </c:pt>
                <c:pt idx="558">
                  <c:v>-1.1987424207494732</c:v>
                </c:pt>
                <c:pt idx="559">
                  <c:v>-1.1996070398152447</c:v>
                </c:pt>
                <c:pt idx="560">
                  <c:v>-1.1992867663983047</c:v>
                </c:pt>
                <c:pt idx="561">
                  <c:v>-1.1955811277329678</c:v>
                </c:pt>
                <c:pt idx="562">
                  <c:v>-1.197878731988506</c:v>
                </c:pt>
                <c:pt idx="563">
                  <c:v>-1.197565537047568</c:v>
                </c:pt>
                <c:pt idx="564">
                  <c:v>-1.1938652498565085</c:v>
                </c:pt>
                <c:pt idx="565">
                  <c:v>-1.1953512082851676</c:v>
                </c:pt>
                <c:pt idx="566">
                  <c:v>-1.1991109703428726</c:v>
                </c:pt>
                <c:pt idx="567">
                  <c:v>-1.1936268124280198</c:v>
                </c:pt>
                <c:pt idx="568">
                  <c:v>-1.1982804391794664</c:v>
                </c:pt>
                <c:pt idx="569">
                  <c:v>-1.199798903951609</c:v>
                </c:pt>
                <c:pt idx="570">
                  <c:v>-1.1989154913292115</c:v>
                </c:pt>
                <c:pt idx="571">
                  <c:v>-1.1978771362588609</c:v>
                </c:pt>
                <c:pt idx="572">
                  <c:v>-1.2027474140421717</c:v>
                </c:pt>
                <c:pt idx="573">
                  <c:v>-1.2019815286624047</c:v>
                </c:pt>
                <c:pt idx="574">
                  <c:v>-1.2003586824616694</c:v>
                </c:pt>
                <c:pt idx="575">
                  <c:v>-1.2060510121458206</c:v>
                </c:pt>
                <c:pt idx="576">
                  <c:v>-1.2025534682079086</c:v>
                </c:pt>
                <c:pt idx="577">
                  <c:v>-1.2014532332565522</c:v>
                </c:pt>
                <c:pt idx="578">
                  <c:v>-1.2055846287199248</c:v>
                </c:pt>
                <c:pt idx="579">
                  <c:v>-1.2023833381544549</c:v>
                </c:pt>
                <c:pt idx="580">
                  <c:v>-1.2007644881434725</c:v>
                </c:pt>
                <c:pt idx="581">
                  <c:v>-1.1999723103548394</c:v>
                </c:pt>
                <c:pt idx="582">
                  <c:v>-1.1972413175382368</c:v>
                </c:pt>
                <c:pt idx="583">
                  <c:v>-1.1953959572625537</c:v>
                </c:pt>
                <c:pt idx="584">
                  <c:v>-1.1975404157042069</c:v>
                </c:pt>
                <c:pt idx="585">
                  <c:v>-1.1932628175521629</c:v>
                </c:pt>
                <c:pt idx="586">
                  <c:v>-1.1943548685350587</c:v>
                </c:pt>
                <c:pt idx="587">
                  <c:v>-1.200313103847201</c:v>
                </c:pt>
                <c:pt idx="588">
                  <c:v>-1.1969526726379192</c:v>
                </c:pt>
                <c:pt idx="589">
                  <c:v>-1.1978194572747816</c:v>
                </c:pt>
                <c:pt idx="590">
                  <c:v>-1.2068675159235001</c:v>
                </c:pt>
                <c:pt idx="591">
                  <c:v>-1.2018569861433883</c:v>
                </c:pt>
                <c:pt idx="592">
                  <c:v>-1.2059646038172724</c:v>
                </c:pt>
                <c:pt idx="593">
                  <c:v>-1.2128435437173619</c:v>
                </c:pt>
                <c:pt idx="594">
                  <c:v>-1.2105393342980777</c:v>
                </c:pt>
                <c:pt idx="595">
                  <c:v>-1.2121045744065557</c:v>
                </c:pt>
                <c:pt idx="596">
                  <c:v>-1.2098435934349685</c:v>
                </c:pt>
                <c:pt idx="597">
                  <c:v>-1.2084816844533639</c:v>
                </c:pt>
                <c:pt idx="598">
                  <c:v>-1.2112224985541149</c:v>
                </c:pt>
                <c:pt idx="599">
                  <c:v>-1.209850028818426</c:v>
                </c:pt>
                <c:pt idx="600">
                  <c:v>-1.2055387143270393</c:v>
                </c:pt>
                <c:pt idx="601">
                  <c:v>-1.2042124495676712</c:v>
                </c:pt>
                <c:pt idx="602">
                  <c:v>-1.2070201729107306</c:v>
                </c:pt>
                <c:pt idx="603">
                  <c:v>-1.2028881268009297</c:v>
                </c:pt>
                <c:pt idx="604">
                  <c:v>-1.2013888281027005</c:v>
                </c:pt>
                <c:pt idx="605">
                  <c:v>-1.2065617536773501</c:v>
                </c:pt>
                <c:pt idx="606">
                  <c:v>-1.2017373882964826</c:v>
                </c:pt>
                <c:pt idx="607">
                  <c:v>-1.2011607492794869</c:v>
                </c:pt>
                <c:pt idx="608">
                  <c:v>-1.2048833429395489</c:v>
                </c:pt>
                <c:pt idx="609">
                  <c:v>-1.2026611479664024</c:v>
                </c:pt>
                <c:pt idx="610">
                  <c:v>-1.2027764061149142</c:v>
                </c:pt>
                <c:pt idx="611">
                  <c:v>-1.2052298559077632</c:v>
                </c:pt>
                <c:pt idx="612">
                  <c:v>-1.1973080987937421</c:v>
                </c:pt>
                <c:pt idx="613">
                  <c:v>-1.1982831273356291</c:v>
                </c:pt>
                <c:pt idx="614">
                  <c:v>-1.202111986202824</c:v>
                </c:pt>
                <c:pt idx="615">
                  <c:v>-1.1979392877655122</c:v>
                </c:pt>
                <c:pt idx="616">
                  <c:v>-1.1973093830704078</c:v>
                </c:pt>
                <c:pt idx="617">
                  <c:v>-1.203206438631768</c:v>
                </c:pt>
                <c:pt idx="618">
                  <c:v>-1.20069683544315</c:v>
                </c:pt>
                <c:pt idx="619">
                  <c:v>-1.2017915346960926</c:v>
                </c:pt>
                <c:pt idx="620">
                  <c:v>-1.2044178365937617</c:v>
                </c:pt>
                <c:pt idx="621">
                  <c:v>-1.204449278707586</c:v>
                </c:pt>
                <c:pt idx="622">
                  <c:v>-1.2040442457453866</c:v>
                </c:pt>
                <c:pt idx="623">
                  <c:v>-1.2075443899626557</c:v>
                </c:pt>
                <c:pt idx="624">
                  <c:v>-1.2047409353349889</c:v>
                </c:pt>
                <c:pt idx="625">
                  <c:v>-1.2036984713007071</c:v>
                </c:pt>
                <c:pt idx="626">
                  <c:v>-1.2100453179190016</c:v>
                </c:pt>
                <c:pt idx="627">
                  <c:v>-1.204390020190484</c:v>
                </c:pt>
                <c:pt idx="628">
                  <c:v>-1.2047934237092905</c:v>
                </c:pt>
                <c:pt idx="629">
                  <c:v>-1.205397928653525</c:v>
                </c:pt>
                <c:pt idx="630">
                  <c:v>-1.2015015535098079</c:v>
                </c:pt>
                <c:pt idx="631">
                  <c:v>-1.2008692750288807</c:v>
                </c:pt>
                <c:pt idx="632">
                  <c:v>-1.2026304110374613</c:v>
                </c:pt>
                <c:pt idx="633">
                  <c:v>-1.1982831273354697</c:v>
                </c:pt>
                <c:pt idx="634">
                  <c:v>-1.1965047673751763</c:v>
                </c:pt>
                <c:pt idx="635">
                  <c:v>-1.2003839034205004</c:v>
                </c:pt>
                <c:pt idx="636">
                  <c:v>-1.198282234379449</c:v>
                </c:pt>
                <c:pt idx="637">
                  <c:v>-1.1950128661690578</c:v>
                </c:pt>
                <c:pt idx="638">
                  <c:v>-1.2010739930954026</c:v>
                </c:pt>
                <c:pt idx="639">
                  <c:v>-1.1974791031906005</c:v>
                </c:pt>
                <c:pt idx="640">
                  <c:v>-1.2000070770999818</c:v>
                </c:pt>
                <c:pt idx="641">
                  <c:v>-1.206439159228478</c:v>
                </c:pt>
                <c:pt idx="642">
                  <c:v>-1.2058842894207262</c:v>
                </c:pt>
                <c:pt idx="643">
                  <c:v>-1.2047204257764497</c:v>
                </c:pt>
                <c:pt idx="644">
                  <c:v>-1.210074402533978</c:v>
                </c:pt>
                <c:pt idx="645">
                  <c:v>-1.2074944668586516</c:v>
                </c:pt>
                <c:pt idx="646">
                  <c:v>-1.2048353855006877</c:v>
                </c:pt>
                <c:pt idx="647">
                  <c:v>-1.2073581127733639</c:v>
                </c:pt>
                <c:pt idx="648">
                  <c:v>-1.2025361910240322</c:v>
                </c:pt>
                <c:pt idx="649">
                  <c:v>-1.2015015535098934</c:v>
                </c:pt>
                <c:pt idx="650">
                  <c:v>-1.2044178365936764</c:v>
                </c:pt>
                <c:pt idx="651">
                  <c:v>-1.1995465938488357</c:v>
                </c:pt>
                <c:pt idx="652">
                  <c:v>-1.2019065937230309</c:v>
                </c:pt>
                <c:pt idx="653">
                  <c:v>-1.2074821902018826</c:v>
                </c:pt>
                <c:pt idx="654">
                  <c:v>-1.2044954218252895</c:v>
                </c:pt>
                <c:pt idx="655">
                  <c:v>-1.2068564516127915</c:v>
                </c:pt>
                <c:pt idx="656">
                  <c:v>-1.2172938114517784</c:v>
                </c:pt>
                <c:pt idx="657">
                  <c:v>-1.2194469666183634</c:v>
                </c:pt>
                <c:pt idx="658">
                  <c:v>-1.2205615451641503</c:v>
                </c:pt>
                <c:pt idx="659">
                  <c:v>-1.2210985801218084</c:v>
                </c:pt>
                <c:pt idx="660">
                  <c:v>-1.2146314632734427</c:v>
                </c:pt>
                <c:pt idx="661">
                  <c:v>-1.2144581260843927</c:v>
                </c:pt>
                <c:pt idx="662">
                  <c:v>-1.2176327167631045</c:v>
                </c:pt>
                <c:pt idx="663">
                  <c:v>-1.2139249927766931</c:v>
                </c:pt>
                <c:pt idx="664">
                  <c:v>-1.214098179716711</c:v>
                </c:pt>
                <c:pt idx="665">
                  <c:v>-1.2202120440069673</c:v>
                </c:pt>
                <c:pt idx="666">
                  <c:v>-1.2152092539041146</c:v>
                </c:pt>
                <c:pt idx="667">
                  <c:v>-1.2164379160634617</c:v>
                </c:pt>
                <c:pt idx="668">
                  <c:v>-1.2217373514924257</c:v>
                </c:pt>
                <c:pt idx="669">
                  <c:v>-1.2165535745296261</c:v>
                </c:pt>
                <c:pt idx="670">
                  <c:v>-1.2132239099047721</c:v>
                </c:pt>
                <c:pt idx="671">
                  <c:v>-1.2178153846154569</c:v>
                </c:pt>
                <c:pt idx="672">
                  <c:v>-1.2130714285713795</c:v>
                </c:pt>
                <c:pt idx="673">
                  <c:v>-1.2132614939201634</c:v>
                </c:pt>
                <c:pt idx="674">
                  <c:v>-1.2143382301906844</c:v>
                </c:pt>
                <c:pt idx="675">
                  <c:v>-1.2118807647739156</c:v>
                </c:pt>
                <c:pt idx="676">
                  <c:v>-1.209492218686957</c:v>
                </c:pt>
                <c:pt idx="677">
                  <c:v>-1.2124837478311881</c:v>
                </c:pt>
                <c:pt idx="678">
                  <c:v>-1.2110161112718287</c:v>
                </c:pt>
                <c:pt idx="679">
                  <c:v>-1.2059521939955828</c:v>
                </c:pt>
                <c:pt idx="680">
                  <c:v>-1.2109769809136461</c:v>
                </c:pt>
                <c:pt idx="681">
                  <c:v>-1.206949204512817</c:v>
                </c:pt>
                <c:pt idx="682">
                  <c:v>-1.207127409551334</c:v>
                </c:pt>
                <c:pt idx="683">
                  <c:v>-1.2092963562753754</c:v>
                </c:pt>
                <c:pt idx="684">
                  <c:v>-1.2068984365951503</c:v>
                </c:pt>
                <c:pt idx="685">
                  <c:v>-1.2064334587552146</c:v>
                </c:pt>
                <c:pt idx="686">
                  <c:v>-1.2092403818343145</c:v>
                </c:pt>
                <c:pt idx="687">
                  <c:v>-1.2063756295222188</c:v>
                </c:pt>
                <c:pt idx="688">
                  <c:v>-1.2064912879883818</c:v>
                </c:pt>
                <c:pt idx="689">
                  <c:v>-1.2108128546611094</c:v>
                </c:pt>
                <c:pt idx="690">
                  <c:v>-1.207358726483565</c:v>
                </c:pt>
                <c:pt idx="691">
                  <c:v>-1.2075271622794188</c:v>
                </c:pt>
                <c:pt idx="692">
                  <c:v>-1.2130145296670565</c:v>
                </c:pt>
                <c:pt idx="693">
                  <c:v>-1.2117071263038854</c:v>
                </c:pt>
                <c:pt idx="694">
                  <c:v>-1.2144455916471497</c:v>
                </c:pt>
                <c:pt idx="695">
                  <c:v>-1.2216132481114208</c:v>
                </c:pt>
                <c:pt idx="696">
                  <c:v>-1.2202320348836824</c:v>
                </c:pt>
                <c:pt idx="697">
                  <c:v>-1.2187336426914059</c:v>
                </c:pt>
                <c:pt idx="698">
                  <c:v>-1.2227363293709099</c:v>
                </c:pt>
                <c:pt idx="699">
                  <c:v>-1.2171371742907484</c:v>
                </c:pt>
                <c:pt idx="700">
                  <c:v>-1.2180906349667866</c:v>
                </c:pt>
                <c:pt idx="701">
                  <c:v>-1.2208242459394405</c:v>
                </c:pt>
                <c:pt idx="702">
                  <c:v>-1.2143695828505654</c:v>
                </c:pt>
                <c:pt idx="703">
                  <c:v>-1.2122202663579165</c:v>
                </c:pt>
                <c:pt idx="704">
                  <c:v>-1.2151136732329006</c:v>
                </c:pt>
                <c:pt idx="705">
                  <c:v>-1.2090357742404394</c:v>
                </c:pt>
                <c:pt idx="706">
                  <c:v>-1.2093950159371434</c:v>
                </c:pt>
                <c:pt idx="707">
                  <c:v>-1.2112744428366253</c:v>
                </c:pt>
                <c:pt idx="708">
                  <c:v>-1.2157943489656611</c:v>
                </c:pt>
                <c:pt idx="709">
                  <c:v>-1.2137182452064363</c:v>
                </c:pt>
                <c:pt idx="710">
                  <c:v>-1.2193524418605479</c:v>
                </c:pt>
                <c:pt idx="711">
                  <c:v>-1.2140979118329374</c:v>
                </c:pt>
                <c:pt idx="712">
                  <c:v>-1.2160201392918966</c:v>
                </c:pt>
                <c:pt idx="713">
                  <c:v>-1.2212474891145098</c:v>
                </c:pt>
                <c:pt idx="714">
                  <c:v>-1.2163374855156872</c:v>
                </c:pt>
                <c:pt idx="715">
                  <c:v>-1.218675696055926</c:v>
                </c:pt>
                <c:pt idx="716">
                  <c:v>-1.2239233671988632</c:v>
                </c:pt>
                <c:pt idx="717">
                  <c:v>-1.2157292654712448</c:v>
                </c:pt>
                <c:pt idx="718">
                  <c:v>-1.2153825910930685</c:v>
                </c:pt>
                <c:pt idx="719">
                  <c:v>-1.2179223121388272</c:v>
                </c:pt>
                <c:pt idx="720">
                  <c:v>-1.215570477568527</c:v>
                </c:pt>
                <c:pt idx="721">
                  <c:v>-1.2185770101597275</c:v>
                </c:pt>
                <c:pt idx="722">
                  <c:v>-1.2213001741150793</c:v>
                </c:pt>
                <c:pt idx="723">
                  <c:v>-1.2164737238979024</c:v>
                </c:pt>
                <c:pt idx="724">
                  <c:v>-1.2147747392816199</c:v>
                </c:pt>
                <c:pt idx="725">
                  <c:v>-1.220840290275613</c:v>
                </c:pt>
                <c:pt idx="726">
                  <c:v>-1.2191284883722278</c:v>
                </c:pt>
                <c:pt idx="727">
                  <c:v>-1.2176490566036764</c:v>
                </c:pt>
                <c:pt idx="728">
                  <c:v>-1.2226612434631339</c:v>
                </c:pt>
                <c:pt idx="729">
                  <c:v>-1.2178755078352128</c:v>
                </c:pt>
                <c:pt idx="730">
                  <c:v>-1.2184610159650697</c:v>
                </c:pt>
                <c:pt idx="731">
                  <c:v>-1.2230627940749321</c:v>
                </c:pt>
                <c:pt idx="732">
                  <c:v>-1.2192149782293937</c:v>
                </c:pt>
                <c:pt idx="733">
                  <c:v>-1.2209677606738802</c:v>
                </c:pt>
                <c:pt idx="734">
                  <c:v>-1.2243696055683837</c:v>
                </c:pt>
                <c:pt idx="735">
                  <c:v>-1.2245151074958045</c:v>
                </c:pt>
                <c:pt idx="736">
                  <c:v>-1.2245432385372241</c:v>
                </c:pt>
                <c:pt idx="737">
                  <c:v>-1.2297404934688196</c:v>
                </c:pt>
                <c:pt idx="738">
                  <c:v>-1.2297844050043325</c:v>
                </c:pt>
                <c:pt idx="739">
                  <c:v>-1.2307238067519444</c:v>
                </c:pt>
                <c:pt idx="740">
                  <c:v>-1.231311117561708</c:v>
                </c:pt>
                <c:pt idx="741">
                  <c:v>-1.2266885084157708</c:v>
                </c:pt>
                <c:pt idx="742">
                  <c:v>-1.2277329456235486</c:v>
                </c:pt>
                <c:pt idx="743">
                  <c:v>-1.2271809579100388</c:v>
                </c:pt>
                <c:pt idx="744">
                  <c:v>-1.2208325014509214</c:v>
                </c:pt>
                <c:pt idx="745">
                  <c:v>-1.2203937245788952</c:v>
                </c:pt>
                <c:pt idx="746">
                  <c:v>-1.2214746372605036</c:v>
                </c:pt>
                <c:pt idx="747">
                  <c:v>-1.2187103428239279</c:v>
                </c:pt>
                <c:pt idx="748">
                  <c:v>-1.2195410875254391</c:v>
                </c:pt>
                <c:pt idx="749">
                  <c:v>-1.2217822828928235</c:v>
                </c:pt>
                <c:pt idx="750">
                  <c:v>-1.2187103428239279</c:v>
                </c:pt>
                <c:pt idx="751">
                  <c:v>-1.2188786523381265</c:v>
                </c:pt>
                <c:pt idx="752">
                  <c:v>-1.2235345729225768</c:v>
                </c:pt>
                <c:pt idx="753">
                  <c:v>-1.2202195816385706</c:v>
                </c:pt>
                <c:pt idx="754">
                  <c:v>-1.2255604902247732</c:v>
                </c:pt>
                <c:pt idx="755">
                  <c:v>-1.2274573010784917</c:v>
                </c:pt>
                <c:pt idx="756">
                  <c:v>-1.2193488669377368</c:v>
                </c:pt>
                <c:pt idx="757">
                  <c:v>-1.2188844857642522</c:v>
                </c:pt>
                <c:pt idx="758">
                  <c:v>-1.2208349390596911</c:v>
                </c:pt>
                <c:pt idx="759">
                  <c:v>-1.2198315789471903</c:v>
                </c:pt>
                <c:pt idx="760">
                  <c:v>-1.2200577906976358</c:v>
                </c:pt>
                <c:pt idx="761">
                  <c:v>-1.2238256827428753</c:v>
                </c:pt>
                <c:pt idx="762">
                  <c:v>-1.2211483439857906</c:v>
                </c:pt>
                <c:pt idx="763">
                  <c:v>-1.2227876162792048</c:v>
                </c:pt>
                <c:pt idx="764">
                  <c:v>-1.2267367809412497</c:v>
                </c:pt>
                <c:pt idx="765">
                  <c:v>-1.2251185228263985</c:v>
                </c:pt>
                <c:pt idx="766">
                  <c:v>-1.2265871399475972</c:v>
                </c:pt>
                <c:pt idx="767">
                  <c:v>-1.2309785797439179</c:v>
                </c:pt>
                <c:pt idx="768">
                  <c:v>-1.2262223902299667</c:v>
                </c:pt>
                <c:pt idx="769">
                  <c:v>-1.2214308806487697</c:v>
                </c:pt>
                <c:pt idx="770">
                  <c:v>-1.2275881567489357</c:v>
                </c:pt>
                <c:pt idx="771">
                  <c:v>-1.2217781575896733</c:v>
                </c:pt>
                <c:pt idx="772">
                  <c:v>-1.2261404416036281</c:v>
                </c:pt>
                <c:pt idx="773">
                  <c:v>-1.2331948777648725</c:v>
                </c:pt>
                <c:pt idx="774">
                  <c:v>-1.2283376706361226</c:v>
                </c:pt>
                <c:pt idx="775">
                  <c:v>-1.2311607444026924</c:v>
                </c:pt>
                <c:pt idx="776">
                  <c:v>-1.2427611809410217</c:v>
                </c:pt>
                <c:pt idx="777">
                  <c:v>-1.2358732886687165</c:v>
                </c:pt>
                <c:pt idx="778">
                  <c:v>-1.2352488216470088</c:v>
                </c:pt>
                <c:pt idx="779">
                  <c:v>-1.2386456528059908</c:v>
                </c:pt>
                <c:pt idx="780">
                  <c:v>-1.2360153667055538</c:v>
                </c:pt>
                <c:pt idx="781">
                  <c:v>-1.2331542259656019</c:v>
                </c:pt>
                <c:pt idx="782">
                  <c:v>-1.2386189755529984</c:v>
                </c:pt>
                <c:pt idx="783">
                  <c:v>-1.2329617912181974</c:v>
                </c:pt>
                <c:pt idx="784">
                  <c:v>-1.2318483139536245</c:v>
                </c:pt>
                <c:pt idx="785">
                  <c:v>-1.2375415088842185</c:v>
                </c:pt>
                <c:pt idx="786">
                  <c:v>-1.2302618245207906</c:v>
                </c:pt>
                <c:pt idx="787">
                  <c:v>-1.2307447674419965</c:v>
                </c:pt>
                <c:pt idx="788">
                  <c:v>-1.2346248328000002</c:v>
                </c:pt>
                <c:pt idx="789">
                  <c:v>-1.2308121546961281</c:v>
                </c:pt>
                <c:pt idx="790">
                  <c:v>-1.2320612339930972</c:v>
                </c:pt>
                <c:pt idx="791">
                  <c:v>-1.2346737209303165</c:v>
                </c:pt>
                <c:pt idx="792">
                  <c:v>-1.2382226834259045</c:v>
                </c:pt>
                <c:pt idx="793">
                  <c:v>-1.2383394913766199</c:v>
                </c:pt>
                <c:pt idx="794">
                  <c:v>-1.2352075603375055</c:v>
                </c:pt>
                <c:pt idx="795">
                  <c:v>-1.2329632974072537</c:v>
                </c:pt>
                <c:pt idx="796">
                  <c:v>-1.231964239953462</c:v>
                </c:pt>
                <c:pt idx="797">
                  <c:v>-1.2345946449360019</c:v>
                </c:pt>
                <c:pt idx="798">
                  <c:v>-1.2308982537835511</c:v>
                </c:pt>
                <c:pt idx="799">
                  <c:v>-1.2284537322103313</c:v>
                </c:pt>
                <c:pt idx="800">
                  <c:v>-1.2347112922000876</c:v>
                </c:pt>
                <c:pt idx="801">
                  <c:v>-1.2321484998545236</c:v>
                </c:pt>
                <c:pt idx="802">
                  <c:v>-1.2331679300289795</c:v>
                </c:pt>
                <c:pt idx="803">
                  <c:v>-1.2342354378819644</c:v>
                </c:pt>
                <c:pt idx="804">
                  <c:v>-1.2318575007282195</c:v>
                </c:pt>
                <c:pt idx="805">
                  <c:v>-1.2328766763846648</c:v>
                </c:pt>
                <c:pt idx="806">
                  <c:v>-1.2344196740396107</c:v>
                </c:pt>
                <c:pt idx="807">
                  <c:v>-1.2292927325582754</c:v>
                </c:pt>
                <c:pt idx="808">
                  <c:v>-1.2295339924396582</c:v>
                </c:pt>
                <c:pt idx="809">
                  <c:v>-1.2328183774352439</c:v>
                </c:pt>
                <c:pt idx="810">
                  <c:v>-1.2295608265425733</c:v>
                </c:pt>
                <c:pt idx="811">
                  <c:v>-1.2286798952575395</c:v>
                </c:pt>
                <c:pt idx="812">
                  <c:v>-1.2346509620990733</c:v>
                </c:pt>
                <c:pt idx="813">
                  <c:v>-1.2288630384168455</c:v>
                </c:pt>
                <c:pt idx="814">
                  <c:v>-1.2299951063209957</c:v>
                </c:pt>
                <c:pt idx="815">
                  <c:v>-1.2278494636124666</c:v>
                </c:pt>
                <c:pt idx="816">
                  <c:v>-1.2241226798146279</c:v>
                </c:pt>
                <c:pt idx="817">
                  <c:v>-1.2245432385372241</c:v>
                </c:pt>
                <c:pt idx="818">
                  <c:v>-1.2288097532656266</c:v>
                </c:pt>
                <c:pt idx="819">
                  <c:v>-1.2304025050974963</c:v>
                </c:pt>
                <c:pt idx="820">
                  <c:v>-1.2349681751827981</c:v>
                </c:pt>
                <c:pt idx="821">
                  <c:v>-1.2421753873136034</c:v>
                </c:pt>
                <c:pt idx="822">
                  <c:v>-1.2414723229958209</c:v>
                </c:pt>
                <c:pt idx="823">
                  <c:v>-1.2374446839498114</c:v>
                </c:pt>
                <c:pt idx="824">
                  <c:v>-1.2429474052477612</c:v>
                </c:pt>
                <c:pt idx="825">
                  <c:v>-1.2394007580175737</c:v>
                </c:pt>
                <c:pt idx="826">
                  <c:v>-1.2391095043731783</c:v>
                </c:pt>
                <c:pt idx="827">
                  <c:v>-1.2421878717200643</c:v>
                </c:pt>
                <c:pt idx="828">
                  <c:v>-1.2349581611871296</c:v>
                </c:pt>
                <c:pt idx="829">
                  <c:v>-1.2354076900669104</c:v>
                </c:pt>
                <c:pt idx="830">
                  <c:v>-1.2383003786776585</c:v>
                </c:pt>
                <c:pt idx="831">
                  <c:v>-1.2329816700610681</c:v>
                </c:pt>
                <c:pt idx="832">
                  <c:v>-1.2360804664723037</c:v>
                </c:pt>
                <c:pt idx="833">
                  <c:v>-1.2400516166619291</c:v>
                </c:pt>
                <c:pt idx="834">
                  <c:v>-1.2405440326815571</c:v>
                </c:pt>
                <c:pt idx="835">
                  <c:v>-1.2429344032680758</c:v>
                </c:pt>
                <c:pt idx="836">
                  <c:v>-1.2478551603499783</c:v>
                </c:pt>
                <c:pt idx="837">
                  <c:v>-1.2410464130117818</c:v>
                </c:pt>
                <c:pt idx="838">
                  <c:v>-1.2463908454810499</c:v>
                </c:pt>
                <c:pt idx="839">
                  <c:v>-1.2498416326530901</c:v>
                </c:pt>
                <c:pt idx="840">
                  <c:v>-1.2471161214952446</c:v>
                </c:pt>
                <c:pt idx="841">
                  <c:v>-1.2432453061224495</c:v>
                </c:pt>
                <c:pt idx="842">
                  <c:v>-1.2448754518952492</c:v>
                </c:pt>
                <c:pt idx="843">
                  <c:v>-1.2376079790332528</c:v>
                </c:pt>
                <c:pt idx="844">
                  <c:v>-1.2359314884937662</c:v>
                </c:pt>
                <c:pt idx="845">
                  <c:v>-1.2389744606416038</c:v>
                </c:pt>
                <c:pt idx="846">
                  <c:v>-1.2330214972324793</c:v>
                </c:pt>
                <c:pt idx="847">
                  <c:v>-1.234830463962737</c:v>
                </c:pt>
                <c:pt idx="848">
                  <c:v>-1.2412381175094529</c:v>
                </c:pt>
                <c:pt idx="849">
                  <c:v>-1.2419572684642546</c:v>
                </c:pt>
                <c:pt idx="850">
                  <c:v>-1.2411215915741134</c:v>
                </c:pt>
                <c:pt idx="851">
                  <c:v>-1.2482711606096535</c:v>
                </c:pt>
                <c:pt idx="852">
                  <c:v>-1.2455293083235746</c:v>
                </c:pt>
                <c:pt idx="853">
                  <c:v>-1.2407189378466008</c:v>
                </c:pt>
                <c:pt idx="854">
                  <c:v>-1.2446202509483866</c:v>
                </c:pt>
                <c:pt idx="855">
                  <c:v>-1.2439274429491864</c:v>
                </c:pt>
                <c:pt idx="856">
                  <c:v>-1.2432844353419636</c:v>
                </c:pt>
                <c:pt idx="857">
                  <c:v>-1.2472332650074496</c:v>
                </c:pt>
                <c:pt idx="858">
                  <c:v>-1.2415307782328013</c:v>
                </c:pt>
                <c:pt idx="859">
                  <c:v>-1.2418608491946521</c:v>
                </c:pt>
                <c:pt idx="860">
                  <c:v>-1.2460392731537928</c:v>
                </c:pt>
                <c:pt idx="861">
                  <c:v>-1.2408077306002157</c:v>
                </c:pt>
                <c:pt idx="862">
                  <c:v>-1.236521213889787</c:v>
                </c:pt>
                <c:pt idx="863">
                  <c:v>-1.2406438284212189</c:v>
                </c:pt>
                <c:pt idx="864">
                  <c:v>-1.2354658898923918</c:v>
                </c:pt>
                <c:pt idx="865">
                  <c:v>-1.2394135514017872</c:v>
                </c:pt>
                <c:pt idx="866">
                  <c:v>-1.2424566092792881</c:v>
                </c:pt>
                <c:pt idx="867">
                  <c:v>-1.2385501750291446</c:v>
                </c:pt>
                <c:pt idx="868">
                  <c:v>-1.2400554322429898</c:v>
                </c:pt>
                <c:pt idx="869">
                  <c:v>-1.2450457760888154</c:v>
                </c:pt>
                <c:pt idx="870">
                  <c:v>-1.2404055490654196</c:v>
                </c:pt>
                <c:pt idx="871">
                  <c:v>-1.23732828429936</c:v>
                </c:pt>
                <c:pt idx="872">
                  <c:v>-1.2443060747664785</c:v>
                </c:pt>
                <c:pt idx="873">
                  <c:v>-1.2406973130840302</c:v>
                </c:pt>
                <c:pt idx="874">
                  <c:v>-1.2400776189087543</c:v>
                </c:pt>
                <c:pt idx="875">
                  <c:v>-1.2469788950599587</c:v>
                </c:pt>
                <c:pt idx="876">
                  <c:v>-1.2413812827988342</c:v>
                </c:pt>
                <c:pt idx="877">
                  <c:v>-1.2445935766422196</c:v>
                </c:pt>
                <c:pt idx="878">
                  <c:v>-1.2499832943925648</c:v>
                </c:pt>
                <c:pt idx="879">
                  <c:v>-1.2471744742990645</c:v>
                </c:pt>
                <c:pt idx="880">
                  <c:v>-1.2488522069568579</c:v>
                </c:pt>
                <c:pt idx="881">
                  <c:v>-1.2460462925270972</c:v>
                </c:pt>
                <c:pt idx="882">
                  <c:v>-1.2417346321605074</c:v>
                </c:pt>
                <c:pt idx="883">
                  <c:v>-1.2423789749563745</c:v>
                </c:pt>
                <c:pt idx="884">
                  <c:v>-1.2481689252335093</c:v>
                </c:pt>
                <c:pt idx="885">
                  <c:v>-1.2427396612151291</c:v>
                </c:pt>
                <c:pt idx="886">
                  <c:v>-1.2409890771028027</c:v>
                </c:pt>
                <c:pt idx="887">
                  <c:v>-1.2430184579437904</c:v>
                </c:pt>
                <c:pt idx="888">
                  <c:v>-1.2358474635568517</c:v>
                </c:pt>
                <c:pt idx="889">
                  <c:v>-1.2374295560747652</c:v>
                </c:pt>
                <c:pt idx="890">
                  <c:v>-1.2423511254018818</c:v>
                </c:pt>
                <c:pt idx="891">
                  <c:v>-1.2371625328276337</c:v>
                </c:pt>
                <c:pt idx="892">
                  <c:v>-1.2390050817756999</c:v>
                </c:pt>
                <c:pt idx="893">
                  <c:v>-1.2431940420559398</c:v>
                </c:pt>
                <c:pt idx="894">
                  <c:v>-1.2418230544178814</c:v>
                </c:pt>
                <c:pt idx="895">
                  <c:v>-1.2442410316530002</c:v>
                </c:pt>
                <c:pt idx="896">
                  <c:v>-1.2495460252273856</c:v>
                </c:pt>
                <c:pt idx="897">
                  <c:v>-1.2443766325036649</c:v>
                </c:pt>
                <c:pt idx="898">
                  <c:v>-1.2483100411038617</c:v>
                </c:pt>
                <c:pt idx="899">
                  <c:v>-1.2457692757010579</c:v>
                </c:pt>
                <c:pt idx="900">
                  <c:v>-1.2419227219623581</c:v>
                </c:pt>
                <c:pt idx="901">
                  <c:v>-1.2426613855600415</c:v>
                </c:pt>
                <c:pt idx="902">
                  <c:v>-1.246100204618485</c:v>
                </c:pt>
                <c:pt idx="903">
                  <c:v>-1.2434013458161834</c:v>
                </c:pt>
                <c:pt idx="904">
                  <c:v>-1.2412808411214133</c:v>
                </c:pt>
                <c:pt idx="905">
                  <c:v>-1.2461002046187439</c:v>
                </c:pt>
                <c:pt idx="906">
                  <c:v>-1.2420773458053258</c:v>
                </c:pt>
                <c:pt idx="907">
                  <c:v>-1.2394946016925301</c:v>
                </c:pt>
                <c:pt idx="908">
                  <c:v>-1.2439549065419211</c:v>
                </c:pt>
                <c:pt idx="909">
                  <c:v>-1.2369208855228599</c:v>
                </c:pt>
                <c:pt idx="910">
                  <c:v>-1.2357720104740433</c:v>
                </c:pt>
                <c:pt idx="911">
                  <c:v>-1.2416277308479484</c:v>
                </c:pt>
                <c:pt idx="912">
                  <c:v>-1.2377016880092198</c:v>
                </c:pt>
                <c:pt idx="913">
                  <c:v>-1.2383298225196071</c:v>
                </c:pt>
                <c:pt idx="914">
                  <c:v>-1.2444297116224288</c:v>
                </c:pt>
                <c:pt idx="915">
                  <c:v>-1.2415768715408395</c:v>
                </c:pt>
                <c:pt idx="916">
                  <c:v>-1.249174172767386</c:v>
                </c:pt>
                <c:pt idx="917">
                  <c:v>-1.2530569923932533</c:v>
                </c:pt>
                <c:pt idx="918">
                  <c:v>-1.2483415303737493</c:v>
                </c:pt>
                <c:pt idx="919">
                  <c:v>-1.2492168224299054</c:v>
                </c:pt>
                <c:pt idx="920">
                  <c:v>-1.2542427360420452</c:v>
                </c:pt>
                <c:pt idx="921">
                  <c:v>-1.253434642438285</c:v>
                </c:pt>
                <c:pt idx="922">
                  <c:v>-1.2505913399649857</c:v>
                </c:pt>
                <c:pt idx="923">
                  <c:v>-1.2581778038756497</c:v>
                </c:pt>
                <c:pt idx="924">
                  <c:v>-1.254192422907533</c:v>
                </c:pt>
                <c:pt idx="925">
                  <c:v>-1.253178919553656</c:v>
                </c:pt>
                <c:pt idx="926">
                  <c:v>-1.249749182242937</c:v>
                </c:pt>
                <c:pt idx="927">
                  <c:v>-1.2467496638409878</c:v>
                </c:pt>
                <c:pt idx="928">
                  <c:v>-1.2479023990638738</c:v>
                </c:pt>
                <c:pt idx="929">
                  <c:v>-1.2501003504674135</c:v>
                </c:pt>
                <c:pt idx="930">
                  <c:v>-1.2486769950306984</c:v>
                </c:pt>
                <c:pt idx="931">
                  <c:v>-1.2504291142938939</c:v>
                </c:pt>
                <c:pt idx="932">
                  <c:v>-1.2593131301289138</c:v>
                </c:pt>
                <c:pt idx="933">
                  <c:v>-1.2550339379753401</c:v>
                </c:pt>
                <c:pt idx="934">
                  <c:v>-1.2572480819913987</c:v>
                </c:pt>
                <c:pt idx="935">
                  <c:v>-1.2601513165594327</c:v>
                </c:pt>
                <c:pt idx="936">
                  <c:v>-1.2567800292824989</c:v>
                </c:pt>
                <c:pt idx="937">
                  <c:v>-1.2553173645682651</c:v>
                </c:pt>
                <c:pt idx="938">
                  <c:v>-1.2559885313047194</c:v>
                </c:pt>
                <c:pt idx="939">
                  <c:v>-1.2500652428318999</c:v>
                </c:pt>
                <c:pt idx="940">
                  <c:v>-1.2479608543008547</c:v>
                </c:pt>
                <c:pt idx="941">
                  <c:v>-1.2487362759429186</c:v>
                </c:pt>
                <c:pt idx="942">
                  <c:v>-1.2423895443924411</c:v>
                </c:pt>
                <c:pt idx="943">
                  <c:v>-1.2434598010531641</c:v>
                </c:pt>
                <c:pt idx="944">
                  <c:v>-1.2455729903536503</c:v>
                </c:pt>
                <c:pt idx="945">
                  <c:v>-1.2431090696312799</c:v>
                </c:pt>
                <c:pt idx="946">
                  <c:v>-1.2441028086601287</c:v>
                </c:pt>
                <c:pt idx="947">
                  <c:v>-1.2482676410405837</c:v>
                </c:pt>
                <c:pt idx="948">
                  <c:v>-1.2474932124050089</c:v>
                </c:pt>
                <c:pt idx="949">
                  <c:v>-1.2493637799883912</c:v>
                </c:pt>
                <c:pt idx="950">
                  <c:v>-1.2548745465182947</c:v>
                </c:pt>
                <c:pt idx="951">
                  <c:v>-1.2539717130306689</c:v>
                </c:pt>
                <c:pt idx="952">
                  <c:v>-1.2546247513164752</c:v>
                </c:pt>
                <c:pt idx="953">
                  <c:v>-1.261082284041305</c:v>
                </c:pt>
                <c:pt idx="954">
                  <c:v>-1.2600110817941441</c:v>
                </c:pt>
                <c:pt idx="955">
                  <c:v>-1.2580736102983356</c:v>
                </c:pt>
                <c:pt idx="956">
                  <c:v>-1.2586546833963315</c:v>
                </c:pt>
                <c:pt idx="957">
                  <c:v>-1.2565446522502961</c:v>
                </c:pt>
                <c:pt idx="958">
                  <c:v>-1.253264431486881</c:v>
                </c:pt>
                <c:pt idx="959">
                  <c:v>-1.2556376347219362</c:v>
                </c:pt>
                <c:pt idx="960">
                  <c:v>-1.2585352269401544</c:v>
                </c:pt>
                <c:pt idx="961">
                  <c:v>-1.2603444900350016</c:v>
                </c:pt>
                <c:pt idx="962">
                  <c:v>-1.2656563892144939</c:v>
                </c:pt>
                <c:pt idx="963">
                  <c:v>-1.2630590509666473</c:v>
                </c:pt>
                <c:pt idx="964">
                  <c:v>-1.266787092989067</c:v>
                </c:pt>
                <c:pt idx="965">
                  <c:v>-1.2718845409211381</c:v>
                </c:pt>
                <c:pt idx="966">
                  <c:v>-1.2686625990027411</c:v>
                </c:pt>
                <c:pt idx="967">
                  <c:v>-1.2697213740455471</c:v>
                </c:pt>
                <c:pt idx="968">
                  <c:v>-1.2705313012895232</c:v>
                </c:pt>
                <c:pt idx="969">
                  <c:v>-1.2656343007916855</c:v>
                </c:pt>
                <c:pt idx="970">
                  <c:v>-1.2618701024892032</c:v>
                </c:pt>
                <c:pt idx="971">
                  <c:v>-1.2639531066822549</c:v>
                </c:pt>
                <c:pt idx="972">
                  <c:v>-1.2596316500291076</c:v>
                </c:pt>
                <c:pt idx="973">
                  <c:v>-1.2586871583899351</c:v>
                </c:pt>
                <c:pt idx="974">
                  <c:v>-1.2606072246695941</c:v>
                </c:pt>
                <c:pt idx="975">
                  <c:v>-1.2563466236051506</c:v>
                </c:pt>
                <c:pt idx="976">
                  <c:v>-1.2591513529412821</c:v>
                </c:pt>
                <c:pt idx="977">
                  <c:v>-1.2586763103954448</c:v>
                </c:pt>
                <c:pt idx="978">
                  <c:v>-1.2577093786633724</c:v>
                </c:pt>
                <c:pt idx="979">
                  <c:v>-1.2600696569922127</c:v>
                </c:pt>
                <c:pt idx="980">
                  <c:v>-1.2665350542678966</c:v>
                </c:pt>
                <c:pt idx="981">
                  <c:v>-1.263272391559477</c:v>
                </c:pt>
                <c:pt idx="982">
                  <c:v>-1.2645021101993075</c:v>
                </c:pt>
                <c:pt idx="983">
                  <c:v>-1.2659000292311706</c:v>
                </c:pt>
                <c:pt idx="984">
                  <c:v>-1.2616459696261673</c:v>
                </c:pt>
                <c:pt idx="985">
                  <c:v>-1.2653804978035481</c:v>
                </c:pt>
                <c:pt idx="986">
                  <c:v>-1.270237631887593</c:v>
                </c:pt>
                <c:pt idx="987">
                  <c:v>-1.270257882352867</c:v>
                </c:pt>
                <c:pt idx="988">
                  <c:v>-1.2704597173145376</c:v>
                </c:pt>
                <c:pt idx="989">
                  <c:v>-1.2721299970561888</c:v>
                </c:pt>
                <c:pt idx="990">
                  <c:v>-1.2679320954908564</c:v>
                </c:pt>
                <c:pt idx="991">
                  <c:v>-1.2645569620252479</c:v>
                </c:pt>
                <c:pt idx="992">
                  <c:v>-1.2644692330296421</c:v>
                </c:pt>
                <c:pt idx="993">
                  <c:v>-1.2609913503973993</c:v>
                </c:pt>
                <c:pt idx="994">
                  <c:v>-1.2578718144448449</c:v>
                </c:pt>
                <c:pt idx="995">
                  <c:v>-1.2642292941176991</c:v>
                </c:pt>
                <c:pt idx="996">
                  <c:v>-1.2572409144195273</c:v>
                </c:pt>
                <c:pt idx="997">
                  <c:v>-1.2596596306069883</c:v>
                </c:pt>
                <c:pt idx="998">
                  <c:v>-1.2679448032884517</c:v>
                </c:pt>
                <c:pt idx="999">
                  <c:v>-1.2648534583821915</c:v>
                </c:pt>
                <c:pt idx="1000">
                  <c:v>-1.2758093187851318</c:v>
                </c:pt>
                <c:pt idx="1001">
                  <c:v>-1.2805890459362101</c:v>
                </c:pt>
                <c:pt idx="1002">
                  <c:v>-1.2796854449027912</c:v>
                </c:pt>
                <c:pt idx="1003">
                  <c:v>-1.2814169761274625</c:v>
                </c:pt>
                <c:pt idx="1004">
                  <c:v>-1.2864368033026499</c:v>
                </c:pt>
                <c:pt idx="1005">
                  <c:v>-1.2804614840989903</c:v>
                </c:pt>
                <c:pt idx="1006">
                  <c:v>-1.2761741045214432</c:v>
                </c:pt>
                <c:pt idx="1007">
                  <c:v>-1.2781745966559581</c:v>
                </c:pt>
                <c:pt idx="1008">
                  <c:v>-1.2756551865998937</c:v>
                </c:pt>
                <c:pt idx="1009">
                  <c:v>-1.272179172778042</c:v>
                </c:pt>
                <c:pt idx="1010">
                  <c:v>-1.2773291005291816</c:v>
                </c:pt>
                <c:pt idx="1011">
                  <c:v>-1.2698347902609097</c:v>
                </c:pt>
                <c:pt idx="1012">
                  <c:v>-1.2690142563802711</c:v>
                </c:pt>
                <c:pt idx="1013">
                  <c:v>-1.2723548254618788</c:v>
                </c:pt>
                <c:pt idx="1014">
                  <c:v>-1.2696835242291193</c:v>
                </c:pt>
                <c:pt idx="1015">
                  <c:v>-1.2676076268701508</c:v>
                </c:pt>
                <c:pt idx="1016">
                  <c:v>-1.2695915592027704</c:v>
                </c:pt>
                <c:pt idx="1017">
                  <c:v>-1.2660837782341869</c:v>
                </c:pt>
                <c:pt idx="1018">
                  <c:v>-1.2664363476218543</c:v>
                </c:pt>
                <c:pt idx="1019">
                  <c:v>-1.2688471830984922</c:v>
                </c:pt>
                <c:pt idx="1020">
                  <c:v>-1.2643841009092782</c:v>
                </c:pt>
                <c:pt idx="1021">
                  <c:v>-1.2633309495896943</c:v>
                </c:pt>
                <c:pt idx="1022">
                  <c:v>-1.2663050073207751</c:v>
                </c:pt>
                <c:pt idx="1023">
                  <c:v>-1.2650288061015968</c:v>
                </c:pt>
                <c:pt idx="1024">
                  <c:v>-1.2653804634791268</c:v>
                </c:pt>
                <c:pt idx="1025">
                  <c:v>-1.2673612884330698</c:v>
                </c:pt>
                <c:pt idx="1026">
                  <c:v>-1.2691000000001347</c:v>
                </c:pt>
                <c:pt idx="1027">
                  <c:v>-1.2673145790553619</c:v>
                </c:pt>
                <c:pt idx="1028">
                  <c:v>-1.2718845409213186</c:v>
                </c:pt>
                <c:pt idx="1029">
                  <c:v>-1.2696627128594051</c:v>
                </c:pt>
                <c:pt idx="1030">
                  <c:v>-1.2687798181284038</c:v>
                </c:pt>
                <c:pt idx="1031">
                  <c:v>-1.2740849339206954</c:v>
                </c:pt>
                <c:pt idx="1032">
                  <c:v>-1.2688384276915061</c:v>
                </c:pt>
                <c:pt idx="1033">
                  <c:v>-1.2657897015799666</c:v>
                </c:pt>
                <c:pt idx="1034">
                  <c:v>-1.2702358104154892</c:v>
                </c:pt>
                <c:pt idx="1035">
                  <c:v>-1.2685398535870369</c:v>
                </c:pt>
                <c:pt idx="1036">
                  <c:v>-1.2685955529548592</c:v>
                </c:pt>
                <c:pt idx="1037">
                  <c:v>-1.2744618448024745</c:v>
                </c:pt>
                <c:pt idx="1038">
                  <c:v>-1.2676563084111312</c:v>
                </c:pt>
                <c:pt idx="1039">
                  <c:v>-1.2695308367465503</c:v>
                </c:pt>
                <c:pt idx="1040">
                  <c:v>-1.2724051492101058</c:v>
                </c:pt>
                <c:pt idx="1041">
                  <c:v>-1.2673679929784452</c:v>
                </c:pt>
                <c:pt idx="1042">
                  <c:v>-1.2650301081553357</c:v>
                </c:pt>
                <c:pt idx="1043">
                  <c:v>-1.2690045640725984</c:v>
                </c:pt>
                <c:pt idx="1044">
                  <c:v>-1.2668444314185339</c:v>
                </c:pt>
                <c:pt idx="1045">
                  <c:v>-1.2705095238096584</c:v>
                </c:pt>
                <c:pt idx="1046">
                  <c:v>-1.2677745688394724</c:v>
                </c:pt>
                <c:pt idx="1047">
                  <c:v>-1.2661404330016703</c:v>
                </c:pt>
                <c:pt idx="1048">
                  <c:v>-1.2665486115171061</c:v>
                </c:pt>
                <c:pt idx="1049">
                  <c:v>-1.2744031625184333</c:v>
                </c:pt>
                <c:pt idx="1050">
                  <c:v>-1.2734029308321861</c:v>
                </c:pt>
                <c:pt idx="1051">
                  <c:v>-1.2723366881218043</c:v>
                </c:pt>
                <c:pt idx="1052">
                  <c:v>-1.2778654172768524</c:v>
                </c:pt>
                <c:pt idx="1053">
                  <c:v>-1.2740979795019358</c:v>
                </c:pt>
                <c:pt idx="1054">
                  <c:v>-1.2726289643067077</c:v>
                </c:pt>
                <c:pt idx="1055">
                  <c:v>-1.2759816266823119</c:v>
                </c:pt>
                <c:pt idx="1056">
                  <c:v>-1.2706368897983105</c:v>
                </c:pt>
                <c:pt idx="1057">
                  <c:v>-1.2758221374047722</c:v>
                </c:pt>
                <c:pt idx="1058">
                  <c:v>-1.2780570255207278</c:v>
                </c:pt>
                <c:pt idx="1059">
                  <c:v>-1.2761476190473064</c:v>
                </c:pt>
                <c:pt idx="1060">
                  <c:v>-1.2761931176469843</c:v>
                </c:pt>
                <c:pt idx="1061">
                  <c:v>-1.2727569338796836</c:v>
                </c:pt>
                <c:pt idx="1062">
                  <c:v>-1.2688293739027821</c:v>
                </c:pt>
                <c:pt idx="1063">
                  <c:v>-1.2690047396139048</c:v>
                </c:pt>
                <c:pt idx="1064">
                  <c:v>-1.2729914569922542</c:v>
                </c:pt>
                <c:pt idx="1065">
                  <c:v>-1.2681839228295877</c:v>
                </c:pt>
                <c:pt idx="1066">
                  <c:v>-1.2692970157988082</c:v>
                </c:pt>
                <c:pt idx="1067">
                  <c:v>-1.2792141093475238</c:v>
                </c:pt>
                <c:pt idx="1068">
                  <c:v>-1.2798748451782582</c:v>
                </c:pt>
                <c:pt idx="1069">
                  <c:v>-1.2792144961698189</c:v>
                </c:pt>
                <c:pt idx="1070">
                  <c:v>-1.2849837168140692</c:v>
                </c:pt>
                <c:pt idx="1071">
                  <c:v>-1.2765945930060059</c:v>
                </c:pt>
                <c:pt idx="1072">
                  <c:v>-1.2760207929515865</c:v>
                </c:pt>
                <c:pt idx="1073">
                  <c:v>-1.2795357604229214</c:v>
                </c:pt>
                <c:pt idx="1074">
                  <c:v>-1.2757048150322219</c:v>
                </c:pt>
                <c:pt idx="1075">
                  <c:v>-1.2758807985909144</c:v>
                </c:pt>
                <c:pt idx="1076">
                  <c:v>-1.2801241338810754</c:v>
                </c:pt>
                <c:pt idx="1077">
                  <c:v>-1.2783206349207705</c:v>
                </c:pt>
                <c:pt idx="1078">
                  <c:v>-1.2795427058824602</c:v>
                </c:pt>
                <c:pt idx="1079">
                  <c:v>-1.2823126652952896</c:v>
                </c:pt>
                <c:pt idx="1080">
                  <c:v>-1.2807556537102978</c:v>
                </c:pt>
                <c:pt idx="1081">
                  <c:v>-1.2797904621725216</c:v>
                </c:pt>
                <c:pt idx="1082">
                  <c:v>-1.2808404349103351</c:v>
                </c:pt>
                <c:pt idx="1083">
                  <c:v>-1.2772047619047158</c:v>
                </c:pt>
                <c:pt idx="1084">
                  <c:v>-1.2759394597767904</c:v>
                </c:pt>
                <c:pt idx="1085">
                  <c:v>-1.2823242352941706</c:v>
                </c:pt>
                <c:pt idx="1086">
                  <c:v>-1.2789198587819541</c:v>
                </c:pt>
                <c:pt idx="1087">
                  <c:v>-1.2784261764706955</c:v>
                </c:pt>
                <c:pt idx="1088">
                  <c:v>-1.288564893616932</c:v>
                </c:pt>
                <c:pt idx="1089">
                  <c:v>-1.2841337072018248</c:v>
                </c:pt>
                <c:pt idx="1090">
                  <c:v>-1.2870686170214245</c:v>
                </c:pt>
                <c:pt idx="1091">
                  <c:v>-1.2907700118065266</c:v>
                </c:pt>
                <c:pt idx="1092">
                  <c:v>-1.2869713274335928</c:v>
                </c:pt>
                <c:pt idx="1093">
                  <c:v>-1.289285494829977</c:v>
                </c:pt>
                <c:pt idx="1094">
                  <c:v>-1.2937762411348455</c:v>
                </c:pt>
                <c:pt idx="1095">
                  <c:v>-1.290256914893311</c:v>
                </c:pt>
                <c:pt idx="1096">
                  <c:v>-1.2902298966029571</c:v>
                </c:pt>
                <c:pt idx="1097">
                  <c:v>-1.2935769707705946</c:v>
                </c:pt>
                <c:pt idx="1098">
                  <c:v>-1.2891463990554255</c:v>
                </c:pt>
                <c:pt idx="1099">
                  <c:v>-1.2923712255773265</c:v>
                </c:pt>
                <c:pt idx="1100">
                  <c:v>-1.2920386182460537</c:v>
                </c:pt>
                <c:pt idx="1101">
                  <c:v>-1.2881640177252858</c:v>
                </c:pt>
                <c:pt idx="1102">
                  <c:v>-1.2868134632416799</c:v>
                </c:pt>
                <c:pt idx="1103">
                  <c:v>-1.2853302352943532</c:v>
                </c:pt>
                <c:pt idx="1104">
                  <c:v>-1.2835119033587079</c:v>
                </c:pt>
                <c:pt idx="1105">
                  <c:v>-1.2816826125331431</c:v>
                </c:pt>
                <c:pt idx="1106">
                  <c:v>-1.2856249411765237</c:v>
                </c:pt>
                <c:pt idx="1107">
                  <c:v>-1.2885446808509413</c:v>
                </c:pt>
                <c:pt idx="1108">
                  <c:v>-1.2900746895329402</c:v>
                </c:pt>
                <c:pt idx="1109">
                  <c:v>-1.2923936226749348</c:v>
                </c:pt>
                <c:pt idx="1110">
                  <c:v>-1.2846134236092659</c:v>
                </c:pt>
                <c:pt idx="1111">
                  <c:v>-1.2843445229680657</c:v>
                </c:pt>
                <c:pt idx="1112">
                  <c:v>-1.2869962908447388</c:v>
                </c:pt>
                <c:pt idx="1113">
                  <c:v>-1.2840079575598236</c:v>
                </c:pt>
                <c:pt idx="1114">
                  <c:v>-1.2809530588234548</c:v>
                </c:pt>
                <c:pt idx="1115">
                  <c:v>-1.2846818823529942</c:v>
                </c:pt>
                <c:pt idx="1116">
                  <c:v>-1.2813887025595354</c:v>
                </c:pt>
                <c:pt idx="1117">
                  <c:v>-1.2828489255225364</c:v>
                </c:pt>
                <c:pt idx="1118">
                  <c:v>-1.2881761554311384</c:v>
                </c:pt>
                <c:pt idx="1119">
                  <c:v>-1.2879533156500098</c:v>
                </c:pt>
                <c:pt idx="1120">
                  <c:v>-1.2889070356195946</c:v>
                </c:pt>
                <c:pt idx="1121">
                  <c:v>-1.2952826855123631</c:v>
                </c:pt>
                <c:pt idx="1122">
                  <c:v>-1.292318398587005</c:v>
                </c:pt>
                <c:pt idx="1123">
                  <c:v>-1.2974601063831279</c:v>
                </c:pt>
                <c:pt idx="1124">
                  <c:v>-1.2955503090961362</c:v>
                </c:pt>
                <c:pt idx="1125">
                  <c:v>-1.297339609236112</c:v>
                </c:pt>
                <c:pt idx="1126">
                  <c:v>-1.2924138257016522</c:v>
                </c:pt>
                <c:pt idx="1127">
                  <c:v>-1.2917819469028347</c:v>
                </c:pt>
                <c:pt idx="1128">
                  <c:v>-1.2803522186304543</c:v>
                </c:pt>
                <c:pt idx="1129">
                  <c:v>-1.2758715752421079</c:v>
                </c:pt>
                <c:pt idx="1130">
                  <c:v>-1.2772269636576354</c:v>
                </c:pt>
                <c:pt idx="1131">
                  <c:v>-1.2769698412699768</c:v>
                </c:pt>
                <c:pt idx="1132">
                  <c:v>-1.2797904621724359</c:v>
                </c:pt>
                <c:pt idx="1133">
                  <c:v>-1.2857819787985822</c:v>
                </c:pt>
                <c:pt idx="1134">
                  <c:v>-1.2857669124151474</c:v>
                </c:pt>
                <c:pt idx="1135">
                  <c:v>-1.2864553329403221</c:v>
                </c:pt>
                <c:pt idx="1136">
                  <c:v>-1.2932007079649654</c:v>
                </c:pt>
                <c:pt idx="1137">
                  <c:v>-1.2898913594806392</c:v>
                </c:pt>
                <c:pt idx="1138">
                  <c:v>-1.2885805653713449</c:v>
                </c:pt>
                <c:pt idx="1139">
                  <c:v>-1.292305681483354</c:v>
                </c:pt>
                <c:pt idx="1140">
                  <c:v>-1.2886982332155985</c:v>
                </c:pt>
                <c:pt idx="1141">
                  <c:v>-1.2867120000001078</c:v>
                </c:pt>
                <c:pt idx="1142">
                  <c:v>-1.2909488372091775</c:v>
                </c:pt>
                <c:pt idx="1143">
                  <c:v>-1.2913196808512122</c:v>
                </c:pt>
                <c:pt idx="1144">
                  <c:v>-1.2918745341615481</c:v>
                </c:pt>
                <c:pt idx="1145">
                  <c:v>-1.295133885274778</c:v>
                </c:pt>
                <c:pt idx="1146">
                  <c:v>-1.2848568402471765</c:v>
                </c:pt>
                <c:pt idx="1147">
                  <c:v>-1.2859662054753498</c:v>
                </c:pt>
                <c:pt idx="1148">
                  <c:v>-1.2902409184576074</c:v>
                </c:pt>
                <c:pt idx="1149">
                  <c:v>-1.2825776408450245</c:v>
                </c:pt>
                <c:pt idx="1150">
                  <c:v>-1.2824358462893366</c:v>
                </c:pt>
                <c:pt idx="1151">
                  <c:v>-1.2867572895275858</c:v>
                </c:pt>
                <c:pt idx="1152">
                  <c:v>-1.2837252566736135</c:v>
                </c:pt>
                <c:pt idx="1153">
                  <c:v>-1.285735877862521</c:v>
                </c:pt>
                <c:pt idx="1154">
                  <c:v>-1.2894281690142522</c:v>
                </c:pt>
                <c:pt idx="1155">
                  <c:v>-1.2854835435612639</c:v>
                </c:pt>
                <c:pt idx="1156">
                  <c:v>-1.2867331180267534</c:v>
                </c:pt>
                <c:pt idx="1157">
                  <c:v>-1.2895789967732949</c:v>
                </c:pt>
                <c:pt idx="1158">
                  <c:v>-1.2870850851438744</c:v>
                </c:pt>
                <c:pt idx="1159">
                  <c:v>-1.2877564757709703</c:v>
                </c:pt>
                <c:pt idx="1160">
                  <c:v>-1.2915385789781435</c:v>
                </c:pt>
                <c:pt idx="1161">
                  <c:v>-1.2868901730713842</c:v>
                </c:pt>
                <c:pt idx="1162">
                  <c:v>-1.2896288568909953</c:v>
                </c:pt>
                <c:pt idx="1163">
                  <c:v>-1.2945887125219444</c:v>
                </c:pt>
                <c:pt idx="1164">
                  <c:v>-1.2935535472475013</c:v>
                </c:pt>
                <c:pt idx="1165">
                  <c:v>-1.2961973474802495</c:v>
                </c:pt>
                <c:pt idx="1166">
                  <c:v>-1.3056219988173332</c:v>
                </c:pt>
                <c:pt idx="1167">
                  <c:v>-1.3047330373002402</c:v>
                </c:pt>
                <c:pt idx="1168">
                  <c:v>-1.3012041285755713</c:v>
                </c:pt>
                <c:pt idx="1169">
                  <c:v>-1.3044883392226105</c:v>
                </c:pt>
                <c:pt idx="1170">
                  <c:v>-1.3045972845333973</c:v>
                </c:pt>
                <c:pt idx="1171">
                  <c:v>-1.3101552000001566</c:v>
                </c:pt>
                <c:pt idx="1172">
                  <c:v>-1.3131005328596874</c:v>
                </c:pt>
                <c:pt idx="1173">
                  <c:v>-1.3084860017758881</c:v>
                </c:pt>
                <c:pt idx="1174">
                  <c:v>-1.3090895999998808</c:v>
                </c:pt>
                <c:pt idx="1175">
                  <c:v>-1.3101342806392526</c:v>
                </c:pt>
                <c:pt idx="1176">
                  <c:v>-1.3040824156306132</c:v>
                </c:pt>
                <c:pt idx="1177">
                  <c:v>-1.3004132465995808</c:v>
                </c:pt>
                <c:pt idx="1178">
                  <c:v>-1.3052423111113964</c:v>
                </c:pt>
                <c:pt idx="1179">
                  <c:v>-1.2966335106379903</c:v>
                </c:pt>
                <c:pt idx="1180">
                  <c:v>-1.2910832499264222</c:v>
                </c:pt>
                <c:pt idx="1181">
                  <c:v>-1.2949013835736163</c:v>
                </c:pt>
                <c:pt idx="1182">
                  <c:v>-1.2953080602303486</c:v>
                </c:pt>
                <c:pt idx="1183">
                  <c:v>-1.2963108945973167</c:v>
                </c:pt>
                <c:pt idx="1184">
                  <c:v>-1.297674065351927</c:v>
                </c:pt>
                <c:pt idx="1185">
                  <c:v>-1.2974921262162977</c:v>
                </c:pt>
                <c:pt idx="1186">
                  <c:v>-1.2932135682815298</c:v>
                </c:pt>
                <c:pt idx="1187">
                  <c:v>-1.2994761176473839</c:v>
                </c:pt>
                <c:pt idx="1188">
                  <c:v>-1.2975226281673762</c:v>
                </c:pt>
                <c:pt idx="1189">
                  <c:v>-1.3002941489361348</c:v>
                </c:pt>
                <c:pt idx="1190">
                  <c:v>-1.3001762831857493</c:v>
                </c:pt>
                <c:pt idx="1191">
                  <c:v>-1.2921067177372052</c:v>
                </c:pt>
                <c:pt idx="1192">
                  <c:v>-1.2888689451972457</c:v>
                </c:pt>
                <c:pt idx="1193">
                  <c:v>-1.288909540636308</c:v>
                </c:pt>
                <c:pt idx="1194">
                  <c:v>-1.2847652609848041</c:v>
                </c:pt>
                <c:pt idx="1195">
                  <c:v>-1.2829480106102216</c:v>
                </c:pt>
                <c:pt idx="1196">
                  <c:v>-1.2842692941172495</c:v>
                </c:pt>
                <c:pt idx="1197">
                  <c:v>-1.2843612732096912</c:v>
                </c:pt>
                <c:pt idx="1198">
                  <c:v>-1.2875934532590092</c:v>
                </c:pt>
                <c:pt idx="1199">
                  <c:v>-1.2951515044248714</c:v>
                </c:pt>
                <c:pt idx="1200">
                  <c:v>-1.2956923848876776</c:v>
                </c:pt>
                <c:pt idx="1201">
                  <c:v>-1.3052770462631342</c:v>
                </c:pt>
                <c:pt idx="1202">
                  <c:v>-1.3142691622106322</c:v>
                </c:pt>
                <c:pt idx="1203">
                  <c:v>-1.3038896103892714</c:v>
                </c:pt>
                <c:pt idx="1204">
                  <c:v>-1.303499204244176</c:v>
                </c:pt>
                <c:pt idx="1205">
                  <c:v>-1.3044550102848189</c:v>
                </c:pt>
                <c:pt idx="1206">
                  <c:v>-1.3029642037093572</c:v>
                </c:pt>
                <c:pt idx="1207">
                  <c:v>-1.3037347480107544</c:v>
                </c:pt>
                <c:pt idx="1208">
                  <c:v>-1.3098248226949445</c:v>
                </c:pt>
                <c:pt idx="1209">
                  <c:v>-1.3029460448644348</c:v>
                </c:pt>
                <c:pt idx="1210">
                  <c:v>-1.3034824468079278</c:v>
                </c:pt>
                <c:pt idx="1211">
                  <c:v>-1.3076959195749276</c:v>
                </c:pt>
                <c:pt idx="1212">
                  <c:v>-1.3018559787414778</c:v>
                </c:pt>
                <c:pt idx="1213">
                  <c:v>-1.3015896694216953</c:v>
                </c:pt>
                <c:pt idx="1214">
                  <c:v>-1.3046690265487659</c:v>
                </c:pt>
                <c:pt idx="1215">
                  <c:v>-1.3001435564734041</c:v>
                </c:pt>
                <c:pt idx="1216">
                  <c:v>-1.3028920212761985</c:v>
                </c:pt>
                <c:pt idx="1217">
                  <c:v>-1.3062387953942443</c:v>
                </c:pt>
                <c:pt idx="1218">
                  <c:v>-1.3042188478582255</c:v>
                </c:pt>
                <c:pt idx="1219">
                  <c:v>-1.3046875110718901</c:v>
                </c:pt>
                <c:pt idx="1220">
                  <c:v>-1.3080074314359402</c:v>
                </c:pt>
                <c:pt idx="1221">
                  <c:v>-1.3072611702127301</c:v>
                </c:pt>
                <c:pt idx="1222">
                  <c:v>-1.3056587957499133</c:v>
                </c:pt>
                <c:pt idx="1223">
                  <c:v>-1.3094930026567595</c:v>
                </c:pt>
                <c:pt idx="1224">
                  <c:v>-1.3043613931525104</c:v>
                </c:pt>
                <c:pt idx="1225">
                  <c:v>-1.3035666961911032</c:v>
                </c:pt>
                <c:pt idx="1226">
                  <c:v>-1.3050237168147998</c:v>
                </c:pt>
                <c:pt idx="1227">
                  <c:v>-1.2984056570418605</c:v>
                </c:pt>
                <c:pt idx="1228">
                  <c:v>-1.2930098649438713</c:v>
                </c:pt>
                <c:pt idx="1229">
                  <c:v>-1.2992098852606329</c:v>
                </c:pt>
                <c:pt idx="1230">
                  <c:v>-1.2927752201993028</c:v>
                </c:pt>
                <c:pt idx="1231">
                  <c:v>-1.2955267058825479</c:v>
                </c:pt>
                <c:pt idx="1232">
                  <c:v>-1.3029248452697615</c:v>
                </c:pt>
                <c:pt idx="1233">
                  <c:v>-1.2974659411761238</c:v>
                </c:pt>
                <c:pt idx="1234">
                  <c:v>-1.303240909091117</c:v>
                </c:pt>
                <c:pt idx="1235">
                  <c:v>-1.3086646589897979</c:v>
                </c:pt>
                <c:pt idx="1236">
                  <c:v>-1.3044759292040504</c:v>
                </c:pt>
                <c:pt idx="1237">
                  <c:v>-1.3080342400944649</c:v>
                </c:pt>
                <c:pt idx="1238">
                  <c:v>-1.311482978723685</c:v>
                </c:pt>
                <c:pt idx="1239">
                  <c:v>-1.3072291285081519</c:v>
                </c:pt>
                <c:pt idx="1240">
                  <c:v>-1.3063392382637333</c:v>
                </c:pt>
                <c:pt idx="1241">
                  <c:v>-1.3169057880677797</c:v>
                </c:pt>
                <c:pt idx="1242">
                  <c:v>-1.3084860017758881</c:v>
                </c:pt>
                <c:pt idx="1243">
                  <c:v>-1.3105505338076171</c:v>
                </c:pt>
                <c:pt idx="1244">
                  <c:v>-1.3127239111112121</c:v>
                </c:pt>
                <c:pt idx="1245">
                  <c:v>-1.3083791999999703</c:v>
                </c:pt>
                <c:pt idx="1246">
                  <c:v>-1.3093654804270207</c:v>
                </c:pt>
                <c:pt idx="1247">
                  <c:v>-1.3130269789500979</c:v>
                </c:pt>
                <c:pt idx="1248">
                  <c:v>-1.3099580071174122</c:v>
                </c:pt>
                <c:pt idx="1249">
                  <c:v>-1.3098000000001566</c:v>
                </c:pt>
                <c:pt idx="1250">
                  <c:v>-1.3105580159437749</c:v>
                </c:pt>
                <c:pt idx="1251">
                  <c:v>-1.3079587367174876</c:v>
                </c:pt>
                <c:pt idx="1252">
                  <c:v>-1.3101736049599144</c:v>
                </c:pt>
                <c:pt idx="1253">
                  <c:v>-1.3164829542100942</c:v>
                </c:pt>
                <c:pt idx="1254">
                  <c:v>-1.31755519999997</c:v>
                </c:pt>
                <c:pt idx="1255">
                  <c:v>-1.3134770593443343</c:v>
                </c:pt>
                <c:pt idx="1256">
                  <c:v>-1.3182590251105679</c:v>
                </c:pt>
                <c:pt idx="1257">
                  <c:v>-1.3153352262649407</c:v>
                </c:pt>
                <c:pt idx="1258">
                  <c:v>-1.3127774889217414</c:v>
                </c:pt>
                <c:pt idx="1259">
                  <c:v>-1.3170921029278537</c:v>
                </c:pt>
                <c:pt idx="1260">
                  <c:v>-1.3097016829050081</c:v>
                </c:pt>
                <c:pt idx="1261">
                  <c:v>-1.3095901329394666</c:v>
                </c:pt>
                <c:pt idx="1262">
                  <c:v>-1.30861908127254</c:v>
                </c:pt>
                <c:pt idx="1263">
                  <c:v>-1.3027547647055342</c:v>
                </c:pt>
                <c:pt idx="1264">
                  <c:v>-1.30719208972829</c:v>
                </c:pt>
                <c:pt idx="1265">
                  <c:v>-1.3104623008850493</c:v>
                </c:pt>
                <c:pt idx="1266">
                  <c:v>-1.3103121561667836</c:v>
                </c:pt>
                <c:pt idx="1267">
                  <c:v>-1.3091179320537532</c:v>
                </c:pt>
                <c:pt idx="1268">
                  <c:v>-1.3123922054911255</c:v>
                </c:pt>
                <c:pt idx="1269">
                  <c:v>-1.3079587367180363</c:v>
                </c:pt>
                <c:pt idx="1270">
                  <c:v>-1.3080499557128029</c:v>
                </c:pt>
                <c:pt idx="1271">
                  <c:v>-1.3152955595027613</c:v>
                </c:pt>
                <c:pt idx="1272">
                  <c:v>-1.3110877182600558</c:v>
                </c:pt>
                <c:pt idx="1273">
                  <c:v>-1.3131743999996037</c:v>
                </c:pt>
                <c:pt idx="1274">
                  <c:v>-1.3178304000001013</c:v>
                </c:pt>
                <c:pt idx="1275">
                  <c:v>-1.3120515079836523</c:v>
                </c:pt>
                <c:pt idx="1276">
                  <c:v>-1.3123388297866472</c:v>
                </c:pt>
                <c:pt idx="1277">
                  <c:v>-1.3186331854489333</c:v>
                </c:pt>
                <c:pt idx="1278">
                  <c:v>-1.3154780011823906</c:v>
                </c:pt>
                <c:pt idx="1279">
                  <c:v>-1.3154680851063469</c:v>
                </c:pt>
                <c:pt idx="1280">
                  <c:v>-1.3218213143869404</c:v>
                </c:pt>
                <c:pt idx="1281">
                  <c:v>-1.3169415803492448</c:v>
                </c:pt>
                <c:pt idx="1282">
                  <c:v>-1.3153943212068997</c:v>
                </c:pt>
                <c:pt idx="1283">
                  <c:v>-1.3174049645387289</c:v>
                </c:pt>
                <c:pt idx="1284">
                  <c:v>-1.3136465996457649</c:v>
                </c:pt>
                <c:pt idx="1285">
                  <c:v>-1.311235429583298</c:v>
                </c:pt>
                <c:pt idx="1286">
                  <c:v>-1.3153581093061057</c:v>
                </c:pt>
                <c:pt idx="1287">
                  <c:v>-1.3123804791475902</c:v>
                </c:pt>
                <c:pt idx="1288">
                  <c:v>-1.3119668145526149</c:v>
                </c:pt>
                <c:pt idx="1289">
                  <c:v>-1.3177368483412095</c:v>
                </c:pt>
                <c:pt idx="1290">
                  <c:v>-1.3096426926483302</c:v>
                </c:pt>
                <c:pt idx="1291">
                  <c:v>-1.3120259094940148</c:v>
                </c:pt>
                <c:pt idx="1292">
                  <c:v>-1.31557681845059</c:v>
                </c:pt>
                <c:pt idx="1293">
                  <c:v>-1.3096426926483302</c:v>
                </c:pt>
                <c:pt idx="1294">
                  <c:v>-1.3093740850059259</c:v>
                </c:pt>
                <c:pt idx="1295">
                  <c:v>-1.3117842617153854</c:v>
                </c:pt>
                <c:pt idx="1296">
                  <c:v>-1.3068460994995752</c:v>
                </c:pt>
                <c:pt idx="1297">
                  <c:v>-1.3101339823010352</c:v>
                </c:pt>
                <c:pt idx="1298">
                  <c:v>-1.3096372612396718</c:v>
                </c:pt>
                <c:pt idx="1299">
                  <c:v>-1.3097672952270796</c:v>
                </c:pt>
                <c:pt idx="1300">
                  <c:v>-1.3109188328912054</c:v>
                </c:pt>
                <c:pt idx="1301">
                  <c:v>-1.3154128461995145</c:v>
                </c:pt>
                <c:pt idx="1302">
                  <c:v>-1.311643462897117</c:v>
                </c:pt>
                <c:pt idx="1303">
                  <c:v>-1.3144023591862852</c:v>
                </c:pt>
                <c:pt idx="1304">
                  <c:v>-1.3170575971728651</c:v>
                </c:pt>
                <c:pt idx="1305">
                  <c:v>-1.3154629312889099</c:v>
                </c:pt>
                <c:pt idx="1306">
                  <c:v>-1.317370416297577</c:v>
                </c:pt>
                <c:pt idx="1307">
                  <c:v>-1.3200633441462322</c:v>
                </c:pt>
                <c:pt idx="1308">
                  <c:v>-1.3155119363398551</c:v>
                </c:pt>
                <c:pt idx="1309">
                  <c:v>-1.3139040918452134</c:v>
                </c:pt>
                <c:pt idx="1310">
                  <c:v>-1.3202753982305493</c:v>
                </c:pt>
                <c:pt idx="1311">
                  <c:v>-1.3201937259538981</c:v>
                </c:pt>
                <c:pt idx="1312">
                  <c:v>-1.3202888099468673</c:v>
                </c:pt>
                <c:pt idx="1313">
                  <c:v>-1.3241349911191096</c:v>
                </c:pt>
                <c:pt idx="1314">
                  <c:v>-1.318668184506421</c:v>
                </c:pt>
                <c:pt idx="1315">
                  <c:v>-1.3190582076310349</c:v>
                </c:pt>
                <c:pt idx="1316">
                  <c:v>-1.3264316725974061</c:v>
                </c:pt>
                <c:pt idx="1317">
                  <c:v>-1.3183137196925221</c:v>
                </c:pt>
                <c:pt idx="1318">
                  <c:v>-1.3195198934282171</c:v>
                </c:pt>
                <c:pt idx="1319">
                  <c:v>-1.3228891651862296</c:v>
                </c:pt>
                <c:pt idx="1320">
                  <c:v>-1.3154926440181183</c:v>
                </c:pt>
                <c:pt idx="1321">
                  <c:v>-1.3161625554571217</c:v>
                </c:pt>
                <c:pt idx="1322">
                  <c:v>-1.3168889282544445</c:v>
                </c:pt>
                <c:pt idx="1323">
                  <c:v>-1.3140601419280642</c:v>
                </c:pt>
                <c:pt idx="1324">
                  <c:v>-1.314094232475755</c:v>
                </c:pt>
                <c:pt idx="1325">
                  <c:v>-1.3196856127883618</c:v>
                </c:pt>
                <c:pt idx="1326">
                  <c:v>-1.3158324659970375</c:v>
                </c:pt>
                <c:pt idx="1327">
                  <c:v>-1.3186445430340115</c:v>
                </c:pt>
                <c:pt idx="1328">
                  <c:v>-1.3250938775513086</c:v>
                </c:pt>
                <c:pt idx="1329">
                  <c:v>-1.329091443850243</c:v>
                </c:pt>
                <c:pt idx="1330">
                  <c:v>-1.3256336786035432</c:v>
                </c:pt>
                <c:pt idx="1331">
                  <c:v>-1.3349887800527809</c:v>
                </c:pt>
                <c:pt idx="1332">
                  <c:v>-1.3300464000003482</c:v>
                </c:pt>
                <c:pt idx="1333">
                  <c:v>-1.3237191514435585</c:v>
                </c:pt>
                <c:pt idx="1334">
                  <c:v>-1.3284990274094626</c:v>
                </c:pt>
                <c:pt idx="1335">
                  <c:v>-1.3259454545454776</c:v>
                </c:pt>
                <c:pt idx="1336">
                  <c:v>-1.3294543999999697</c:v>
                </c:pt>
                <c:pt idx="1337">
                  <c:v>-1.3315466666665861</c:v>
                </c:pt>
                <c:pt idx="1338">
                  <c:v>-1.3232762270847778</c:v>
                </c:pt>
                <c:pt idx="1339">
                  <c:v>-1.3239559502660265</c:v>
                </c:pt>
                <c:pt idx="1340">
                  <c:v>-1.32857777777788</c:v>
                </c:pt>
                <c:pt idx="1341">
                  <c:v>-1.3228321492012403</c:v>
                </c:pt>
                <c:pt idx="1342">
                  <c:v>-1.3271919786090414</c:v>
                </c:pt>
                <c:pt idx="1343">
                  <c:v>-1.3309012177017623</c:v>
                </c:pt>
                <c:pt idx="1344">
                  <c:v>-1.3278449197855116</c:v>
                </c:pt>
                <c:pt idx="1345">
                  <c:v>-1.3286759358288527</c:v>
                </c:pt>
                <c:pt idx="1346">
                  <c:v>-1.3287623445828798</c:v>
                </c:pt>
                <c:pt idx="1347">
                  <c:v>-1.325493783303326</c:v>
                </c:pt>
                <c:pt idx="1348">
                  <c:v>-1.3257519384437326</c:v>
                </c:pt>
                <c:pt idx="1349">
                  <c:v>-1.3330879003557892</c:v>
                </c:pt>
                <c:pt idx="1350">
                  <c:v>-1.3261496007096292</c:v>
                </c:pt>
                <c:pt idx="1351">
                  <c:v>-1.3290399999999698</c:v>
                </c:pt>
                <c:pt idx="1352">
                  <c:v>-1.331868245043452</c:v>
                </c:pt>
                <c:pt idx="1353">
                  <c:v>-1.3272133096714747</c:v>
                </c:pt>
                <c:pt idx="1354">
                  <c:v>-1.32839200710495</c:v>
                </c:pt>
                <c:pt idx="1355">
                  <c:v>-1.3331704976303089</c:v>
                </c:pt>
                <c:pt idx="1356">
                  <c:v>-1.3296911999994099</c:v>
                </c:pt>
                <c:pt idx="1357">
                  <c:v>-1.3288060390769088</c:v>
                </c:pt>
                <c:pt idx="1358">
                  <c:v>-1.3327371225570752</c:v>
                </c:pt>
                <c:pt idx="1359">
                  <c:v>-1.3300649866593592</c:v>
                </c:pt>
                <c:pt idx="1360">
                  <c:v>-1.3255586512863817</c:v>
                </c:pt>
                <c:pt idx="1361">
                  <c:v>-1.3316021352316116</c:v>
                </c:pt>
                <c:pt idx="1362">
                  <c:v>-1.3239559502662068</c:v>
                </c:pt>
                <c:pt idx="1363">
                  <c:v>-1.3239117298580421</c:v>
                </c:pt>
                <c:pt idx="1364">
                  <c:v>-1.3253309671693887</c:v>
                </c:pt>
                <c:pt idx="1365">
                  <c:v>-1.3220040852575221</c:v>
                </c:pt>
                <c:pt idx="1366">
                  <c:v>-1.3213763243563474</c:v>
                </c:pt>
                <c:pt idx="1367">
                  <c:v>-1.3261520426286841</c:v>
                </c:pt>
                <c:pt idx="1368">
                  <c:v>-1.3235419182948223</c:v>
                </c:pt>
                <c:pt idx="1369">
                  <c:v>-1.325456288842882</c:v>
                </c:pt>
                <c:pt idx="1370">
                  <c:v>-1.3371907308378985</c:v>
                </c:pt>
                <c:pt idx="1371">
                  <c:v>-1.3354427807486386</c:v>
                </c:pt>
                <c:pt idx="1372">
                  <c:v>-1.3380005352365658</c:v>
                </c:pt>
                <c:pt idx="1373">
                  <c:v>-1.3438132142850678</c:v>
                </c:pt>
                <c:pt idx="1374">
                  <c:v>-1.3411061662202022</c:v>
                </c:pt>
                <c:pt idx="1375">
                  <c:v>-1.3386540588757925</c:v>
                </c:pt>
                <c:pt idx="1376">
                  <c:v>-1.3411796791448747</c:v>
                </c:pt>
                <c:pt idx="1377">
                  <c:v>-1.3363925133689596</c:v>
                </c:pt>
                <c:pt idx="1378">
                  <c:v>-1.3350272727272483</c:v>
                </c:pt>
                <c:pt idx="1379">
                  <c:v>-1.3385027653879686</c:v>
                </c:pt>
                <c:pt idx="1380">
                  <c:v>-1.3328911685992546</c:v>
                </c:pt>
                <c:pt idx="1381">
                  <c:v>-1.3331892857148326</c:v>
                </c:pt>
                <c:pt idx="1382">
                  <c:v>-1.3358808206953507</c:v>
                </c:pt>
                <c:pt idx="1383">
                  <c:v>-1.3323564674399548</c:v>
                </c:pt>
                <c:pt idx="1384">
                  <c:v>-1.3295113879001408</c:v>
                </c:pt>
                <c:pt idx="1385">
                  <c:v>-1.332517535545001</c:v>
                </c:pt>
                <c:pt idx="1386">
                  <c:v>-1.3293359999999697</c:v>
                </c:pt>
                <c:pt idx="1387">
                  <c:v>-1.3308741992880411</c:v>
                </c:pt>
                <c:pt idx="1388">
                  <c:v>-1.3365353517370941</c:v>
                </c:pt>
                <c:pt idx="1389">
                  <c:v>-1.33300819234154</c:v>
                </c:pt>
                <c:pt idx="1390">
                  <c:v>-1.327002540620601</c:v>
                </c:pt>
                <c:pt idx="1391">
                  <c:v>-1.3335676731793051</c:v>
                </c:pt>
                <c:pt idx="1392">
                  <c:v>-1.3301056000003482</c:v>
                </c:pt>
                <c:pt idx="1393">
                  <c:v>-1.3317627782720838</c:v>
                </c:pt>
                <c:pt idx="1394">
                  <c:v>-1.3326362559241478</c:v>
                </c:pt>
                <c:pt idx="1395">
                  <c:v>-1.3280371225578806</c:v>
                </c:pt>
                <c:pt idx="1396">
                  <c:v>-1.3298095999997881</c:v>
                </c:pt>
                <c:pt idx="1397">
                  <c:v>-1.3335083481349004</c:v>
                </c:pt>
                <c:pt idx="1398">
                  <c:v>-1.3326120960565817</c:v>
                </c:pt>
                <c:pt idx="1399">
                  <c:v>-1.3344293594313312</c:v>
                </c:pt>
                <c:pt idx="1400">
                  <c:v>-1.3390282666662057</c:v>
                </c:pt>
                <c:pt idx="1401">
                  <c:v>-1.33661760000035</c:v>
                </c:pt>
                <c:pt idx="1402">
                  <c:v>-1.3385948413873294</c:v>
                </c:pt>
                <c:pt idx="1403">
                  <c:v>-1.3388425531914039</c:v>
                </c:pt>
                <c:pt idx="1404">
                  <c:v>-1.3338286979629472</c:v>
                </c:pt>
                <c:pt idx="1405">
                  <c:v>-1.3322553229136227</c:v>
                </c:pt>
                <c:pt idx="1406">
                  <c:v>-1.3378933569529583</c:v>
                </c:pt>
                <c:pt idx="1407">
                  <c:v>-1.3398213523133318</c:v>
                </c:pt>
                <c:pt idx="1408">
                  <c:v>-1.338174703791313</c:v>
                </c:pt>
                <c:pt idx="1409">
                  <c:v>-1.3437854092525856</c:v>
                </c:pt>
                <c:pt idx="1410">
                  <c:v>-1.3385711999999694</c:v>
                </c:pt>
                <c:pt idx="1411">
                  <c:v>-1.3398213523129505</c:v>
                </c:pt>
                <c:pt idx="1412">
                  <c:v>-1.3433276015423914</c:v>
                </c:pt>
                <c:pt idx="1413">
                  <c:v>-1.3394658362987157</c:v>
                </c:pt>
                <c:pt idx="1414">
                  <c:v>-1.3402434550307631</c:v>
                </c:pt>
                <c:pt idx="1415">
                  <c:v>-1.3414627555556589</c:v>
                </c:pt>
                <c:pt idx="1416">
                  <c:v>-1.3381622775802355</c:v>
                </c:pt>
                <c:pt idx="1417">
                  <c:v>-1.3375286095466192</c:v>
                </c:pt>
                <c:pt idx="1418">
                  <c:v>-1.3430785396257314</c:v>
                </c:pt>
                <c:pt idx="1419">
                  <c:v>-1.3368543999999694</c:v>
                </c:pt>
                <c:pt idx="1420">
                  <c:v>-1.3419216770738294</c:v>
                </c:pt>
                <c:pt idx="1421">
                  <c:v>-1.3473917857145894</c:v>
                </c:pt>
                <c:pt idx="1422">
                  <c:v>-1.3446772117962282</c:v>
                </c:pt>
                <c:pt idx="1423">
                  <c:v>-1.3434171428571258</c:v>
                </c:pt>
                <c:pt idx="1424">
                  <c:v>-1.3473917857145894</c:v>
                </c:pt>
                <c:pt idx="1425">
                  <c:v>-1.3434171428567436</c:v>
                </c:pt>
                <c:pt idx="1426">
                  <c:v>-1.3421593220336867</c:v>
                </c:pt>
                <c:pt idx="1427">
                  <c:v>-1.3470935714292573</c:v>
                </c:pt>
                <c:pt idx="1428">
                  <c:v>-1.3427630357138867</c:v>
                </c:pt>
                <c:pt idx="1429">
                  <c:v>-1.3440820375334936</c:v>
                </c:pt>
                <c:pt idx="1430">
                  <c:v>-1.3474514285717323</c:v>
                </c:pt>
                <c:pt idx="1431">
                  <c:v>-1.3395250889677548</c:v>
                </c:pt>
                <c:pt idx="1432">
                  <c:v>-1.3402953736656451</c:v>
                </c:pt>
                <c:pt idx="1433">
                  <c:v>-1.3469547237073924</c:v>
                </c:pt>
                <c:pt idx="1434">
                  <c:v>-1.3390448000003505</c:v>
                </c:pt>
                <c:pt idx="1435">
                  <c:v>-1.3415736263734752</c:v>
                </c:pt>
                <c:pt idx="1436">
                  <c:v>-1.3367691762622791</c:v>
                </c:pt>
                <c:pt idx="1437">
                  <c:v>-1.3317640389723111</c:v>
                </c:pt>
                <c:pt idx="1438">
                  <c:v>-1.3315474741508824</c:v>
                </c:pt>
                <c:pt idx="1439">
                  <c:v>-1.3340474756418828</c:v>
                </c:pt>
                <c:pt idx="1440">
                  <c:v>-1.3294248524207082</c:v>
                </c:pt>
                <c:pt idx="1441">
                  <c:v>-1.3299943312661973</c:v>
                </c:pt>
                <c:pt idx="1442">
                  <c:v>-1.3354277104875978</c:v>
                </c:pt>
                <c:pt idx="1443">
                  <c:v>-1.332826595744464</c:v>
                </c:pt>
                <c:pt idx="1444">
                  <c:v>-1.3343026595744316</c:v>
                </c:pt>
                <c:pt idx="1445">
                  <c:v>-1.3444564482659953</c:v>
                </c:pt>
                <c:pt idx="1446">
                  <c:v>-1.3450588235288194</c:v>
                </c:pt>
                <c:pt idx="1447">
                  <c:v>-1.3453437221732969</c:v>
                </c:pt>
                <c:pt idx="1448">
                  <c:v>-1.3489558718856545</c:v>
                </c:pt>
                <c:pt idx="1449">
                  <c:v>-1.3462333036514809</c:v>
                </c:pt>
                <c:pt idx="1450">
                  <c:v>-1.3483380909899749</c:v>
                </c:pt>
                <c:pt idx="1451">
                  <c:v>-1.3556576028625655</c:v>
                </c:pt>
                <c:pt idx="1452">
                  <c:v>-1.3476845673503675</c:v>
                </c:pt>
                <c:pt idx="1453">
                  <c:v>-1.3464240641710985</c:v>
                </c:pt>
                <c:pt idx="1454">
                  <c:v>-1.3482427046262508</c:v>
                </c:pt>
                <c:pt idx="1455">
                  <c:v>-1.3441629410022979</c:v>
                </c:pt>
                <c:pt idx="1456">
                  <c:v>-1.3461739982190339</c:v>
                </c:pt>
                <c:pt idx="1457">
                  <c:v>-1.3505139804095319</c:v>
                </c:pt>
                <c:pt idx="1458">
                  <c:v>-1.3464112199465494</c:v>
                </c:pt>
                <c:pt idx="1459">
                  <c:v>-1.3459960819235819</c:v>
                </c:pt>
                <c:pt idx="1460">
                  <c:v>-1.3493243098839671</c:v>
                </c:pt>
                <c:pt idx="1461">
                  <c:v>-1.3434950177933769</c:v>
                </c:pt>
                <c:pt idx="1462">
                  <c:v>-1.3443516320475135</c:v>
                </c:pt>
                <c:pt idx="1463">
                  <c:v>-1.3494432769368876</c:v>
                </c:pt>
                <c:pt idx="1464">
                  <c:v>-1.3439583999999694</c:v>
                </c:pt>
                <c:pt idx="1465">
                  <c:v>-1.3460428825624429</c:v>
                </c:pt>
                <c:pt idx="1466">
                  <c:v>-1.3530274509801186</c:v>
                </c:pt>
                <c:pt idx="1467">
                  <c:v>-1.3483682991991219</c:v>
                </c:pt>
                <c:pt idx="1468">
                  <c:v>-1.3516651204279759</c:v>
                </c:pt>
                <c:pt idx="1469">
                  <c:v>-1.3552444312444138</c:v>
                </c:pt>
                <c:pt idx="1470">
                  <c:v>-1.3510963490645977</c:v>
                </c:pt>
                <c:pt idx="1471">
                  <c:v>-1.348398400000353</c:v>
                </c:pt>
                <c:pt idx="1472">
                  <c:v>-1.3535476402492468</c:v>
                </c:pt>
                <c:pt idx="1473">
                  <c:v>-1.3489764705882106</c:v>
                </c:pt>
                <c:pt idx="1474">
                  <c:v>-1.3461739982190339</c:v>
                </c:pt>
                <c:pt idx="1475">
                  <c:v>-1.3461703791468964</c:v>
                </c:pt>
                <c:pt idx="1476">
                  <c:v>-1.3438610863763238</c:v>
                </c:pt>
                <c:pt idx="1477">
                  <c:v>-1.3438716577536036</c:v>
                </c:pt>
                <c:pt idx="1478">
                  <c:v>-1.34414199288286</c:v>
                </c:pt>
                <c:pt idx="1479">
                  <c:v>-1.3389325622773636</c:v>
                </c:pt>
                <c:pt idx="1480">
                  <c:v>-1.3393538735529611</c:v>
                </c:pt>
                <c:pt idx="1481">
                  <c:v>-1.3367301624811285</c:v>
                </c:pt>
                <c:pt idx="1482">
                  <c:v>-1.3332398936173644</c:v>
                </c:pt>
                <c:pt idx="1483">
                  <c:v>-1.3322555489964814</c:v>
                </c:pt>
                <c:pt idx="1484">
                  <c:v>-1.3389017730497423</c:v>
                </c:pt>
                <c:pt idx="1485">
                  <c:v>-1.3376140195206299</c:v>
                </c:pt>
                <c:pt idx="1486">
                  <c:v>-1.3391680662326504</c:v>
                </c:pt>
                <c:pt idx="1487">
                  <c:v>-1.3469158081711876</c:v>
                </c:pt>
                <c:pt idx="1488">
                  <c:v>-1.3425686170212401</c:v>
                </c:pt>
                <c:pt idx="1489">
                  <c:v>-1.3475847156396532</c:v>
                </c:pt>
                <c:pt idx="1490">
                  <c:v>-1.3523737122554953</c:v>
                </c:pt>
                <c:pt idx="1491">
                  <c:v>-1.3473510638301338</c:v>
                </c:pt>
                <c:pt idx="1492">
                  <c:v>-1.3495657007689925</c:v>
                </c:pt>
                <c:pt idx="1493">
                  <c:v>-1.3564671403194375</c:v>
                </c:pt>
                <c:pt idx="1494">
                  <c:v>-1.352033185447868</c:v>
                </c:pt>
                <c:pt idx="1495">
                  <c:v>-1.3519287995271241</c:v>
                </c:pt>
                <c:pt idx="1496">
                  <c:v>-1.3585041777778821</c:v>
                </c:pt>
                <c:pt idx="1497">
                  <c:v>-1.3598292857138816</c:v>
                </c:pt>
                <c:pt idx="1498">
                  <c:v>-1.3566930481287036</c:v>
                </c:pt>
                <c:pt idx="1499">
                  <c:v>-1.3587821905607238</c:v>
                </c:pt>
                <c:pt idx="1500">
                  <c:v>-1.3538837043634759</c:v>
                </c:pt>
                <c:pt idx="1501">
                  <c:v>-1.3516718861207777</c:v>
                </c:pt>
                <c:pt idx="1502">
                  <c:v>-1.3553462314545617</c:v>
                </c:pt>
                <c:pt idx="1503">
                  <c:v>-1.3506812110414457</c:v>
                </c:pt>
                <c:pt idx="1504">
                  <c:v>-1.3526751115073692</c:v>
                </c:pt>
                <c:pt idx="1505">
                  <c:v>-1.3545588601962026</c:v>
                </c:pt>
                <c:pt idx="1506">
                  <c:v>-1.353388046386941</c:v>
                </c:pt>
                <c:pt idx="1507">
                  <c:v>-1.348990400000353</c:v>
                </c:pt>
                <c:pt idx="1508">
                  <c:v>-1.3556295636680871</c:v>
                </c:pt>
                <c:pt idx="1509">
                  <c:v>-1.3515114870887046</c:v>
                </c:pt>
                <c:pt idx="1510">
                  <c:v>-1.3496125704117508</c:v>
                </c:pt>
                <c:pt idx="1511">
                  <c:v>-1.3489099290784945</c:v>
                </c:pt>
                <c:pt idx="1512">
                  <c:v>-1.345591836734088</c:v>
                </c:pt>
                <c:pt idx="1513">
                  <c:v>-1.3448395032531117</c:v>
                </c:pt>
                <c:pt idx="1514">
                  <c:v>-1.3539640249329421</c:v>
                </c:pt>
                <c:pt idx="1515">
                  <c:v>-1.3500881567236105</c:v>
                </c:pt>
                <c:pt idx="1516">
                  <c:v>-1.3517069518716331</c:v>
                </c:pt>
                <c:pt idx="1517">
                  <c:v>-1.3537103202842296</c:v>
                </c:pt>
                <c:pt idx="1518">
                  <c:v>-1.3509777382012245</c:v>
                </c:pt>
                <c:pt idx="1519">
                  <c:v>-1.3517802197800675</c:v>
                </c:pt>
                <c:pt idx="1520">
                  <c:v>-1.3563019607844242</c:v>
                </c:pt>
                <c:pt idx="1521">
                  <c:v>-1.3525973262031838</c:v>
                </c:pt>
                <c:pt idx="1522">
                  <c:v>-1.3531909090912695</c:v>
                </c:pt>
                <c:pt idx="1523">
                  <c:v>-1.3553149466187484</c:v>
                </c:pt>
                <c:pt idx="1524">
                  <c:v>-1.3537251336902001</c:v>
                </c:pt>
                <c:pt idx="1525">
                  <c:v>-1.3522824577021755</c:v>
                </c:pt>
                <c:pt idx="1526">
                  <c:v>-1.3585248884927239</c:v>
                </c:pt>
                <c:pt idx="1527">
                  <c:v>-1.3555478571430275</c:v>
                </c:pt>
                <c:pt idx="1528">
                  <c:v>-1.3532502673796543</c:v>
                </c:pt>
                <c:pt idx="1529">
                  <c:v>-1.35443782982487</c:v>
                </c:pt>
                <c:pt idx="1530">
                  <c:v>-1.3539821587865841</c:v>
                </c:pt>
                <c:pt idx="1531">
                  <c:v>-1.3520631016046381</c:v>
                </c:pt>
                <c:pt idx="1532">
                  <c:v>-1.3554089126556974</c:v>
                </c:pt>
                <c:pt idx="1533">
                  <c:v>-1.3485314946620872</c:v>
                </c:pt>
                <c:pt idx="1534">
                  <c:v>-1.3510540106951625</c:v>
                </c:pt>
                <c:pt idx="1535">
                  <c:v>-1.354261442564858</c:v>
                </c:pt>
                <c:pt idx="1536">
                  <c:v>-1.3517663101598325</c:v>
                </c:pt>
                <c:pt idx="1537">
                  <c:v>-1.3521224598930233</c:v>
                </c:pt>
                <c:pt idx="1538">
                  <c:v>-1.3567187165780354</c:v>
                </c:pt>
                <c:pt idx="1539">
                  <c:v>-1.3547545049061203</c:v>
                </c:pt>
                <c:pt idx="1540">
                  <c:v>-1.3542131868134197</c:v>
                </c:pt>
                <c:pt idx="1541">
                  <c:v>-1.3598741532974077</c:v>
                </c:pt>
                <c:pt idx="1542">
                  <c:v>-1.3605683646116284</c:v>
                </c:pt>
                <c:pt idx="1543">
                  <c:v>-1.3632640620339194</c:v>
                </c:pt>
                <c:pt idx="1544">
                  <c:v>-1.3693102954339336</c:v>
                </c:pt>
                <c:pt idx="1545">
                  <c:v>-1.3651808586759981</c:v>
                </c:pt>
                <c:pt idx="1546">
                  <c:v>-1.3672974037606391</c:v>
                </c:pt>
                <c:pt idx="1547">
                  <c:v>-1.3719416293637139</c:v>
                </c:pt>
                <c:pt idx="1548">
                  <c:v>-1.3669084078715679</c:v>
                </c:pt>
                <c:pt idx="1549">
                  <c:v>-1.3699462802508964</c:v>
                </c:pt>
                <c:pt idx="1550">
                  <c:v>-1.3722406445840225</c:v>
                </c:pt>
                <c:pt idx="1551">
                  <c:v>-1.365151206434108</c:v>
                </c:pt>
                <c:pt idx="1552">
                  <c:v>-1.3655382826475655</c:v>
                </c:pt>
                <c:pt idx="1553">
                  <c:v>-1.3687427549198137</c:v>
                </c:pt>
                <c:pt idx="1554">
                  <c:v>-1.3636915921285924</c:v>
                </c:pt>
                <c:pt idx="1555">
                  <c:v>-1.3629171735243291</c:v>
                </c:pt>
                <c:pt idx="1556">
                  <c:v>-1.3678152193368582</c:v>
                </c:pt>
                <c:pt idx="1557">
                  <c:v>-1.3631448851777608</c:v>
                </c:pt>
                <c:pt idx="1558">
                  <c:v>-1.3636320214672737</c:v>
                </c:pt>
                <c:pt idx="1559">
                  <c:v>-1.3703269471796808</c:v>
                </c:pt>
                <c:pt idx="1560">
                  <c:v>-1.3628344335412661</c:v>
                </c:pt>
                <c:pt idx="1561">
                  <c:v>-1.3643791257803379</c:v>
                </c:pt>
                <c:pt idx="1562">
                  <c:v>-1.3698469223916105</c:v>
                </c:pt>
                <c:pt idx="1563">
                  <c:v>-1.365537433154479</c:v>
                </c:pt>
                <c:pt idx="1564">
                  <c:v>-1.3672308652992027</c:v>
                </c:pt>
                <c:pt idx="1565">
                  <c:v>-1.3725014285711574</c:v>
                </c:pt>
                <c:pt idx="1566">
                  <c:v>-1.3650725274727622</c:v>
                </c:pt>
                <c:pt idx="1567">
                  <c:v>-1.3645283422459644</c:v>
                </c:pt>
                <c:pt idx="1568">
                  <c:v>-1.3686551293487164</c:v>
                </c:pt>
                <c:pt idx="1569">
                  <c:v>-1.3643485714287429</c:v>
                </c:pt>
                <c:pt idx="1570">
                  <c:v>-1.3618244424618728</c:v>
                </c:pt>
                <c:pt idx="1571">
                  <c:v>-1.3650201605708396</c:v>
                </c:pt>
                <c:pt idx="1572">
                  <c:v>-1.3593641711229698</c:v>
                </c:pt>
                <c:pt idx="1573">
                  <c:v>-1.3605768064230093</c:v>
                </c:pt>
                <c:pt idx="1574">
                  <c:v>-1.3635058823530524</c:v>
                </c:pt>
                <c:pt idx="1575">
                  <c:v>-1.3606956289025509</c:v>
                </c:pt>
                <c:pt idx="1576">
                  <c:v>-1.3594828877005101</c:v>
                </c:pt>
                <c:pt idx="1577">
                  <c:v>-1.3648413916149378</c:v>
                </c:pt>
                <c:pt idx="1578">
                  <c:v>-1.3596609625668201</c:v>
                </c:pt>
                <c:pt idx="1579">
                  <c:v>-1.3585688334813366</c:v>
                </c:pt>
                <c:pt idx="1580">
                  <c:v>-1.3639821746881682</c:v>
                </c:pt>
                <c:pt idx="1581">
                  <c:v>-1.3585807121662083</c:v>
                </c:pt>
                <c:pt idx="1582">
                  <c:v>-1.3620026761821531</c:v>
                </c:pt>
                <c:pt idx="1583">
                  <c:v>-1.3657682709444652</c:v>
                </c:pt>
                <c:pt idx="1584">
                  <c:v>-1.3628069518720205</c:v>
                </c:pt>
                <c:pt idx="1585">
                  <c:v>-1.3650920606599097</c:v>
                </c:pt>
                <c:pt idx="1586">
                  <c:v>-1.3687450980397153</c:v>
                </c:pt>
                <c:pt idx="1587">
                  <c:v>-1.3651219251327003</c:v>
                </c:pt>
                <c:pt idx="1588">
                  <c:v>-1.3654187165779037</c:v>
                </c:pt>
                <c:pt idx="1589">
                  <c:v>-1.3696976827095591</c:v>
                </c:pt>
                <c:pt idx="1590">
                  <c:v>-1.365774866310524</c:v>
                </c:pt>
                <c:pt idx="1591">
                  <c:v>-1.3671120428186962</c:v>
                </c:pt>
                <c:pt idx="1592">
                  <c:v>-1.368596972394706</c:v>
                </c:pt>
                <c:pt idx="1593">
                  <c:v>-1.3676191071434183</c:v>
                </c:pt>
                <c:pt idx="1594">
                  <c:v>-1.3644096256684244</c:v>
                </c:pt>
                <c:pt idx="1595">
                  <c:v>-1.3700560714283008</c:v>
                </c:pt>
                <c:pt idx="1596">
                  <c:v>-1.3690264995525514</c:v>
                </c:pt>
                <c:pt idx="1597">
                  <c:v>-1.3662820375338818</c:v>
                </c:pt>
                <c:pt idx="1598">
                  <c:v>-1.3714912343465855</c:v>
                </c:pt>
                <c:pt idx="1599">
                  <c:v>-1.3660439678287881</c:v>
                </c:pt>
                <c:pt idx="1600">
                  <c:v>-1.3671466905185738</c:v>
                </c:pt>
                <c:pt idx="1601">
                  <c:v>-1.3711924865834995</c:v>
                </c:pt>
                <c:pt idx="1602">
                  <c:v>-1.3697161290322455</c:v>
                </c:pt>
                <c:pt idx="1603">
                  <c:v>-1.3592319999999689</c:v>
                </c:pt>
                <c:pt idx="1604">
                  <c:v>-1.3688338983050052</c:v>
                </c:pt>
                <c:pt idx="1605">
                  <c:v>-1.3641721925127681</c:v>
                </c:pt>
                <c:pt idx="1606">
                  <c:v>-1.3671433928577037</c:v>
                </c:pt>
                <c:pt idx="1607">
                  <c:v>-1.3644166962693156</c:v>
                </c:pt>
                <c:pt idx="1608">
                  <c:v>-1.3630483985772543</c:v>
                </c:pt>
                <c:pt idx="1609">
                  <c:v>-1.361492594786571</c:v>
                </c:pt>
                <c:pt idx="1610">
                  <c:v>-1.3646539964473223</c:v>
                </c:pt>
                <c:pt idx="1611">
                  <c:v>-1.3605090586147228</c:v>
                </c:pt>
                <c:pt idx="1612">
                  <c:v>-1.3616109597154809</c:v>
                </c:pt>
                <c:pt idx="1613">
                  <c:v>-1.3671733333338263</c:v>
                </c:pt>
                <c:pt idx="1614">
                  <c:v>-1.3647967999993944</c:v>
                </c:pt>
                <c:pt idx="1615">
                  <c:v>-1.3668096000003578</c:v>
                </c:pt>
                <c:pt idx="1616">
                  <c:v>-1.369735777646331</c:v>
                </c:pt>
                <c:pt idx="1617">
                  <c:v>-1.3695920000003585</c:v>
                </c:pt>
                <c:pt idx="1618">
                  <c:v>-1.3739663101598227</c:v>
                </c:pt>
                <c:pt idx="1619">
                  <c:v>-1.377341050757205</c:v>
                </c:pt>
                <c:pt idx="1620">
                  <c:v>-1.3698543516869717</c:v>
                </c:pt>
                <c:pt idx="1621">
                  <c:v>-1.3756672613745293</c:v>
                </c:pt>
                <c:pt idx="1622">
                  <c:v>-1.3787853702047028</c:v>
                </c:pt>
                <c:pt idx="1623">
                  <c:v>-1.3729937555751628</c:v>
                </c:pt>
                <c:pt idx="1624">
                  <c:v>-1.3707444114150267</c:v>
                </c:pt>
                <c:pt idx="1625">
                  <c:v>-1.372614973262144</c:v>
                </c:pt>
                <c:pt idx="1626">
                  <c:v>-1.3665750667859502</c:v>
                </c:pt>
                <c:pt idx="1627">
                  <c:v>-1.3702949999992029</c:v>
                </c:pt>
                <c:pt idx="1628">
                  <c:v>-1.3724959001787542</c:v>
                </c:pt>
                <c:pt idx="1629">
                  <c:v>-1.3704390722566975</c:v>
                </c:pt>
                <c:pt idx="1630">
                  <c:v>-1.3726735714291345</c:v>
                </c:pt>
                <c:pt idx="1631">
                  <c:v>-1.3752941176462001</c:v>
                </c:pt>
                <c:pt idx="1632">
                  <c:v>-1.3757453083113644</c:v>
                </c:pt>
                <c:pt idx="1633">
                  <c:v>-1.3726010695186914</c:v>
                </c:pt>
                <c:pt idx="1634">
                  <c:v>-1.380533333333452</c:v>
                </c:pt>
                <c:pt idx="1635">
                  <c:v>-1.373825512934663</c:v>
                </c:pt>
                <c:pt idx="1636">
                  <c:v>-1.3737661016946987</c:v>
                </c:pt>
                <c:pt idx="1637">
                  <c:v>-1.3841247311833136</c:v>
                </c:pt>
                <c:pt idx="1638">
                  <c:v>-1.3788644583702312</c:v>
                </c:pt>
                <c:pt idx="1639">
                  <c:v>-1.3792760597018034</c:v>
                </c:pt>
                <c:pt idx="1640">
                  <c:v>-1.3840648745520965</c:v>
                </c:pt>
                <c:pt idx="1641">
                  <c:v>-1.3808001793723841</c:v>
                </c:pt>
                <c:pt idx="1642">
                  <c:v>-1.3791451612897245</c:v>
                </c:pt>
                <c:pt idx="1643">
                  <c:v>-1.3833407827908151</c:v>
                </c:pt>
                <c:pt idx="1644">
                  <c:v>-1.3784290322580519</c:v>
                </c:pt>
                <c:pt idx="1645">
                  <c:v>-1.375605724507839</c:v>
                </c:pt>
                <c:pt idx="1646">
                  <c:v>-1.3805532676816072</c:v>
                </c:pt>
                <c:pt idx="1647">
                  <c:v>-1.3710331846563406</c:v>
                </c:pt>
                <c:pt idx="1648">
                  <c:v>-1.3706173059769802</c:v>
                </c:pt>
                <c:pt idx="1649">
                  <c:v>-1.3770709562110208</c:v>
                </c:pt>
                <c:pt idx="1650">
                  <c:v>-1.3706767172165548</c:v>
                </c:pt>
                <c:pt idx="1651">
                  <c:v>-1.372554642856735</c:v>
                </c:pt>
                <c:pt idx="1652">
                  <c:v>-1.3825684587818792</c:v>
                </c:pt>
                <c:pt idx="1653">
                  <c:v>-1.3792645161290196</c:v>
                </c:pt>
                <c:pt idx="1654">
                  <c:v>-1.3790374925370394</c:v>
                </c:pt>
                <c:pt idx="1655">
                  <c:v>-1.3843043010753942</c:v>
                </c:pt>
                <c:pt idx="1656">
                  <c:v>-1.379043330348745</c:v>
                </c:pt>
                <c:pt idx="1657">
                  <c:v>-1.37564678571485</c:v>
                </c:pt>
                <c:pt idx="1658">
                  <c:v>-1.3803742857136216</c:v>
                </c:pt>
                <c:pt idx="1659">
                  <c:v>-1.3769550000005648</c:v>
                </c:pt>
                <c:pt idx="1660">
                  <c:v>-1.3716047999999688</c:v>
                </c:pt>
                <c:pt idx="1661">
                  <c:v>-1.3764362666671628</c:v>
                </c:pt>
                <c:pt idx="1662">
                  <c:v>-1.3750627299693918</c:v>
                </c:pt>
                <c:pt idx="1663">
                  <c:v>-1.3723976909419351</c:v>
                </c:pt>
                <c:pt idx="1664">
                  <c:v>-1.3844299999997265</c:v>
                </c:pt>
                <c:pt idx="1665">
                  <c:v>-1.3757284697516385</c:v>
                </c:pt>
                <c:pt idx="1666">
                  <c:v>-1.3797666369310939</c:v>
                </c:pt>
                <c:pt idx="1667">
                  <c:v>-1.3803946619212308</c:v>
                </c:pt>
                <c:pt idx="1668">
                  <c:v>-1.3785962566848591</c:v>
                </c:pt>
                <c:pt idx="1669">
                  <c:v>-1.3792913470113795</c:v>
                </c:pt>
                <c:pt idx="1670">
                  <c:v>-1.3824203389829706</c:v>
                </c:pt>
                <c:pt idx="1671">
                  <c:v>-1.3795544235924744</c:v>
                </c:pt>
                <c:pt idx="1672">
                  <c:v>-1.3770739285714111</c:v>
                </c:pt>
                <c:pt idx="1673">
                  <c:v>-1.3802549999999196</c:v>
                </c:pt>
                <c:pt idx="1674">
                  <c:v>-1.3744790365746615</c:v>
                </c:pt>
                <c:pt idx="1675">
                  <c:v>-1.3733133689839321</c:v>
                </c:pt>
                <c:pt idx="1676">
                  <c:v>-1.3806128571429761</c:v>
                </c:pt>
                <c:pt idx="1677">
                  <c:v>-1.3746857142855595</c:v>
                </c:pt>
                <c:pt idx="1678">
                  <c:v>-1.3787389285716019</c:v>
                </c:pt>
                <c:pt idx="1679">
                  <c:v>-1.382658697591356</c:v>
                </c:pt>
                <c:pt idx="1680">
                  <c:v>-1.3808201785710184</c:v>
                </c:pt>
                <c:pt idx="1681">
                  <c:v>-1.3835376042913281</c:v>
                </c:pt>
                <c:pt idx="1682">
                  <c:v>-1.3883535299371697</c:v>
                </c:pt>
                <c:pt idx="1683">
                  <c:v>-1.3823807314899166</c:v>
                </c:pt>
                <c:pt idx="1684">
                  <c:v>-1.3836150000001739</c:v>
                </c:pt>
                <c:pt idx="1685">
                  <c:v>-1.3872332142854402</c:v>
                </c:pt>
                <c:pt idx="1686">
                  <c:v>-1.3833635388739756</c:v>
                </c:pt>
                <c:pt idx="1687">
                  <c:v>-1.3824707774798737</c:v>
                </c:pt>
                <c:pt idx="1688">
                  <c:v>-1.3848475000001192</c:v>
                </c:pt>
                <c:pt idx="1689">
                  <c:v>-1.3818160857908657</c:v>
                </c:pt>
                <c:pt idx="1690">
                  <c:v>-1.3845883616830674</c:v>
                </c:pt>
                <c:pt idx="1691">
                  <c:v>-1.3843867975023421</c:v>
                </c:pt>
                <c:pt idx="1692">
                  <c:v>-1.3823067857142681</c:v>
                </c:pt>
                <c:pt idx="1693">
                  <c:v>-1.3835555357144596</c:v>
                </c:pt>
                <c:pt idx="1694">
                  <c:v>-1.3905622877564567</c:v>
                </c:pt>
                <c:pt idx="1695">
                  <c:v>-1.38688553571446</c:v>
                </c:pt>
                <c:pt idx="1696">
                  <c:v>-1.3873118644069555</c:v>
                </c:pt>
                <c:pt idx="1697">
                  <c:v>-1.3966457960639296</c:v>
                </c:pt>
                <c:pt idx="1698">
                  <c:v>-1.3886278074866056</c:v>
                </c:pt>
                <c:pt idx="1699">
                  <c:v>-1.388221549421756</c:v>
                </c:pt>
                <c:pt idx="1700">
                  <c:v>-1.3902119111106326</c:v>
                </c:pt>
                <c:pt idx="1701">
                  <c:v>-1.3895181818185518</c:v>
                </c:pt>
                <c:pt idx="1702">
                  <c:v>-1.3858644530090256</c:v>
                </c:pt>
                <c:pt idx="1703">
                  <c:v>-1.3895469750892757</c:v>
                </c:pt>
                <c:pt idx="1704">
                  <c:v>-1.3846756227755768</c:v>
                </c:pt>
                <c:pt idx="1705">
                  <c:v>-1.3843201067617359</c:v>
                </c:pt>
                <c:pt idx="1706">
                  <c:v>-1.3885366548037903</c:v>
                </c:pt>
                <c:pt idx="1707">
                  <c:v>-1.3843835754527427</c:v>
                </c:pt>
                <c:pt idx="1708">
                  <c:v>-1.3904533928567298</c:v>
                </c:pt>
                <c:pt idx="1709">
                  <c:v>-1.3983174470623896</c:v>
                </c:pt>
                <c:pt idx="1710">
                  <c:v>-1.3932434316353695</c:v>
                </c:pt>
                <c:pt idx="1711">
                  <c:v>-1.3926535714281576</c:v>
                </c:pt>
                <c:pt idx="1712">
                  <c:v>-1.3998125223622744</c:v>
                </c:pt>
                <c:pt idx="1713">
                  <c:v>-1.3935455357138715</c:v>
                </c:pt>
                <c:pt idx="1714">
                  <c:v>-1.3949099195710264</c:v>
                </c:pt>
                <c:pt idx="1715">
                  <c:v>-1.3964834968777067</c:v>
                </c:pt>
                <c:pt idx="1716">
                  <c:v>-1.3894076580593344</c:v>
                </c:pt>
                <c:pt idx="1717">
                  <c:v>-1.3888146037395643</c:v>
                </c:pt>
                <c:pt idx="1718">
                  <c:v>-1.3918582789319265</c:v>
                </c:pt>
                <c:pt idx="1719">
                  <c:v>-1.3872726625107132</c:v>
                </c:pt>
                <c:pt idx="1720">
                  <c:v>-1.3862051647374782</c:v>
                </c:pt>
                <c:pt idx="1721">
                  <c:v>-1.3952715563505511</c:v>
                </c:pt>
                <c:pt idx="1722">
                  <c:v>-1.3883034852546725</c:v>
                </c:pt>
                <c:pt idx="1723">
                  <c:v>-1.3853394642856967</c:v>
                </c:pt>
                <c:pt idx="1724">
                  <c:v>-1.3877700000003128</c:v>
                </c:pt>
                <c:pt idx="1725">
                  <c:v>-1.3833635388739756</c:v>
                </c:pt>
                <c:pt idx="1726">
                  <c:v>-1.3811769642853038</c:v>
                </c:pt>
                <c:pt idx="1727">
                  <c:v>-1.3824385026743014</c:v>
                </c:pt>
                <c:pt idx="1728">
                  <c:v>-1.380998571428161</c:v>
                </c:pt>
                <c:pt idx="1729">
                  <c:v>-1.3832445040214287</c:v>
                </c:pt>
                <c:pt idx="1730">
                  <c:v>-1.3903720930231809</c:v>
                </c:pt>
                <c:pt idx="1731">
                  <c:v>-1.3864061923194482</c:v>
                </c:pt>
                <c:pt idx="1732">
                  <c:v>-1.3897914209113162</c:v>
                </c:pt>
                <c:pt idx="1733">
                  <c:v>-1.3979602862255232</c:v>
                </c:pt>
                <c:pt idx="1734">
                  <c:v>-1.3952075067022001</c:v>
                </c:pt>
                <c:pt idx="1735">
                  <c:v>-1.3991957066187477</c:v>
                </c:pt>
                <c:pt idx="1736">
                  <c:v>-1.4069264100275809</c:v>
                </c:pt>
                <c:pt idx="1737">
                  <c:v>-1.4010402144767939</c:v>
                </c:pt>
                <c:pt idx="1738">
                  <c:v>-1.4014593917712035</c:v>
                </c:pt>
                <c:pt idx="1739">
                  <c:v>-1.4047136974034879</c:v>
                </c:pt>
                <c:pt idx="1740">
                  <c:v>-1.3983017910454894</c:v>
                </c:pt>
                <c:pt idx="1741">
                  <c:v>-1.3943109123432564</c:v>
                </c:pt>
                <c:pt idx="1742">
                  <c:v>-1.3943307142850434</c:v>
                </c:pt>
                <c:pt idx="1743">
                  <c:v>-1.386312834224968</c:v>
                </c:pt>
                <c:pt idx="1744">
                  <c:v>-1.3874207142858888</c:v>
                </c:pt>
                <c:pt idx="1745">
                  <c:v>-1.3905732142854395</c:v>
                </c:pt>
                <c:pt idx="1746">
                  <c:v>-1.3899545210386774</c:v>
                </c:pt>
                <c:pt idx="1747">
                  <c:v>-1.3897239713776419</c:v>
                </c:pt>
                <c:pt idx="1748">
                  <c:v>-1.3958690518778833</c:v>
                </c:pt>
                <c:pt idx="1749">
                  <c:v>-1.3914642857142681</c:v>
                </c:pt>
                <c:pt idx="1750">
                  <c:v>-1.3957406082293575</c:v>
                </c:pt>
                <c:pt idx="1751">
                  <c:v>-1.3971985727032592</c:v>
                </c:pt>
                <c:pt idx="1752">
                  <c:v>-1.3959217158176751</c:v>
                </c:pt>
                <c:pt idx="1753">
                  <c:v>-1.3977064400713419</c:v>
                </c:pt>
                <c:pt idx="1754">
                  <c:v>-1.4045342882718854</c:v>
                </c:pt>
                <c:pt idx="1755">
                  <c:v>-1.3989568919318391</c:v>
                </c:pt>
                <c:pt idx="1756">
                  <c:v>-1.4028890876573077</c:v>
                </c:pt>
                <c:pt idx="1757">
                  <c:v>-1.4081177101963049</c:v>
                </c:pt>
                <c:pt idx="1758">
                  <c:v>-1.4042592128803273</c:v>
                </c:pt>
                <c:pt idx="1759">
                  <c:v>-1.4079777578473236</c:v>
                </c:pt>
                <c:pt idx="1760">
                  <c:v>-1.413353680430611</c:v>
                </c:pt>
                <c:pt idx="1761">
                  <c:v>-1.4079208133970524</c:v>
                </c:pt>
                <c:pt idx="1762">
                  <c:v>-1.4066636771304324</c:v>
                </c:pt>
                <c:pt idx="1763">
                  <c:v>-1.4106552962299346</c:v>
                </c:pt>
                <c:pt idx="1764">
                  <c:v>-1.3983619302948869</c:v>
                </c:pt>
                <c:pt idx="1765">
                  <c:v>-1.3996139104478811</c:v>
                </c:pt>
                <c:pt idx="1766">
                  <c:v>-1.4008282647580246</c:v>
                </c:pt>
                <c:pt idx="1767">
                  <c:v>-1.3969305282011171</c:v>
                </c:pt>
                <c:pt idx="1768">
                  <c:v>-1.3925346428567291</c:v>
                </c:pt>
                <c:pt idx="1769">
                  <c:v>-1.398677280858601</c:v>
                </c:pt>
                <c:pt idx="1770">
                  <c:v>-1.3928268096514553</c:v>
                </c:pt>
                <c:pt idx="1771">
                  <c:v>-1.3937152057246909</c:v>
                </c:pt>
                <c:pt idx="1772">
                  <c:v>-1.3962931188558454</c:v>
                </c:pt>
                <c:pt idx="1773">
                  <c:v>-1.3919340482573535</c:v>
                </c:pt>
                <c:pt idx="1774">
                  <c:v>-1.3883310160431503</c:v>
                </c:pt>
                <c:pt idx="1775">
                  <c:v>-1.3929169340464593</c:v>
                </c:pt>
                <c:pt idx="1776">
                  <c:v>-1.3883994657168071</c:v>
                </c:pt>
                <c:pt idx="1777">
                  <c:v>-1.3945528150129889</c:v>
                </c:pt>
                <c:pt idx="1778">
                  <c:v>-1.3999942806082029</c:v>
                </c:pt>
                <c:pt idx="1779">
                  <c:v>-1.3968144772117772</c:v>
                </c:pt>
                <c:pt idx="1780">
                  <c:v>-1.3999713518352608</c:v>
                </c:pt>
                <c:pt idx="1781">
                  <c:v>-1.40202394995504</c:v>
                </c:pt>
                <c:pt idx="1782">
                  <c:v>-1.4009856716419111</c:v>
                </c:pt>
                <c:pt idx="1783">
                  <c:v>-1.3981238605897932</c:v>
                </c:pt>
                <c:pt idx="1784">
                  <c:v>-1.404833303491223</c:v>
                </c:pt>
                <c:pt idx="1785">
                  <c:v>-1.3969944642858898</c:v>
                </c:pt>
                <c:pt idx="1786">
                  <c:v>-1.3997914132377101</c:v>
                </c:pt>
                <c:pt idx="1787">
                  <c:v>-1.4031581769442183</c:v>
                </c:pt>
                <c:pt idx="1788">
                  <c:v>-1.399552278820356</c:v>
                </c:pt>
                <c:pt idx="1789">
                  <c:v>-1.4016381037564933</c:v>
                </c:pt>
                <c:pt idx="1790">
                  <c:v>-1.4069227191412481</c:v>
                </c:pt>
                <c:pt idx="1791">
                  <c:v>-1.4070170301767981</c:v>
                </c:pt>
                <c:pt idx="1792">
                  <c:v>-1.4053910554559561</c:v>
                </c:pt>
                <c:pt idx="1793">
                  <c:v>-1.4106271914131621</c:v>
                </c:pt>
                <c:pt idx="1794">
                  <c:v>-1.4068207513414659</c:v>
                </c:pt>
                <c:pt idx="1795">
                  <c:v>-1.4067016100176732</c:v>
                </c:pt>
                <c:pt idx="1796">
                  <c:v>-1.4105076923076165</c:v>
                </c:pt>
                <c:pt idx="1797">
                  <c:v>-1.4069473589974981</c:v>
                </c:pt>
                <c:pt idx="1798">
                  <c:v>-1.4050932021468747</c:v>
                </c:pt>
                <c:pt idx="1799">
                  <c:v>-1.4104570746267258</c:v>
                </c:pt>
                <c:pt idx="1800">
                  <c:v>-1.404080500894239</c:v>
                </c:pt>
                <c:pt idx="1801">
                  <c:v>-1.4027067024128494</c:v>
                </c:pt>
                <c:pt idx="1802">
                  <c:v>-1.4073966041113333</c:v>
                </c:pt>
                <c:pt idx="1803">
                  <c:v>-1.4054506261178523</c:v>
                </c:pt>
                <c:pt idx="1804">
                  <c:v>-1.4064633273700884</c:v>
                </c:pt>
                <c:pt idx="1805">
                  <c:v>-1.4114636851519813</c:v>
                </c:pt>
                <c:pt idx="1806">
                  <c:v>-1.4101177419354709</c:v>
                </c:pt>
                <c:pt idx="1807">
                  <c:v>-1.4107778308938597</c:v>
                </c:pt>
                <c:pt idx="1808">
                  <c:v>-1.410858981232965</c:v>
                </c:pt>
                <c:pt idx="1809">
                  <c:v>-1.4077738819322061</c:v>
                </c:pt>
                <c:pt idx="1810">
                  <c:v>-1.407118604650947</c:v>
                </c:pt>
                <c:pt idx="1811">
                  <c:v>-1.4089487042006994</c:v>
                </c:pt>
                <c:pt idx="1812">
                  <c:v>-1.4033613941014582</c:v>
                </c:pt>
                <c:pt idx="1813">
                  <c:v>-1.4047412712622973</c:v>
                </c:pt>
                <c:pt idx="1814">
                  <c:v>-1.4074007155634307</c:v>
                </c:pt>
                <c:pt idx="1815">
                  <c:v>-1.4039017889089498</c:v>
                </c:pt>
                <c:pt idx="1816">
                  <c:v>-1.4071884179107652</c:v>
                </c:pt>
                <c:pt idx="1817">
                  <c:v>-1.411762432915445</c:v>
                </c:pt>
                <c:pt idx="1818">
                  <c:v>-1.4095610017890936</c:v>
                </c:pt>
                <c:pt idx="1819">
                  <c:v>-1.411228980321787</c:v>
                </c:pt>
                <c:pt idx="1820">
                  <c:v>-1.4177507609672022</c:v>
                </c:pt>
                <c:pt idx="1821">
                  <c:v>-1.4109796246642625</c:v>
                </c:pt>
                <c:pt idx="1822">
                  <c:v>-1.4126116383175067</c:v>
                </c:pt>
                <c:pt idx="1823">
                  <c:v>-1.4149327766176107</c:v>
                </c:pt>
                <c:pt idx="1824">
                  <c:v>-1.4094418604653012</c:v>
                </c:pt>
                <c:pt idx="1825">
                  <c:v>-1.4123978475334216</c:v>
                </c:pt>
                <c:pt idx="1826">
                  <c:v>-1.4129067144143341</c:v>
                </c:pt>
                <c:pt idx="1827">
                  <c:v>-1.4071858549682532</c:v>
                </c:pt>
                <c:pt idx="1828">
                  <c:v>-1.4059337511192527</c:v>
                </c:pt>
                <c:pt idx="1829">
                  <c:v>-1.4102177910446363</c:v>
                </c:pt>
                <c:pt idx="1830">
                  <c:v>-1.4064107430613602</c:v>
                </c:pt>
                <c:pt idx="1831">
                  <c:v>-1.4067016100180736</c:v>
                </c:pt>
                <c:pt idx="1832">
                  <c:v>-1.4096589285713466</c:v>
                </c:pt>
                <c:pt idx="1833">
                  <c:v>-1.4134265709156122</c:v>
                </c:pt>
                <c:pt idx="1834">
                  <c:v>-1.4092130707253407</c:v>
                </c:pt>
                <c:pt idx="1835">
                  <c:v>-1.4133882985073225</c:v>
                </c:pt>
                <c:pt idx="1836">
                  <c:v>-1.4075355992842205</c:v>
                </c:pt>
                <c:pt idx="1837">
                  <c:v>-1.4094515666966925</c:v>
                </c:pt>
                <c:pt idx="1838">
                  <c:v>-1.4118141197502982</c:v>
                </c:pt>
                <c:pt idx="1839">
                  <c:v>-1.4090248658316264</c:v>
                </c:pt>
                <c:pt idx="1840">
                  <c:v>-1.4099881826320375</c:v>
                </c:pt>
                <c:pt idx="1841">
                  <c:v>-1.4126586762070368</c:v>
                </c:pt>
                <c:pt idx="1842">
                  <c:v>-1.4113150881391541</c:v>
                </c:pt>
                <c:pt idx="1843">
                  <c:v>-1.4087270125221452</c:v>
                </c:pt>
                <c:pt idx="1844">
                  <c:v>-1.4145213965983563</c:v>
                </c:pt>
                <c:pt idx="1845">
                  <c:v>-1.4090844364935227</c:v>
                </c:pt>
                <c:pt idx="1846">
                  <c:v>-1.4089057245082348</c:v>
                </c:pt>
                <c:pt idx="1847">
                  <c:v>-1.4131366726292192</c:v>
                </c:pt>
                <c:pt idx="1848">
                  <c:v>-1.4093822898030037</c:v>
                </c:pt>
                <c:pt idx="1849">
                  <c:v>-1.4106332737032261</c:v>
                </c:pt>
                <c:pt idx="1850">
                  <c:v>-1.4169648672830881</c:v>
                </c:pt>
                <c:pt idx="1851">
                  <c:v>-1.4165032258068417</c:v>
                </c:pt>
                <c:pt idx="1852">
                  <c:v>-1.4138959785518572</c:v>
                </c:pt>
                <c:pt idx="1853">
                  <c:v>-1.421159534467451</c:v>
                </c:pt>
                <c:pt idx="1854">
                  <c:v>-1.4167256938229245</c:v>
                </c:pt>
                <c:pt idx="1855">
                  <c:v>-1.4149819320216523</c:v>
                </c:pt>
                <c:pt idx="1856">
                  <c:v>-1.4185141323787702</c:v>
                </c:pt>
                <c:pt idx="1857">
                  <c:v>-1.4151207761195244</c:v>
                </c:pt>
                <c:pt idx="1858">
                  <c:v>-1.4110986595174069</c:v>
                </c:pt>
                <c:pt idx="1859">
                  <c:v>-1.4153474060822138</c:v>
                </c:pt>
                <c:pt idx="1860">
                  <c:v>-1.4075196428573198</c:v>
                </c:pt>
                <c:pt idx="1861">
                  <c:v>-1.4159530997304517</c:v>
                </c:pt>
                <c:pt idx="1862">
                  <c:v>-1.4155380483439053</c:v>
                </c:pt>
                <c:pt idx="1863">
                  <c:v>-1.4111694096598908</c:v>
                </c:pt>
                <c:pt idx="1864">
                  <c:v>-1.4115786650775874</c:v>
                </c:pt>
                <c:pt idx="1865">
                  <c:v>-1.4189468218439507</c:v>
                </c:pt>
                <c:pt idx="1866">
                  <c:v>-1.4140288014313125</c:v>
                </c:pt>
                <c:pt idx="1867">
                  <c:v>-1.4154735899733273</c:v>
                </c:pt>
                <c:pt idx="1868">
                  <c:v>-1.4182153846153083</c:v>
                </c:pt>
                <c:pt idx="1869">
                  <c:v>-1.4145196060879199</c:v>
                </c:pt>
                <c:pt idx="1870">
                  <c:v>-1.412003398926438</c:v>
                </c:pt>
                <c:pt idx="1871">
                  <c:v>-1.4152913808530254</c:v>
                </c:pt>
                <c:pt idx="1872">
                  <c:v>-1.4105844225600159</c:v>
                </c:pt>
                <c:pt idx="1873">
                  <c:v>-1.4072300268100326</c:v>
                </c:pt>
                <c:pt idx="1874">
                  <c:v>-1.4097782142854356</c:v>
                </c:pt>
                <c:pt idx="1875">
                  <c:v>-1.4069324396782648</c:v>
                </c:pt>
                <c:pt idx="1876">
                  <c:v>-1.4087865831840416</c:v>
                </c:pt>
                <c:pt idx="1877">
                  <c:v>-1.4129483467386814</c:v>
                </c:pt>
                <c:pt idx="1878">
                  <c:v>-1.4118842576026456</c:v>
                </c:pt>
                <c:pt idx="1879">
                  <c:v>-1.4154139659804892</c:v>
                </c:pt>
                <c:pt idx="1880">
                  <c:v>-1.4235764565278937</c:v>
                </c:pt>
                <c:pt idx="1881">
                  <c:v>-1.4192895255149571</c:v>
                </c:pt>
                <c:pt idx="1882">
                  <c:v>-1.4176455764078906</c:v>
                </c:pt>
                <c:pt idx="1883">
                  <c:v>-1.4210507142850306</c:v>
                </c:pt>
                <c:pt idx="1884">
                  <c:v>-1.4158292595898316</c:v>
                </c:pt>
                <c:pt idx="1885">
                  <c:v>-1.4161857270298133</c:v>
                </c:pt>
                <c:pt idx="1886">
                  <c:v>-1.4206768956292233</c:v>
                </c:pt>
                <c:pt idx="1887">
                  <c:v>-1.4138414959920484</c:v>
                </c:pt>
                <c:pt idx="1888">
                  <c:v>-1.4173312500005815</c:v>
                </c:pt>
                <c:pt idx="1889">
                  <c:v>-1.4251065353623023</c:v>
                </c:pt>
                <c:pt idx="1890">
                  <c:v>-1.4271086330937242</c:v>
                </c:pt>
                <c:pt idx="1891">
                  <c:v>-1.426373277411753</c:v>
                </c:pt>
                <c:pt idx="1892">
                  <c:v>-1.4304082659476189</c:v>
                </c:pt>
                <c:pt idx="1893">
                  <c:v>-1.4260657681938622</c:v>
                </c:pt>
                <c:pt idx="1894">
                  <c:v>-1.4206608773502305</c:v>
                </c:pt>
                <c:pt idx="1895">
                  <c:v>-1.4299362492513206</c:v>
                </c:pt>
                <c:pt idx="1896">
                  <c:v>-1.4245099730452091</c:v>
                </c:pt>
                <c:pt idx="1897">
                  <c:v>-1.4241585979633862</c:v>
                </c:pt>
                <c:pt idx="1898">
                  <c:v>-1.4260061041285885</c:v>
                </c:pt>
                <c:pt idx="1899">
                  <c:v>-1.423934352518184</c:v>
                </c:pt>
                <c:pt idx="1900">
                  <c:v>-1.4176200537154942</c:v>
                </c:pt>
                <c:pt idx="1901">
                  <c:v>-1.4240554526448268</c:v>
                </c:pt>
                <c:pt idx="1902">
                  <c:v>-1.4176030411446841</c:v>
                </c:pt>
                <c:pt idx="1903">
                  <c:v>-1.4183774597493353</c:v>
                </c:pt>
                <c:pt idx="1904">
                  <c:v>-1.4246281110113623</c:v>
                </c:pt>
                <c:pt idx="1905">
                  <c:v>-1.421018621307258</c:v>
                </c:pt>
                <c:pt idx="1906">
                  <c:v>-1.4232541380339829</c:v>
                </c:pt>
                <c:pt idx="1907">
                  <c:v>-1.4260035810205147</c:v>
                </c:pt>
                <c:pt idx="1908">
                  <c:v>-1.4228887096778113</c:v>
                </c:pt>
                <c:pt idx="1909">
                  <c:v>-1.4224709677419223</c:v>
                </c:pt>
                <c:pt idx="1910">
                  <c:v>-1.4263236559135022</c:v>
                </c:pt>
                <c:pt idx="1911">
                  <c:v>-1.4189731663682974</c:v>
                </c:pt>
                <c:pt idx="1912">
                  <c:v>-1.4200710447764398</c:v>
                </c:pt>
                <c:pt idx="1913">
                  <c:v>-1.4234320501344164</c:v>
                </c:pt>
                <c:pt idx="1914">
                  <c:v>-1.4189914055507673</c:v>
                </c:pt>
                <c:pt idx="1915">
                  <c:v>-1.4193491495075972</c:v>
                </c:pt>
                <c:pt idx="1916">
                  <c:v>-1.424568307967695</c:v>
                </c:pt>
                <c:pt idx="1917">
                  <c:v>-1.427091551827369</c:v>
                </c:pt>
                <c:pt idx="1918">
                  <c:v>-1.4291449640285698</c:v>
                </c:pt>
                <c:pt idx="1919">
                  <c:v>-1.4347678560720356</c:v>
                </c:pt>
                <c:pt idx="1920">
                  <c:v>-1.42941671159029</c:v>
                </c:pt>
                <c:pt idx="1921">
                  <c:v>-1.4311214028778974</c:v>
                </c:pt>
                <c:pt idx="1922">
                  <c:v>-1.4295997611934828</c:v>
                </c:pt>
                <c:pt idx="1923">
                  <c:v>-1.4297757412398857</c:v>
                </c:pt>
                <c:pt idx="1924">
                  <c:v>-1.430402697841926</c:v>
                </c:pt>
                <c:pt idx="1925">
                  <c:v>-1.4330581186341851</c:v>
                </c:pt>
                <c:pt idx="1926">
                  <c:v>-1.4277412398925831</c:v>
                </c:pt>
                <c:pt idx="1927">
                  <c:v>-1.4251205381159737</c:v>
                </c:pt>
                <c:pt idx="1928">
                  <c:v>-1.4258633273706318</c:v>
                </c:pt>
                <c:pt idx="1929">
                  <c:v>-1.4224353713091917</c:v>
                </c:pt>
                <c:pt idx="1930">
                  <c:v>-1.4250967741939409</c:v>
                </c:pt>
                <c:pt idx="1931">
                  <c:v>-1.4300347670248132</c:v>
                </c:pt>
                <c:pt idx="1932">
                  <c:v>-1.4264693548384968</c:v>
                </c:pt>
                <c:pt idx="1933">
                  <c:v>-1.424572808587147</c:v>
                </c:pt>
                <c:pt idx="1934">
                  <c:v>-1.4336630382769675</c:v>
                </c:pt>
                <c:pt idx="1935">
                  <c:v>-1.4279612903225676</c:v>
                </c:pt>
                <c:pt idx="1936">
                  <c:v>-1.4279612903225676</c:v>
                </c:pt>
                <c:pt idx="1937">
                  <c:v>-1.4331146188344162</c:v>
                </c:pt>
                <c:pt idx="1938">
                  <c:v>-1.425915940298224</c:v>
                </c:pt>
                <c:pt idx="1939">
                  <c:v>-1.4232026833635332</c:v>
                </c:pt>
                <c:pt idx="1940">
                  <c:v>-1.4328690026949442</c:v>
                </c:pt>
                <c:pt idx="1941">
                  <c:v>-1.4252400000007981</c:v>
                </c:pt>
                <c:pt idx="1942">
                  <c:v>-1.4276302576388264</c:v>
                </c:pt>
                <c:pt idx="1943">
                  <c:v>-1.4324755395682802</c:v>
                </c:pt>
                <c:pt idx="1944">
                  <c:v>-1.4268436657681876</c:v>
                </c:pt>
                <c:pt idx="1945">
                  <c:v>-1.4261689314573698</c:v>
                </c:pt>
                <c:pt idx="1946">
                  <c:v>-1.4305034111313957</c:v>
                </c:pt>
                <c:pt idx="1947">
                  <c:v>-1.431340336134181</c:v>
                </c:pt>
                <c:pt idx="1948">
                  <c:v>-1.4296560646904271</c:v>
                </c:pt>
                <c:pt idx="1949">
                  <c:v>-1.4369809352517333</c:v>
                </c:pt>
                <c:pt idx="1950">
                  <c:v>-1.4285401791041936</c:v>
                </c:pt>
                <c:pt idx="1951">
                  <c:v>-1.4272278820375139</c:v>
                </c:pt>
                <c:pt idx="1952">
                  <c:v>-1.4314285714286947</c:v>
                </c:pt>
                <c:pt idx="1953">
                  <c:v>-1.4264638715436431</c:v>
                </c:pt>
                <c:pt idx="1954">
                  <c:v>-1.4292514745302063</c:v>
                </c:pt>
                <c:pt idx="1955">
                  <c:v>-1.4309859054420917</c:v>
                </c:pt>
                <c:pt idx="1956">
                  <c:v>-1.4279753571424327</c:v>
                </c:pt>
                <c:pt idx="1957">
                  <c:v>-1.4260235294121444</c:v>
                </c:pt>
                <c:pt idx="1958">
                  <c:v>-1.43411249999931</c:v>
                </c:pt>
                <c:pt idx="1959">
                  <c:v>-1.4289914438506479</c:v>
                </c:pt>
                <c:pt idx="1960">
                  <c:v>-1.4301098901097291</c:v>
                </c:pt>
                <c:pt idx="1961">
                  <c:v>-1.4425808955232664</c:v>
                </c:pt>
                <c:pt idx="1962">
                  <c:v>-1.4393596774183213</c:v>
                </c:pt>
                <c:pt idx="1963">
                  <c:v>-1.4442377697849893</c:v>
                </c:pt>
                <c:pt idx="1964">
                  <c:v>-1.4429637992826723</c:v>
                </c:pt>
                <c:pt idx="1965">
                  <c:v>-1.4371285970156584</c:v>
                </c:pt>
                <c:pt idx="1966">
                  <c:v>-1.4355072515662755</c:v>
                </c:pt>
                <c:pt idx="1967">
                  <c:v>-1.4367377459744706</c:v>
                </c:pt>
                <c:pt idx="1968">
                  <c:v>-1.4304703041146778</c:v>
                </c:pt>
                <c:pt idx="1969">
                  <c:v>-1.4277040214477017</c:v>
                </c:pt>
                <c:pt idx="1970">
                  <c:v>-1.4338377797675639</c:v>
                </c:pt>
                <c:pt idx="1971">
                  <c:v>-1.4283257602860064</c:v>
                </c:pt>
                <c:pt idx="1972">
                  <c:v>-1.4319099492081682</c:v>
                </c:pt>
                <c:pt idx="1973">
                  <c:v>-1.4364992831538443</c:v>
                </c:pt>
                <c:pt idx="1974">
                  <c:v>-1.4316913160256615</c:v>
                </c:pt>
                <c:pt idx="1975">
                  <c:v>-1.4339290322574425</c:v>
                </c:pt>
                <c:pt idx="1976">
                  <c:v>-1.4383230080580356</c:v>
                </c:pt>
                <c:pt idx="1977">
                  <c:v>-1.4350085296748338</c:v>
                </c:pt>
                <c:pt idx="1978">
                  <c:v>-1.4323355529128377</c:v>
                </c:pt>
                <c:pt idx="1979">
                  <c:v>-1.4387325602140111</c:v>
                </c:pt>
                <c:pt idx="1980">
                  <c:v>-1.4354943800182216</c:v>
                </c:pt>
                <c:pt idx="1981">
                  <c:v>-1.4414824477613175</c:v>
                </c:pt>
                <c:pt idx="1982">
                  <c:v>-1.4440271914127507</c:v>
                </c:pt>
                <c:pt idx="1983">
                  <c:v>-1.4378815013408719</c:v>
                </c:pt>
                <c:pt idx="1984">
                  <c:v>-1.4340685102584716</c:v>
                </c:pt>
                <c:pt idx="1985">
                  <c:v>-1.4349497326204379</c:v>
                </c:pt>
                <c:pt idx="1986">
                  <c:v>-1.4302349999995752</c:v>
                </c:pt>
                <c:pt idx="1987">
                  <c:v>-1.4244208556149471</c:v>
                </c:pt>
                <c:pt idx="1988">
                  <c:v>-1.429782663092575</c:v>
                </c:pt>
                <c:pt idx="1989">
                  <c:v>-1.4252876565292982</c:v>
                </c:pt>
                <c:pt idx="1990">
                  <c:v>-1.4277225806455545</c:v>
                </c:pt>
                <c:pt idx="1991">
                  <c:v>-1.430404293380555</c:v>
                </c:pt>
                <c:pt idx="1992">
                  <c:v>-1.4302290322584585</c:v>
                </c:pt>
                <c:pt idx="1993">
                  <c:v>-1.4376014392802881</c:v>
                </c:pt>
                <c:pt idx="1994">
                  <c:v>-1.4369475380480654</c:v>
                </c:pt>
                <c:pt idx="1995">
                  <c:v>-1.4371861883405928</c:v>
                </c:pt>
                <c:pt idx="1996">
                  <c:v>-1.4378677419358799</c:v>
                </c:pt>
                <c:pt idx="1997">
                  <c:v>-1.444412787570817</c:v>
                </c:pt>
                <c:pt idx="1998">
                  <c:v>-1.4462142086328837</c:v>
                </c:pt>
                <c:pt idx="1999">
                  <c:v>-1.4470526978419282</c:v>
                </c:pt>
                <c:pt idx="2000">
                  <c:v>-1.4534412965184755</c:v>
                </c:pt>
                <c:pt idx="2001">
                  <c:v>-1.4421048387100746</c:v>
                </c:pt>
                <c:pt idx="2002">
                  <c:v>-1.4449469021244199</c:v>
                </c:pt>
                <c:pt idx="2003">
                  <c:v>-1.4421397676502201</c:v>
                </c:pt>
                <c:pt idx="2004">
                  <c:v>-1.433195604395443</c:v>
                </c:pt>
                <c:pt idx="2005">
                  <c:v>-1.4372978545893214</c:v>
                </c:pt>
                <c:pt idx="2006">
                  <c:v>-1.4388839285707362</c:v>
                </c:pt>
                <c:pt idx="2007">
                  <c:v>-1.4346080428958308</c:v>
                </c:pt>
                <c:pt idx="2008">
                  <c:v>-1.4321973214287516</c:v>
                </c:pt>
                <c:pt idx="2009">
                  <c:v>-1.4357228571425733</c:v>
                </c:pt>
                <c:pt idx="2010">
                  <c:v>-1.4297909009810414</c:v>
                </c:pt>
                <c:pt idx="2011">
                  <c:v>-1.4337466905185636</c:v>
                </c:pt>
                <c:pt idx="2012">
                  <c:v>-1.4409885304664889</c:v>
                </c:pt>
                <c:pt idx="2013">
                  <c:v>-1.434640250447007</c:v>
                </c:pt>
                <c:pt idx="2014">
                  <c:v>-1.4391573094174368</c:v>
                </c:pt>
                <c:pt idx="2015">
                  <c:v>-1.4432751717952925</c:v>
                </c:pt>
                <c:pt idx="2016">
                  <c:v>-1.4405908520181321</c:v>
                </c:pt>
                <c:pt idx="2017">
                  <c:v>-1.4413673542598746</c:v>
                </c:pt>
                <c:pt idx="2018">
                  <c:v>-1.4449989247313137</c:v>
                </c:pt>
                <c:pt idx="2019">
                  <c:v>-1.4399914029847882</c:v>
                </c:pt>
                <c:pt idx="2020">
                  <c:v>-1.4405532258064384</c:v>
                </c:pt>
                <c:pt idx="2021">
                  <c:v>-1.4456358744393902</c:v>
                </c:pt>
                <c:pt idx="2022">
                  <c:v>-1.4407700448434464</c:v>
                </c:pt>
                <c:pt idx="2023">
                  <c:v>-1.4460914765907722</c:v>
                </c:pt>
                <c:pt idx="2024">
                  <c:v>-1.4489352517984952</c:v>
                </c:pt>
                <c:pt idx="2025">
                  <c:v>-1.4456892953522515</c:v>
                </c:pt>
                <c:pt idx="2026">
                  <c:v>-1.4475758775873451</c:v>
                </c:pt>
                <c:pt idx="2027">
                  <c:v>-1.4452601611466696</c:v>
                </c:pt>
                <c:pt idx="2028">
                  <c:v>-1.4435505228558001</c:v>
                </c:pt>
                <c:pt idx="2029">
                  <c:v>-1.4450706726455242</c:v>
                </c:pt>
                <c:pt idx="2030">
                  <c:v>-1.4497097757852972</c:v>
                </c:pt>
                <c:pt idx="2031">
                  <c:v>-1.4427217546996662</c:v>
                </c:pt>
                <c:pt idx="2032">
                  <c:v>-1.4449512107625273</c:v>
                </c:pt>
                <c:pt idx="2033">
                  <c:v>-1.446529074626312</c:v>
                </c:pt>
                <c:pt idx="2034">
                  <c:v>-1.4438163228707637</c:v>
                </c:pt>
                <c:pt idx="2035">
                  <c:v>-1.440933034914528</c:v>
                </c:pt>
                <c:pt idx="2036">
                  <c:v>-1.4466749103948064</c:v>
                </c:pt>
                <c:pt idx="2037">
                  <c:v>-1.4446065789468789</c:v>
                </c:pt>
                <c:pt idx="2038">
                  <c:v>-1.4438354838713654</c:v>
                </c:pt>
                <c:pt idx="2039">
                  <c:v>-1.4481307072512861</c:v>
                </c:pt>
                <c:pt idx="2040">
                  <c:v>-1.4478182959643213</c:v>
                </c:pt>
                <c:pt idx="2041">
                  <c:v>-1.449744976076476</c:v>
                </c:pt>
                <c:pt idx="2042">
                  <c:v>-1.4550417937214883</c:v>
                </c:pt>
                <c:pt idx="2043">
                  <c:v>-1.4505193548391091</c:v>
                </c:pt>
                <c:pt idx="2044">
                  <c:v>-1.4511758064515996</c:v>
                </c:pt>
                <c:pt idx="2045">
                  <c:v>-1.4571549043062861</c:v>
                </c:pt>
                <c:pt idx="2046">
                  <c:v>-1.4501612903225674</c:v>
                </c:pt>
                <c:pt idx="2047">
                  <c:v>-1.4499088789239629</c:v>
                </c:pt>
                <c:pt idx="2048">
                  <c:v>-1.4512838709674616</c:v>
                </c:pt>
                <c:pt idx="2049">
                  <c:v>-1.4472355263161225</c:v>
                </c:pt>
                <c:pt idx="2050">
                  <c:v>-1.4441935483864703</c:v>
                </c:pt>
                <c:pt idx="2051">
                  <c:v>-1.4461572068046826</c:v>
                </c:pt>
                <c:pt idx="2052">
                  <c:v>-1.4410522829002039</c:v>
                </c:pt>
                <c:pt idx="2053">
                  <c:v>-1.4412311548793288</c:v>
                </c:pt>
                <c:pt idx="2054">
                  <c:v>-1.4420695807314061</c:v>
                </c:pt>
                <c:pt idx="2055">
                  <c:v>-1.4483558744392457</c:v>
                </c:pt>
                <c:pt idx="2056">
                  <c:v>-1.4491762388060945</c:v>
                </c:pt>
                <c:pt idx="2057">
                  <c:v>-1.4577976681609492</c:v>
                </c:pt>
                <c:pt idx="2058">
                  <c:v>-1.4528467741939486</c:v>
                </c:pt>
                <c:pt idx="2059">
                  <c:v>-1.4513672336617831</c:v>
                </c:pt>
                <c:pt idx="2060">
                  <c:v>-1.4552472694715175</c:v>
                </c:pt>
                <c:pt idx="2061">
                  <c:v>-1.4470183387910136</c:v>
                </c:pt>
                <c:pt idx="2062">
                  <c:v>-1.4429274725279191</c:v>
                </c:pt>
                <c:pt idx="2063">
                  <c:v>-1.4464998217467979</c:v>
                </c:pt>
                <c:pt idx="2064">
                  <c:v>-1.4470146821846115</c:v>
                </c:pt>
                <c:pt idx="2065">
                  <c:v>-1.4474307140722247</c:v>
                </c:pt>
                <c:pt idx="2066">
                  <c:v>-1.4523458295965457</c:v>
                </c:pt>
                <c:pt idx="2067">
                  <c:v>-1.4475354838707519</c:v>
                </c:pt>
                <c:pt idx="2068">
                  <c:v>-1.4487887096774061</c:v>
                </c:pt>
                <c:pt idx="2069">
                  <c:v>-1.4553570574163339</c:v>
                </c:pt>
                <c:pt idx="2070">
                  <c:v>-1.4485499999999867</c:v>
                </c:pt>
                <c:pt idx="2071">
                  <c:v>-1.4485350672647699</c:v>
                </c:pt>
                <c:pt idx="2072">
                  <c:v>-1.4517467264569155</c:v>
                </c:pt>
                <c:pt idx="2073">
                  <c:v>-1.4446434626862799</c:v>
                </c:pt>
                <c:pt idx="2074">
                  <c:v>-1.4414525469172803</c:v>
                </c:pt>
                <c:pt idx="2075">
                  <c:v>-1.4482503133396354</c:v>
                </c:pt>
                <c:pt idx="2076">
                  <c:v>-1.4478624775583409</c:v>
                </c:pt>
                <c:pt idx="2077">
                  <c:v>-1.4476391031383855</c:v>
                </c:pt>
                <c:pt idx="2078">
                  <c:v>-1.456184016762343</c:v>
                </c:pt>
                <c:pt idx="2079">
                  <c:v>-1.4521306451606606</c:v>
                </c:pt>
                <c:pt idx="2080">
                  <c:v>-1.4554129032262073</c:v>
                </c:pt>
                <c:pt idx="2081">
                  <c:v>-1.4641665071766845</c:v>
                </c:pt>
                <c:pt idx="2082">
                  <c:v>-1.4638237196769595</c:v>
                </c:pt>
                <c:pt idx="2083">
                  <c:v>-1.4609032258064381</c:v>
                </c:pt>
                <c:pt idx="2084">
                  <c:v>-1.4617201072387314</c:v>
                </c:pt>
                <c:pt idx="2085">
                  <c:v>-1.4569865951736258</c:v>
                </c:pt>
                <c:pt idx="2086">
                  <c:v>-1.4572175313062972</c:v>
                </c:pt>
                <c:pt idx="2087">
                  <c:v>-1.45737321428584</c:v>
                </c:pt>
                <c:pt idx="2088">
                  <c:v>-1.4570416492382485</c:v>
                </c:pt>
                <c:pt idx="2089">
                  <c:v>-1.4549951612896916</c:v>
                </c:pt>
                <c:pt idx="2090">
                  <c:v>-1.457568817204433</c:v>
                </c:pt>
                <c:pt idx="2091">
                  <c:v>-1.4524773094172367</c:v>
                </c:pt>
                <c:pt idx="2092">
                  <c:v>-1.4521829991024002</c:v>
                </c:pt>
                <c:pt idx="2093">
                  <c:v>-1.4533643049326634</c:v>
                </c:pt>
                <c:pt idx="2094">
                  <c:v>-1.4485947982060619</c:v>
                </c:pt>
                <c:pt idx="2095">
                  <c:v>-1.4478935483870836</c:v>
                </c:pt>
                <c:pt idx="2096">
                  <c:v>-1.4549974880383434</c:v>
                </c:pt>
                <c:pt idx="2097">
                  <c:v>-1.4474479427546973</c:v>
                </c:pt>
                <c:pt idx="2098">
                  <c:v>-1.4539007181328472</c:v>
                </c:pt>
                <c:pt idx="2099">
                  <c:v>-1.4598258527831083</c:v>
                </c:pt>
                <c:pt idx="2100">
                  <c:v>-1.4566160885166672</c:v>
                </c:pt>
                <c:pt idx="2101">
                  <c:v>-1.4595802513460763</c:v>
                </c:pt>
                <c:pt idx="2102">
                  <c:v>-1.4657622980258953</c:v>
                </c:pt>
                <c:pt idx="2103">
                  <c:v>-1.4615154904299215</c:v>
                </c:pt>
                <c:pt idx="2104">
                  <c:v>-1.4639433962264083</c:v>
                </c:pt>
                <c:pt idx="2105">
                  <c:v>-1.4653463677129319</c:v>
                </c:pt>
                <c:pt idx="2106">
                  <c:v>-1.4595488497162887</c:v>
                </c:pt>
                <c:pt idx="2107">
                  <c:v>-1.4613737881508004</c:v>
                </c:pt>
                <c:pt idx="2108">
                  <c:v>-1.4655224416516346</c:v>
                </c:pt>
                <c:pt idx="2109">
                  <c:v>-1.4583370967745952</c:v>
                </c:pt>
                <c:pt idx="2110">
                  <c:v>-1.4612131697093833</c:v>
                </c:pt>
                <c:pt idx="2111">
                  <c:v>-1.4649228007182702</c:v>
                </c:pt>
                <c:pt idx="2112">
                  <c:v>-1.4590477130044712</c:v>
                </c:pt>
                <c:pt idx="2113">
                  <c:v>-1.4646803121249876</c:v>
                </c:pt>
                <c:pt idx="2114">
                  <c:v>-1.4672571942445376</c:v>
                </c:pt>
                <c:pt idx="2115">
                  <c:v>-1.4652800240317971</c:v>
                </c:pt>
                <c:pt idx="2116">
                  <c:v>-1.4622626462642085</c:v>
                </c:pt>
                <c:pt idx="2117">
                  <c:v>-1.4654099639850453</c:v>
                </c:pt>
                <c:pt idx="2118">
                  <c:v>-1.4577733812951674</c:v>
                </c:pt>
                <c:pt idx="2119">
                  <c:v>-1.4571321139429556</c:v>
                </c:pt>
                <c:pt idx="2120">
                  <c:v>-1.4605892086330272</c:v>
                </c:pt>
                <c:pt idx="2121">
                  <c:v>-1.454847978436651</c:v>
                </c:pt>
                <c:pt idx="2122">
                  <c:v>-1.4568924737634601</c:v>
                </c:pt>
                <c:pt idx="2123">
                  <c:v>-1.4611899280570733</c:v>
                </c:pt>
                <c:pt idx="2124">
                  <c:v>-1.4589237695079402</c:v>
                </c:pt>
                <c:pt idx="2125">
                  <c:v>-1.45485727109535</c:v>
                </c:pt>
                <c:pt idx="2126">
                  <c:v>-1.4597059245961872</c:v>
                </c:pt>
                <c:pt idx="2127">
                  <c:v>-1.454056886764391</c:v>
                </c:pt>
                <c:pt idx="2128">
                  <c:v>-1.4563598206275854</c:v>
                </c:pt>
                <c:pt idx="2129">
                  <c:v>-1.4612799283155447</c:v>
                </c:pt>
                <c:pt idx="2130">
                  <c:v>-1.4588145161290189</c:v>
                </c:pt>
                <c:pt idx="2131">
                  <c:v>-1.461160621451967</c:v>
                </c:pt>
                <c:pt idx="2132">
                  <c:v>-1.4695400359065718</c:v>
                </c:pt>
                <c:pt idx="2133">
                  <c:v>-1.4681919137470416</c:v>
                </c:pt>
                <c:pt idx="2134">
                  <c:v>-1.4676696172248005</c:v>
                </c:pt>
                <c:pt idx="2135">
                  <c:v>-1.4743371633749442</c:v>
                </c:pt>
                <c:pt idx="2136">
                  <c:v>-1.4693811659190632</c:v>
                </c:pt>
                <c:pt idx="2137">
                  <c:v>-1.4680645161290187</c:v>
                </c:pt>
                <c:pt idx="2138">
                  <c:v>-1.4721346877807919</c:v>
                </c:pt>
                <c:pt idx="2139">
                  <c:v>-1.4660951612896866</c:v>
                </c:pt>
                <c:pt idx="2140">
                  <c:v>-1.466275156950871</c:v>
                </c:pt>
                <c:pt idx="2141">
                  <c:v>-1.4698396412557402</c:v>
                </c:pt>
                <c:pt idx="2142">
                  <c:v>-1.4653991626797631</c:v>
                </c:pt>
                <c:pt idx="2143">
                  <c:v>-1.4634096774187202</c:v>
                </c:pt>
                <c:pt idx="2144">
                  <c:v>-1.4675050179212799</c:v>
                </c:pt>
                <c:pt idx="2145">
                  <c:v>-1.4625741935483736</c:v>
                </c:pt>
                <c:pt idx="2146">
                  <c:v>-1.4650405267885183</c:v>
                </c:pt>
                <c:pt idx="2147">
                  <c:v>-1.4658888888886057</c:v>
                </c:pt>
                <c:pt idx="2148">
                  <c:v>-1.4626315695065082</c:v>
                </c:pt>
                <c:pt idx="2149">
                  <c:v>-1.4615596774197572</c:v>
                </c:pt>
                <c:pt idx="2150">
                  <c:v>-1.463744543828186</c:v>
                </c:pt>
                <c:pt idx="2151">
                  <c:v>-1.4629514789369027</c:v>
                </c:pt>
                <c:pt idx="2152">
                  <c:v>-1.4643040358738044</c:v>
                </c:pt>
                <c:pt idx="2153">
                  <c:v>-1.4693603587447384</c:v>
                </c:pt>
                <c:pt idx="2154">
                  <c:v>-1.4658570403585256</c:v>
                </c:pt>
                <c:pt idx="2155">
                  <c:v>-1.4662347176581467</c:v>
                </c:pt>
                <c:pt idx="2156">
                  <c:v>-1.4727752466362805</c:v>
                </c:pt>
                <c:pt idx="2157">
                  <c:v>-1.4743717371737155</c:v>
                </c:pt>
                <c:pt idx="2158">
                  <c:v>-1.4681449656409982</c:v>
                </c:pt>
                <c:pt idx="2159">
                  <c:v>-1.4700186213067876</c:v>
                </c:pt>
                <c:pt idx="2160">
                  <c:v>-1.4685479353682422</c:v>
                </c:pt>
                <c:pt idx="2161">
                  <c:v>-1.4635901521929457</c:v>
                </c:pt>
                <c:pt idx="2162">
                  <c:v>-1.471479437295127</c:v>
                </c:pt>
                <c:pt idx="2163">
                  <c:v>-1.4631112903219461</c:v>
                </c:pt>
                <c:pt idx="2164">
                  <c:v>-1.4608474485230198</c:v>
                </c:pt>
                <c:pt idx="2165">
                  <c:v>-1.4642775290955088</c:v>
                </c:pt>
                <c:pt idx="2166">
                  <c:v>-1.460545161290725</c:v>
                </c:pt>
                <c:pt idx="2167">
                  <c:v>-1.46211297846882</c:v>
                </c:pt>
                <c:pt idx="2168">
                  <c:v>-1.466424753363156</c:v>
                </c:pt>
                <c:pt idx="2169">
                  <c:v>-1.4614999999999867</c:v>
                </c:pt>
                <c:pt idx="2170">
                  <c:v>-1.4625145161290189</c:v>
                </c:pt>
                <c:pt idx="2171">
                  <c:v>-1.4683625933668432</c:v>
                </c:pt>
                <c:pt idx="2172">
                  <c:v>-1.4657973094174443</c:v>
                </c:pt>
                <c:pt idx="2173">
                  <c:v>-1.4693288409701362</c:v>
                </c:pt>
                <c:pt idx="2174">
                  <c:v>-1.4679867620750551</c:v>
                </c:pt>
                <c:pt idx="2175">
                  <c:v>-1.4616916071430408</c:v>
                </c:pt>
                <c:pt idx="2176">
                  <c:v>-1.4640886769965427</c:v>
                </c:pt>
                <c:pt idx="2177">
                  <c:v>-1.4687642537979551</c:v>
                </c:pt>
                <c:pt idx="2178">
                  <c:v>-1.4652595174262533</c:v>
                </c:pt>
                <c:pt idx="2179">
                  <c:v>-1.4663308310991756</c:v>
                </c:pt>
                <c:pt idx="2180">
                  <c:v>-1.4747430617723196</c:v>
                </c:pt>
                <c:pt idx="2181">
                  <c:v>-1.4691876675603015</c:v>
                </c:pt>
                <c:pt idx="2182">
                  <c:v>-1.4718719141325722</c:v>
                </c:pt>
                <c:pt idx="2183">
                  <c:v>-1.4773076923078197</c:v>
                </c:pt>
                <c:pt idx="2184">
                  <c:v>-1.4745609668755464</c:v>
                </c:pt>
                <c:pt idx="2185">
                  <c:v>-1.4747029253728412</c:v>
                </c:pt>
                <c:pt idx="2186">
                  <c:v>-1.4817727109522951</c:v>
                </c:pt>
                <c:pt idx="2187">
                  <c:v>-1.4733758064511802</c:v>
                </c:pt>
                <c:pt idx="2188">
                  <c:v>-1.4772383093527239</c:v>
                </c:pt>
                <c:pt idx="2189">
                  <c:v>-1.4768712918660956</c:v>
                </c:pt>
                <c:pt idx="2190">
                  <c:v>-1.4700338709675227</c:v>
                </c:pt>
                <c:pt idx="2191">
                  <c:v>-1.4716509417044412</c:v>
                </c:pt>
                <c:pt idx="2192">
                  <c:v>-1.4777702153106527</c:v>
                </c:pt>
                <c:pt idx="2193">
                  <c:v>-1.4748764125562532</c:v>
                </c:pt>
                <c:pt idx="2194">
                  <c:v>-1.4784721723514567</c:v>
                </c:pt>
                <c:pt idx="2195">
                  <c:v>-1.4850707360865252</c:v>
                </c:pt>
                <c:pt idx="2196">
                  <c:v>-1.4853497451273621</c:v>
                </c:pt>
                <c:pt idx="2197">
                  <c:v>-1.4842285714283552</c:v>
                </c:pt>
                <c:pt idx="2198">
                  <c:v>-1.4873146961988124</c:v>
                </c:pt>
                <c:pt idx="2199">
                  <c:v>-1.4808635547576225</c:v>
                </c:pt>
                <c:pt idx="2200">
                  <c:v>-1.478591741471744</c:v>
                </c:pt>
                <c:pt idx="2201">
                  <c:v>-1.4807766536974074</c:v>
                </c:pt>
                <c:pt idx="2202">
                  <c:v>-1.4720690582957445</c:v>
                </c:pt>
                <c:pt idx="2203">
                  <c:v>-1.4701576681612156</c:v>
                </c:pt>
                <c:pt idx="2204">
                  <c:v>-1.4721738351255813</c:v>
                </c:pt>
                <c:pt idx="2205">
                  <c:v>-1.4721034152182002</c:v>
                </c:pt>
                <c:pt idx="2206">
                  <c:v>-1.4711784560149808</c:v>
                </c:pt>
                <c:pt idx="2207">
                  <c:v>-1.4743286738348407</c:v>
                </c:pt>
                <c:pt idx="2208">
                  <c:v>-1.4772618890558187</c:v>
                </c:pt>
                <c:pt idx="2209">
                  <c:v>-1.4744582959639057</c:v>
                </c:pt>
                <c:pt idx="2210">
                  <c:v>-1.4843776978416592</c:v>
                </c:pt>
                <c:pt idx="2211">
                  <c:v>-1.4803635710001031</c:v>
                </c:pt>
                <c:pt idx="2212">
                  <c:v>-1.4796080789948145</c:v>
                </c:pt>
                <c:pt idx="2213">
                  <c:v>-1.4860449236303921</c:v>
                </c:pt>
                <c:pt idx="2214">
                  <c:v>-1.4782334628020086</c:v>
                </c:pt>
                <c:pt idx="2215">
                  <c:v>-1.4816555256068837</c:v>
                </c:pt>
                <c:pt idx="2216">
                  <c:v>-1.4844111310591741</c:v>
                </c:pt>
                <c:pt idx="2217">
                  <c:v>-1.4787828947365538</c:v>
                </c:pt>
                <c:pt idx="2218">
                  <c:v>-1.4765387096774059</c:v>
                </c:pt>
                <c:pt idx="2219">
                  <c:v>-1.4817617937218996</c:v>
                </c:pt>
                <c:pt idx="2220">
                  <c:v>-1.4780536804310802</c:v>
                </c:pt>
                <c:pt idx="2221">
                  <c:v>-1.478017659383551</c:v>
                </c:pt>
                <c:pt idx="2222">
                  <c:v>-1.483164061095857</c:v>
                </c:pt>
                <c:pt idx="2223">
                  <c:v>-1.4762502242150264</c:v>
                </c:pt>
                <c:pt idx="2224">
                  <c:v>-1.4798847213906088</c:v>
                </c:pt>
                <c:pt idx="2225">
                  <c:v>-1.48454447439304</c:v>
                </c:pt>
                <c:pt idx="2226">
                  <c:v>-1.4812015578196089</c:v>
                </c:pt>
                <c:pt idx="2227">
                  <c:v>-1.479966786354626</c:v>
                </c:pt>
                <c:pt idx="2228">
                  <c:v>-1.4836190134538922</c:v>
                </c:pt>
                <c:pt idx="2229">
                  <c:v>-1.4815460041900737</c:v>
                </c:pt>
                <c:pt idx="2230">
                  <c:v>-1.4819994614003515</c:v>
                </c:pt>
                <c:pt idx="2231">
                  <c:v>-1.4874093357270375</c:v>
                </c:pt>
                <c:pt idx="2232">
                  <c:v>-1.482641434977779</c:v>
                </c:pt>
                <c:pt idx="2233">
                  <c:v>-1.4864689035351857</c:v>
                </c:pt>
                <c:pt idx="2234">
                  <c:v>-1.4898678635544744</c:v>
                </c:pt>
                <c:pt idx="2235">
                  <c:v>-1.4835806451612767</c:v>
                </c:pt>
                <c:pt idx="2236">
                  <c:v>-1.4917840336131611</c:v>
                </c:pt>
                <c:pt idx="2237">
                  <c:v>-1.4943274034147618</c:v>
                </c:pt>
                <c:pt idx="2238">
                  <c:v>-1.4881366816141277</c:v>
                </c:pt>
                <c:pt idx="2239">
                  <c:v>-1.4875459217210716</c:v>
                </c:pt>
                <c:pt idx="2240">
                  <c:v>-1.4965723021582054</c:v>
                </c:pt>
                <c:pt idx="2241">
                  <c:v>-1.4883964093357194</c:v>
                </c:pt>
                <c:pt idx="2242">
                  <c:v>-1.4903222788604953</c:v>
                </c:pt>
                <c:pt idx="2243">
                  <c:v>-1.4905874326753954</c:v>
                </c:pt>
                <c:pt idx="2244">
                  <c:v>-1.4856723735405668</c:v>
                </c:pt>
                <c:pt idx="2245">
                  <c:v>-1.4829400896858773</c:v>
                </c:pt>
                <c:pt idx="2246">
                  <c:v>-1.4863149775784017</c:v>
                </c:pt>
                <c:pt idx="2247">
                  <c:v>-1.4835703504043061</c:v>
                </c:pt>
                <c:pt idx="2248">
                  <c:v>-1.4806948564596709</c:v>
                </c:pt>
                <c:pt idx="2249">
                  <c:v>-1.4816802148609485</c:v>
                </c:pt>
                <c:pt idx="2250">
                  <c:v>-1.4796548878921558</c:v>
                </c:pt>
                <c:pt idx="2251">
                  <c:v>-1.4823986818455506</c:v>
                </c:pt>
                <c:pt idx="2252">
                  <c:v>-1.4831996412559525</c:v>
                </c:pt>
                <c:pt idx="2253">
                  <c:v>-1.4860988277725589</c:v>
                </c:pt>
                <c:pt idx="2254">
                  <c:v>-1.4846058275759901</c:v>
                </c:pt>
                <c:pt idx="2255">
                  <c:v>-1.4854589928056878</c:v>
                </c:pt>
                <c:pt idx="2256">
                  <c:v>-1.4823097238892733</c:v>
                </c:pt>
                <c:pt idx="2257">
                  <c:v>-1.4829600000004219</c:v>
                </c:pt>
                <c:pt idx="2258">
                  <c:v>-1.4811861244015607</c:v>
                </c:pt>
                <c:pt idx="2259">
                  <c:v>-1.4781732495511595</c:v>
                </c:pt>
                <c:pt idx="2260">
                  <c:v>-1.4831837983800464</c:v>
                </c:pt>
                <c:pt idx="2261">
                  <c:v>-1.4893472989198548</c:v>
                </c:pt>
                <c:pt idx="2262">
                  <c:v>-1.4869799999995768</c:v>
                </c:pt>
                <c:pt idx="2263">
                  <c:v>-1.487166806722829</c:v>
                </c:pt>
                <c:pt idx="2264">
                  <c:v>-1.4966376166113657</c:v>
                </c:pt>
                <c:pt idx="2265">
                  <c:v>-1.489920000000424</c:v>
                </c:pt>
                <c:pt idx="2266">
                  <c:v>-1.489625330131769</c:v>
                </c:pt>
                <c:pt idx="2267">
                  <c:v>-1.495357117116842</c:v>
                </c:pt>
                <c:pt idx="2268">
                  <c:v>-1.4941408365935862</c:v>
                </c:pt>
                <c:pt idx="2269">
                  <c:v>-1.4897778577859879</c:v>
                </c:pt>
                <c:pt idx="2270">
                  <c:v>-1.4962878942621944</c:v>
                </c:pt>
                <c:pt idx="2271">
                  <c:v>-1.4917800000000001</c:v>
                </c:pt>
                <c:pt idx="2272">
                  <c:v>-1.4941147324116621</c:v>
                </c:pt>
                <c:pt idx="2273">
                  <c:v>-1.4959953195312503</c:v>
                </c:pt>
                <c:pt idx="2274">
                  <c:v>-1.4949557426341518</c:v>
                </c:pt>
                <c:pt idx="2275">
                  <c:v>-1.4949557426337263</c:v>
                </c:pt>
                <c:pt idx="2276">
                  <c:v>-1.4974032432438174</c:v>
                </c:pt>
                <c:pt idx="2277">
                  <c:v>-1.4944150932049831</c:v>
                </c:pt>
                <c:pt idx="2278">
                  <c:v>-1.4925000000000002</c:v>
                </c:pt>
                <c:pt idx="2279">
                  <c:v>-1.4975520576746304</c:v>
                </c:pt>
                <c:pt idx="2280">
                  <c:v>-1.4905343525177694</c:v>
                </c:pt>
                <c:pt idx="2281">
                  <c:v>-1.4935229891964557</c:v>
                </c:pt>
                <c:pt idx="2282">
                  <c:v>-1.501945897204201</c:v>
                </c:pt>
                <c:pt idx="2283">
                  <c:v>-1.4998816596515916</c:v>
                </c:pt>
                <c:pt idx="2284">
                  <c:v>-1.4985299729968715</c:v>
                </c:pt>
                <c:pt idx="2285">
                  <c:v>-1.5064012015623245</c:v>
                </c:pt>
                <c:pt idx="2286">
                  <c:v>-1.5052922382667235</c:v>
                </c:pt>
                <c:pt idx="2287">
                  <c:v>-1.5049277209861014</c:v>
                </c:pt>
                <c:pt idx="2288">
                  <c:v>-1.5020405745070631</c:v>
                </c:pt>
                <c:pt idx="2289">
                  <c:v>-1.4982605751942251</c:v>
                </c:pt>
                <c:pt idx="2290">
                  <c:v>-1.494673788151436</c:v>
                </c:pt>
                <c:pt idx="2291">
                  <c:v>-1.4984086253360069</c:v>
                </c:pt>
                <c:pt idx="2292">
                  <c:v>-1.4912938042509929</c:v>
                </c:pt>
                <c:pt idx="2293">
                  <c:v>-1.4883756053809438</c:v>
                </c:pt>
                <c:pt idx="2294">
                  <c:v>-1.4923659192824372</c:v>
                </c:pt>
                <c:pt idx="2295">
                  <c:v>-1.48979874289106</c:v>
                </c:pt>
                <c:pt idx="2296">
                  <c:v>-1.4886145291481834</c:v>
                </c:pt>
                <c:pt idx="2297">
                  <c:v>-1.4980741007189315</c:v>
                </c:pt>
                <c:pt idx="2298">
                  <c:v>-1.4925496557920235</c:v>
                </c:pt>
                <c:pt idx="2299">
                  <c:v>-1.4946404312666286</c:v>
                </c:pt>
                <c:pt idx="2300">
                  <c:v>-1.49996909254282</c:v>
                </c:pt>
                <c:pt idx="2301">
                  <c:v>-1.4964050329544258</c:v>
                </c:pt>
                <c:pt idx="2302">
                  <c:v>-1.4948531418303805</c:v>
                </c:pt>
                <c:pt idx="2303">
                  <c:v>-1.5014390653092793</c:v>
                </c:pt>
                <c:pt idx="2304">
                  <c:v>-1.4942889686096426</c:v>
                </c:pt>
                <c:pt idx="2305">
                  <c:v>-1.4963477558348219</c:v>
                </c:pt>
                <c:pt idx="2306">
                  <c:v>-1.501560861759353</c:v>
                </c:pt>
                <c:pt idx="2307">
                  <c:v>-1.4996971240269255</c:v>
                </c:pt>
                <c:pt idx="2308">
                  <c:v>-1.4990978456010018</c:v>
                </c:pt>
                <c:pt idx="2309">
                  <c:v>-1.5084381409296101</c:v>
                </c:pt>
                <c:pt idx="2310">
                  <c:v>-1.502625134649475</c:v>
                </c:pt>
                <c:pt idx="2311">
                  <c:v>-1.5054113207547102</c:v>
                </c:pt>
                <c:pt idx="2312">
                  <c:v>-1.5083935406703524</c:v>
                </c:pt>
                <c:pt idx="2313">
                  <c:v>-1.5074838129494217</c:v>
                </c:pt>
                <c:pt idx="2314">
                  <c:v>-1.501603225806438</c:v>
                </c:pt>
                <c:pt idx="2315">
                  <c:v>-1.502761001788828</c:v>
                </c:pt>
                <c:pt idx="2316">
                  <c:v>-1.4962680965151505</c:v>
                </c:pt>
                <c:pt idx="2317">
                  <c:v>-1.4954348525468963</c:v>
                </c:pt>
                <c:pt idx="2318">
                  <c:v>-1.5019830447759706</c:v>
                </c:pt>
                <c:pt idx="2319">
                  <c:v>-1.4983506726455165</c:v>
                </c:pt>
                <c:pt idx="2320">
                  <c:v>-1.4969171300446196</c:v>
                </c:pt>
                <c:pt idx="2321">
                  <c:v>-1.4962483005365921</c:v>
                </c:pt>
                <c:pt idx="2322">
                  <c:v>-1.4924481647271419</c:v>
                </c:pt>
                <c:pt idx="2323">
                  <c:v>-1.4963172104161775</c:v>
                </c:pt>
                <c:pt idx="2324">
                  <c:v>-1.4996420107723454</c:v>
                </c:pt>
                <c:pt idx="2325">
                  <c:v>-1.493273542600674</c:v>
                </c:pt>
                <c:pt idx="2326">
                  <c:v>-1.4933616028707322</c:v>
                </c:pt>
                <c:pt idx="2327">
                  <c:v>-1.496979013453265</c:v>
                </c:pt>
                <c:pt idx="2328">
                  <c:v>-1.4919594618831855</c:v>
                </c:pt>
                <c:pt idx="2329">
                  <c:v>-1.4913024215244413</c:v>
                </c:pt>
                <c:pt idx="2330">
                  <c:v>-1.4984973037750002</c:v>
                </c:pt>
                <c:pt idx="2331">
                  <c:v>-1.4923421903047742</c:v>
                </c:pt>
                <c:pt idx="2332">
                  <c:v>-1.4918400000002019</c:v>
                </c:pt>
                <c:pt idx="2333">
                  <c:v>-1.4968628622645674</c:v>
                </c:pt>
                <c:pt idx="2334">
                  <c:v>-1.4950057399105161</c:v>
                </c:pt>
                <c:pt idx="2335">
                  <c:v>-1.498380430879916</c:v>
                </c:pt>
                <c:pt idx="2336">
                  <c:v>-1.5057291828796613</c:v>
                </c:pt>
                <c:pt idx="2337">
                  <c:v>-1.4980234347041741</c:v>
                </c:pt>
                <c:pt idx="2338">
                  <c:v>-1.5017495076096554</c:v>
                </c:pt>
                <c:pt idx="2339">
                  <c:v>-1.5081131602510189</c:v>
                </c:pt>
                <c:pt idx="2340">
                  <c:v>-1.5046710832587151</c:v>
                </c:pt>
                <c:pt idx="2341">
                  <c:v>-1.5063774193548247</c:v>
                </c:pt>
                <c:pt idx="2342">
                  <c:v>-1.5098794029844969</c:v>
                </c:pt>
                <c:pt idx="2343">
                  <c:v>-1.5031465116287408</c:v>
                </c:pt>
                <c:pt idx="2344">
                  <c:v>-1.5023125223611293</c:v>
                </c:pt>
                <c:pt idx="2345">
                  <c:v>-1.5058082289802412</c:v>
                </c:pt>
                <c:pt idx="2346">
                  <c:v>-1.5016302596235525</c:v>
                </c:pt>
                <c:pt idx="2347">
                  <c:v>-1.4995722719149642</c:v>
                </c:pt>
                <c:pt idx="2348">
                  <c:v>-1.5037767441855392</c:v>
                </c:pt>
                <c:pt idx="2349">
                  <c:v>-1.5052277761150707</c:v>
                </c:pt>
                <c:pt idx="2350">
                  <c:v>-1.5066080862533624</c:v>
                </c:pt>
                <c:pt idx="2351">
                  <c:v>-1.5089610762335368</c:v>
                </c:pt>
                <c:pt idx="2352">
                  <c:v>-1.5067228374735169</c:v>
                </c:pt>
                <c:pt idx="2353">
                  <c:v>-1.5051599999997753</c:v>
                </c:pt>
                <c:pt idx="2354">
                  <c:v>-1.5109752244168724</c:v>
                </c:pt>
                <c:pt idx="2355">
                  <c:v>-1.5080769922103991</c:v>
                </c:pt>
                <c:pt idx="2356">
                  <c:v>-1.5060328545787298</c:v>
                </c:pt>
                <c:pt idx="2357">
                  <c:v>-1.5103156193888716</c:v>
                </c:pt>
                <c:pt idx="2358">
                  <c:v>-1.503066686585558</c:v>
                </c:pt>
                <c:pt idx="2359">
                  <c:v>-1.5030694170401344</c:v>
                </c:pt>
                <c:pt idx="2360">
                  <c:v>-1.5118084608458031</c:v>
                </c:pt>
                <c:pt idx="2361">
                  <c:v>-1.5065951380555775</c:v>
                </c:pt>
                <c:pt idx="2362">
                  <c:v>-1.498858064515479</c:v>
                </c:pt>
                <c:pt idx="2363">
                  <c:v>-1.5060581687620025</c:v>
                </c:pt>
                <c:pt idx="2364">
                  <c:v>-1.501188696172167</c:v>
                </c:pt>
                <c:pt idx="2365">
                  <c:v>-1.5014566816145527</c:v>
                </c:pt>
                <c:pt idx="2366">
                  <c:v>-1.5081569120280112</c:v>
                </c:pt>
                <c:pt idx="2367">
                  <c:v>-1.506341162373243</c:v>
                </c:pt>
                <c:pt idx="2368">
                  <c:v>-1.5052556552957939</c:v>
                </c:pt>
                <c:pt idx="2369">
                  <c:v>-1.508781345292046</c:v>
                </c:pt>
                <c:pt idx="2370">
                  <c:v>-1.5072988615932634</c:v>
                </c:pt>
                <c:pt idx="2371">
                  <c:v>-1.5064285714289929</c:v>
                </c:pt>
                <c:pt idx="2372">
                  <c:v>-1.507822780268556</c:v>
                </c:pt>
                <c:pt idx="2373">
                  <c:v>-1.5061615937688604</c:v>
                </c:pt>
                <c:pt idx="2374">
                  <c:v>-1.5041795332136367</c:v>
                </c:pt>
                <c:pt idx="2375">
                  <c:v>-1.5071637668160689</c:v>
                </c:pt>
                <c:pt idx="2376">
                  <c:v>-1.5025318385652255</c:v>
                </c:pt>
                <c:pt idx="2377">
                  <c:v>-1.5071570014987463</c:v>
                </c:pt>
                <c:pt idx="2378">
                  <c:v>-1.5104722371973376</c:v>
                </c:pt>
                <c:pt idx="2379">
                  <c:v>-1.5072988615939051</c:v>
                </c:pt>
                <c:pt idx="2380">
                  <c:v>-1.5063915619389512</c:v>
                </c:pt>
                <c:pt idx="2381">
                  <c:v>-1.5129329739440096</c:v>
                </c:pt>
                <c:pt idx="2382">
                  <c:v>-1.5077992816523356</c:v>
                </c:pt>
                <c:pt idx="2383">
                  <c:v>-1.51284</c:v>
                </c:pt>
                <c:pt idx="2384">
                  <c:v>-1.5064654740607419</c:v>
                </c:pt>
                <c:pt idx="2385">
                  <c:v>-1.502074239713544</c:v>
                </c:pt>
                <c:pt idx="2386">
                  <c:v>-1.5041063283585483</c:v>
                </c:pt>
                <c:pt idx="2387">
                  <c:v>-1.5073019677999886</c:v>
                </c:pt>
                <c:pt idx="2388">
                  <c:v>-1.5052076991938288</c:v>
                </c:pt>
                <c:pt idx="2389">
                  <c:v>-1.5066982990154161</c:v>
                </c:pt>
                <c:pt idx="2390">
                  <c:v>-1.5130170098475135</c:v>
                </c:pt>
                <c:pt idx="2391">
                  <c:v>-1.508805724508248</c:v>
                </c:pt>
                <c:pt idx="2392">
                  <c:v>-1.5102949910552244</c:v>
                </c:pt>
                <c:pt idx="2393">
                  <c:v>-1.5191960561699858</c:v>
                </c:pt>
                <c:pt idx="2394">
                  <c:v>-1.5149709677419214</c:v>
                </c:pt>
                <c:pt idx="2395">
                  <c:v>-1.514032050133844</c:v>
                </c:pt>
                <c:pt idx="2396">
                  <c:v>-1.5183992837962317</c:v>
                </c:pt>
                <c:pt idx="2397">
                  <c:v>-1.5144935483870829</c:v>
                </c:pt>
                <c:pt idx="2398">
                  <c:v>-1.517833553025687</c:v>
                </c:pt>
                <c:pt idx="2399">
                  <c:v>-1.5203151841865956</c:v>
                </c:pt>
                <c:pt idx="2400">
                  <c:v>-1.5131217000899295</c:v>
                </c:pt>
                <c:pt idx="2401">
                  <c:v>-1.5122927223719609</c:v>
                </c:pt>
                <c:pt idx="2402">
                  <c:v>-1.514033393178094</c:v>
                </c:pt>
                <c:pt idx="2403">
                  <c:v>-1.5101121030552158</c:v>
                </c:pt>
                <c:pt idx="2404">
                  <c:v>-1.5090016172506671</c:v>
                </c:pt>
                <c:pt idx="2405">
                  <c:v>-1.5121745062842331</c:v>
                </c:pt>
                <c:pt idx="2406">
                  <c:v>-1.5086365160130886</c:v>
                </c:pt>
                <c:pt idx="2407">
                  <c:v>-1.5079076233181608</c:v>
                </c:pt>
                <c:pt idx="2408">
                  <c:v>-1.5218232642023526</c:v>
                </c:pt>
                <c:pt idx="2409">
                  <c:v>-1.5174356863922387</c:v>
                </c:pt>
                <c:pt idx="2410">
                  <c:v>-1.5195853277209173</c:v>
                </c:pt>
                <c:pt idx="2411">
                  <c:v>-1.5244133453561142</c:v>
                </c:pt>
                <c:pt idx="2412">
                  <c:v>-1.5209069152134005</c:v>
                </c:pt>
                <c:pt idx="2413">
                  <c:v>-1.5208100991882438</c:v>
                </c:pt>
                <c:pt idx="2414">
                  <c:v>-1.5257152134697158</c:v>
                </c:pt>
                <c:pt idx="2415">
                  <c:v>-1.5159884892094904</c:v>
                </c:pt>
                <c:pt idx="2416">
                  <c:v>-1.512942292726434</c:v>
                </c:pt>
                <c:pt idx="2417">
                  <c:v>-1.5177344115001632</c:v>
                </c:pt>
                <c:pt idx="2418">
                  <c:v>-1.5114732495511591</c:v>
                </c:pt>
                <c:pt idx="2419">
                  <c:v>-1.510868002392262</c:v>
                </c:pt>
                <c:pt idx="2420">
                  <c:v>-1.5199402877697152</c:v>
                </c:pt>
                <c:pt idx="2421">
                  <c:v>-1.5086270125221297</c:v>
                </c:pt>
                <c:pt idx="2422">
                  <c:v>-1.5114085944500455</c:v>
                </c:pt>
                <c:pt idx="2423">
                  <c:v>-1.5246624287852506</c:v>
                </c:pt>
                <c:pt idx="2424">
                  <c:v>-1.5197126684633901</c:v>
                </c:pt>
                <c:pt idx="2425">
                  <c:v>-1.5229732533732372</c:v>
                </c:pt>
                <c:pt idx="2426">
                  <c:v>-1.5271572327045477</c:v>
                </c:pt>
                <c:pt idx="2427">
                  <c:v>-1.525271762589707</c:v>
                </c:pt>
                <c:pt idx="2428">
                  <c:v>-1.5252557219893532</c:v>
                </c:pt>
                <c:pt idx="2429">
                  <c:v>-1.5299180592993369</c:v>
                </c:pt>
                <c:pt idx="2430">
                  <c:v>-1.526213421209794</c:v>
                </c:pt>
                <c:pt idx="2431">
                  <c:v>-1.5262948787066268</c:v>
                </c:pt>
                <c:pt idx="2432">
                  <c:v>-1.5387921757451117</c:v>
                </c:pt>
                <c:pt idx="2433">
                  <c:v>-1.5270727762807508</c:v>
                </c:pt>
                <c:pt idx="2434">
                  <c:v>-1.526833423180586</c:v>
                </c:pt>
                <c:pt idx="2435">
                  <c:v>-1.5310968244454151</c:v>
                </c:pt>
                <c:pt idx="2436">
                  <c:v>-1.52898</c:v>
                </c:pt>
                <c:pt idx="2437">
                  <c:v>-1.5308780619918902</c:v>
                </c:pt>
                <c:pt idx="2438">
                  <c:v>-1.5309236036037563</c:v>
                </c:pt>
                <c:pt idx="2439">
                  <c:v>-1.5256581556024282</c:v>
                </c:pt>
                <c:pt idx="2440">
                  <c:v>-1.5243000000004336</c:v>
                </c:pt>
                <c:pt idx="2441">
                  <c:v>-1.5285541604077431</c:v>
                </c:pt>
                <c:pt idx="2442">
                  <c:v>-1.5231373986187822</c:v>
                </c:pt>
                <c:pt idx="2443">
                  <c:v>-1.5230921550944654</c:v>
                </c:pt>
                <c:pt idx="2444">
                  <c:v>-1.5229799100450534</c:v>
                </c:pt>
                <c:pt idx="2445">
                  <c:v>-1.5184320432038865</c:v>
                </c:pt>
                <c:pt idx="2446">
                  <c:v>-1.5138048473974044</c:v>
                </c:pt>
                <c:pt idx="2447">
                  <c:v>-1.5187452858419868</c:v>
                </c:pt>
                <c:pt idx="2448">
                  <c:v>-1.5126860986544826</c:v>
                </c:pt>
                <c:pt idx="2449">
                  <c:v>-1.5132834080719537</c:v>
                </c:pt>
                <c:pt idx="2450">
                  <c:v>-1.5186066367712252</c:v>
                </c:pt>
                <c:pt idx="2451">
                  <c:v>-1.5169490571688624</c:v>
                </c:pt>
                <c:pt idx="2452">
                  <c:v>-1.5205402877695637</c:v>
                </c:pt>
                <c:pt idx="2453">
                  <c:v>-1.5271862068966278</c:v>
                </c:pt>
                <c:pt idx="2454">
                  <c:v>-1.5224053908349244</c:v>
                </c:pt>
                <c:pt idx="2455">
                  <c:v>-1.5238415094343889</c:v>
                </c:pt>
                <c:pt idx="2456">
                  <c:v>-1.5297159976040802</c:v>
                </c:pt>
                <c:pt idx="2457">
                  <c:v>-1.5290400000000002</c:v>
                </c:pt>
                <c:pt idx="2458">
                  <c:v>-1.5277624249692623</c:v>
                </c:pt>
                <c:pt idx="2459">
                  <c:v>-1.5328493693703917</c:v>
                </c:pt>
                <c:pt idx="2460">
                  <c:v>-1.5285990387498689</c:v>
                </c:pt>
                <c:pt idx="2461">
                  <c:v>-1.5286200000000001</c:v>
                </c:pt>
                <c:pt idx="2462">
                  <c:v>-1.534634184439416</c:v>
                </c:pt>
                <c:pt idx="2463">
                  <c:v>-1.5308999999999999</c:v>
                </c:pt>
                <c:pt idx="2464">
                  <c:v>-1.532560228297368</c:v>
                </c:pt>
                <c:pt idx="2465">
                  <c:v>-1.5395733012624251</c:v>
                </c:pt>
                <c:pt idx="2466">
                  <c:v>-1.535163029756758</c:v>
                </c:pt>
                <c:pt idx="2467">
                  <c:v>-1.5318399400299083</c:v>
                </c:pt>
                <c:pt idx="2468">
                  <c:v>-1.5360395683452539</c:v>
                </c:pt>
                <c:pt idx="2469">
                  <c:v>-1.5244662488804839</c:v>
                </c:pt>
                <c:pt idx="2470">
                  <c:v>-1.5228644007153298</c:v>
                </c:pt>
                <c:pt idx="2471">
                  <c:v>-1.5284461951659742</c:v>
                </c:pt>
                <c:pt idx="2472">
                  <c:v>-1.5237284776116373</c:v>
                </c:pt>
                <c:pt idx="2473">
                  <c:v>-1.5226179051035864</c:v>
                </c:pt>
                <c:pt idx="2474">
                  <c:v>-1.5254060822892888</c:v>
                </c:pt>
                <c:pt idx="2475">
                  <c:v>-1.5208985688731869</c:v>
                </c:pt>
                <c:pt idx="2476">
                  <c:v>-1.5280301886792382</c:v>
                </c:pt>
                <c:pt idx="2477">
                  <c:v>-1.5305669856460025</c:v>
                </c:pt>
                <c:pt idx="2478">
                  <c:v>-1.5296438848918645</c:v>
                </c:pt>
                <c:pt idx="2479">
                  <c:v>-1.5283682444572468</c:v>
                </c:pt>
                <c:pt idx="2480">
                  <c:v>-1.5335165467640435</c:v>
                </c:pt>
                <c:pt idx="2481">
                  <c:v>-1.5272522911040298</c:v>
                </c:pt>
                <c:pt idx="2482">
                  <c:v>-1.526218437593887</c:v>
                </c:pt>
                <c:pt idx="2483">
                  <c:v>-1.5328557553960487</c:v>
                </c:pt>
                <c:pt idx="2484">
                  <c:v>-1.5252834829443371</c:v>
                </c:pt>
                <c:pt idx="2485">
                  <c:v>-1.525500808140978</c:v>
                </c:pt>
                <c:pt idx="2486">
                  <c:v>-1.5311784366578276</c:v>
                </c:pt>
                <c:pt idx="2487">
                  <c:v>-1.5271924528301817</c:v>
                </c:pt>
                <c:pt idx="2488">
                  <c:v>-1.527534091589047</c:v>
                </c:pt>
                <c:pt idx="2489">
                  <c:v>-1.5334617594258544</c:v>
                </c:pt>
                <c:pt idx="2490">
                  <c:v>-1.531022800718125</c:v>
                </c:pt>
                <c:pt idx="2491">
                  <c:v>-1.5351918514081677</c:v>
                </c:pt>
                <c:pt idx="2492">
                  <c:v>-1.540057809694064</c:v>
                </c:pt>
                <c:pt idx="2493">
                  <c:v>-1.5341870967746158</c:v>
                </c:pt>
                <c:pt idx="2494">
                  <c:v>-1.5407066266865796</c:v>
                </c:pt>
                <c:pt idx="2495">
                  <c:v>-1.5472324324325866</c:v>
                </c:pt>
                <c:pt idx="2496">
                  <c:v>-1.539089055472187</c:v>
                </c:pt>
                <c:pt idx="2497">
                  <c:v>-1.5286427549196997</c:v>
                </c:pt>
                <c:pt idx="2498">
                  <c:v>-1.531261538461022</c:v>
                </c:pt>
                <c:pt idx="2499">
                  <c:v>-1.5258376007161907</c:v>
                </c:pt>
                <c:pt idx="2500">
                  <c:v>-1.5223282647589087</c:v>
                </c:pt>
                <c:pt idx="2501">
                  <c:v>-1.5252268336314028</c:v>
                </c:pt>
                <c:pt idx="2502">
                  <c:v>-1.5201603936772146</c:v>
                </c:pt>
                <c:pt idx="2503">
                  <c:v>-1.522191935483211</c:v>
                </c:pt>
                <c:pt idx="2504">
                  <c:v>-1.5243305903404567</c:v>
                </c:pt>
                <c:pt idx="2505">
                  <c:v>-1.5217831692027766</c:v>
                </c:pt>
                <c:pt idx="2506">
                  <c:v>-1.5253490582961704</c:v>
                </c:pt>
                <c:pt idx="2507">
                  <c:v>-1.5339785500306851</c:v>
                </c:pt>
                <c:pt idx="2508">
                  <c:v>-1.5295261455529889</c:v>
                </c:pt>
                <c:pt idx="2509">
                  <c:v>-1.5317800299849311</c:v>
                </c:pt>
                <c:pt idx="2510">
                  <c:v>-1.5349595687326461</c:v>
                </c:pt>
                <c:pt idx="2511">
                  <c:v>-1.5309622641509366</c:v>
                </c:pt>
                <c:pt idx="2512">
                  <c:v>-1.5336372413792336</c:v>
                </c:pt>
                <c:pt idx="2513">
                  <c:v>-1.535860323160146</c:v>
                </c:pt>
                <c:pt idx="2514">
                  <c:v>-1.5333557951475882</c:v>
                </c:pt>
                <c:pt idx="2515">
                  <c:v>-1.5347130017980593</c:v>
                </c:pt>
                <c:pt idx="2516">
                  <c:v>-1.5431942394232174</c:v>
                </c:pt>
                <c:pt idx="2517">
                  <c:v>-1.5399277961023101</c:v>
                </c:pt>
                <c:pt idx="2518">
                  <c:v>-1.5347215756492605</c:v>
                </c:pt>
                <c:pt idx="2519">
                  <c:v>-1.5406460161142943</c:v>
                </c:pt>
                <c:pt idx="2520">
                  <c:v>-1.5379467741935342</c:v>
                </c:pt>
                <c:pt idx="2521">
                  <c:v>-1.5427935889760129</c:v>
                </c:pt>
                <c:pt idx="2522">
                  <c:v>-1.5444878923761669</c:v>
                </c:pt>
                <c:pt idx="2523">
                  <c:v>-1.5387822580645021</c:v>
                </c:pt>
                <c:pt idx="2524">
                  <c:v>-1.5358508050091459</c:v>
                </c:pt>
                <c:pt idx="2525">
                  <c:v>-1.5420863799284552</c:v>
                </c:pt>
                <c:pt idx="2526">
                  <c:v>-1.5361378547948186</c:v>
                </c:pt>
                <c:pt idx="2527">
                  <c:v>-1.5340080645161149</c:v>
                </c:pt>
                <c:pt idx="2528">
                  <c:v>-1.5415015274035608</c:v>
                </c:pt>
                <c:pt idx="2529">
                  <c:v>-1.5337517942582897</c:v>
                </c:pt>
                <c:pt idx="2530">
                  <c:v>-1.5352706199458681</c:v>
                </c:pt>
                <c:pt idx="2531">
                  <c:v>-1.5403647482024618</c:v>
                </c:pt>
                <c:pt idx="2532">
                  <c:v>-1.5353147226379498</c:v>
                </c:pt>
                <c:pt idx="2533">
                  <c:v>-1.5358163816379427</c:v>
                </c:pt>
                <c:pt idx="2534">
                  <c:v>-1.5437909801573035</c:v>
                </c:pt>
                <c:pt idx="2535">
                  <c:v>-1.5309040358742108</c:v>
                </c:pt>
                <c:pt idx="2536">
                  <c:v>-1.534133692722365</c:v>
                </c:pt>
                <c:pt idx="2537">
                  <c:v>-1.5425146458582031</c:v>
                </c:pt>
                <c:pt idx="2538">
                  <c:v>-1.535330458221017</c:v>
                </c:pt>
                <c:pt idx="2539">
                  <c:v>-1.5368678250448589</c:v>
                </c:pt>
                <c:pt idx="2540">
                  <c:v>-1.5436687050354632</c:v>
                </c:pt>
                <c:pt idx="2541">
                  <c:v>-1.5393817855008769</c:v>
                </c:pt>
                <c:pt idx="2542">
                  <c:v>-1.5411431654674024</c:v>
                </c:pt>
                <c:pt idx="2543">
                  <c:v>-1.5448025157234173</c:v>
                </c:pt>
                <c:pt idx="2544">
                  <c:v>-1.5406986219294387</c:v>
                </c:pt>
                <c:pt idx="2545">
                  <c:v>-1.5400576819400382</c:v>
                </c:pt>
                <c:pt idx="2546">
                  <c:v>-1.5444424079067056</c:v>
                </c:pt>
                <c:pt idx="2547">
                  <c:v>-1.5455365003005912</c:v>
                </c:pt>
                <c:pt idx="2548">
                  <c:v>-1.5451760673485355</c:v>
                </c:pt>
                <c:pt idx="2549">
                  <c:v>-1.5476536936934091</c:v>
                </c:pt>
                <c:pt idx="2550">
                  <c:v>-1.5473065662649934</c:v>
                </c:pt>
                <c:pt idx="2551">
                  <c:v>-1.5450238267150265</c:v>
                </c:pt>
                <c:pt idx="2552">
                  <c:v>-1.5469146290173643</c:v>
                </c:pt>
                <c:pt idx="2553">
                  <c:v>-1.5447071321099124</c:v>
                </c:pt>
                <c:pt idx="2554">
                  <c:v>-1.5386276978415037</c:v>
                </c:pt>
                <c:pt idx="2555">
                  <c:v>-1.5439513043483408</c:v>
                </c:pt>
                <c:pt idx="2556">
                  <c:v>-1.5351449327351971</c:v>
                </c:pt>
                <c:pt idx="2557">
                  <c:v>-1.5424199999993418</c:v>
                </c:pt>
                <c:pt idx="2558">
                  <c:v>-1.5507932591041884</c:v>
                </c:pt>
                <c:pt idx="2559">
                  <c:v>-1.5483296385537095</c:v>
                </c:pt>
                <c:pt idx="2560">
                  <c:v>-1.5463330928771273</c:v>
                </c:pt>
                <c:pt idx="2561">
                  <c:v>-1.5517304896363899</c:v>
                </c:pt>
                <c:pt idx="2562">
                  <c:v>-1.5497561767355796</c:v>
                </c:pt>
                <c:pt idx="2563">
                  <c:v>-1.5459061114441184</c:v>
                </c:pt>
                <c:pt idx="2564">
                  <c:v>-1.5537162916293143</c:v>
                </c:pt>
                <c:pt idx="2565">
                  <c:v>-1.5486746626685883</c:v>
                </c:pt>
                <c:pt idx="2566">
                  <c:v>-1.5472382749326077</c:v>
                </c:pt>
                <c:pt idx="2567">
                  <c:v>-1.5535205035966111</c:v>
                </c:pt>
                <c:pt idx="2568">
                  <c:v>-1.5480010784902543</c:v>
                </c:pt>
                <c:pt idx="2569">
                  <c:v>-1.5474776280325597</c:v>
                </c:pt>
                <c:pt idx="2570">
                  <c:v>-1.552469622528315</c:v>
                </c:pt>
                <c:pt idx="2571">
                  <c:v>-1.5459689407535915</c:v>
                </c:pt>
                <c:pt idx="2572">
                  <c:v>-1.5460885098745365</c:v>
                </c:pt>
                <c:pt idx="2573">
                  <c:v>-1.551495480395384</c:v>
                </c:pt>
                <c:pt idx="2574">
                  <c:v>-1.5496478417263941</c:v>
                </c:pt>
                <c:pt idx="2575">
                  <c:v>-1.5517620162018382</c:v>
                </c:pt>
                <c:pt idx="2576">
                  <c:v>-1.5535948518401781</c:v>
                </c:pt>
                <c:pt idx="2577">
                  <c:v>-1.552103417265962</c:v>
                </c:pt>
                <c:pt idx="2578">
                  <c:v>-1.5504384316078834</c:v>
                </c:pt>
                <c:pt idx="2579">
                  <c:v>-1.562059873759637</c:v>
                </c:pt>
                <c:pt idx="2580">
                  <c:v>-1.5594982244963136</c:v>
                </c:pt>
                <c:pt idx="2581">
                  <c:v>-1.5562799999993358</c:v>
                </c:pt>
                <c:pt idx="2582">
                  <c:v>-1.5640607884460411</c:v>
                </c:pt>
                <c:pt idx="2583">
                  <c:v>-1.5557999999993359</c:v>
                </c:pt>
                <c:pt idx="2584">
                  <c:v>-1.5573707155741925</c:v>
                </c:pt>
                <c:pt idx="2585">
                  <c:v>-1.5632767980741191</c:v>
                </c:pt>
                <c:pt idx="2586">
                  <c:v>-1.5539800180022403</c:v>
                </c:pt>
                <c:pt idx="2587">
                  <c:v>-1.5561473115051048</c:v>
                </c:pt>
                <c:pt idx="2588">
                  <c:v>-1.5637108303241813</c:v>
                </c:pt>
                <c:pt idx="2589">
                  <c:v>-1.557347671973714</c:v>
                </c:pt>
                <c:pt idx="2590">
                  <c:v>-1.5590045085660562</c:v>
                </c:pt>
                <c:pt idx="2591">
                  <c:v>-1.5647588695134569</c:v>
                </c:pt>
                <c:pt idx="2592">
                  <c:v>-1.5603743235116547</c:v>
                </c:pt>
                <c:pt idx="2593">
                  <c:v>-1.5627235772351107</c:v>
                </c:pt>
                <c:pt idx="2594">
                  <c:v>-1.5622418967587843</c:v>
                </c:pt>
                <c:pt idx="2595">
                  <c:v>-1.5529637342912777</c:v>
                </c:pt>
                <c:pt idx="2596">
                  <c:v>-1.5605545399879026</c:v>
                </c:pt>
                <c:pt idx="2597">
                  <c:v>-1.5647704238047218</c:v>
                </c:pt>
                <c:pt idx="2598">
                  <c:v>-1.5588481225594757</c:v>
                </c:pt>
                <c:pt idx="2599">
                  <c:v>-1.562302439023729</c:v>
                </c:pt>
                <c:pt idx="2600">
                  <c:v>-1.5647588695134569</c:v>
                </c:pt>
                <c:pt idx="2601">
                  <c:v>-1.5622039121273041</c:v>
                </c:pt>
                <c:pt idx="2602">
                  <c:v>-1.5614667267813309</c:v>
                </c:pt>
                <c:pt idx="2603">
                  <c:v>-1.569186879325329</c:v>
                </c:pt>
                <c:pt idx="2604">
                  <c:v>-1.5621000000008889</c:v>
                </c:pt>
                <c:pt idx="2605">
                  <c:v>-1.5659317484198103</c:v>
                </c:pt>
                <c:pt idx="2606">
                  <c:v>-1.570875473969614</c:v>
                </c:pt>
                <c:pt idx="2607">
                  <c:v>-1.5657611913359681</c:v>
                </c:pt>
                <c:pt idx="2608">
                  <c:v>-1.5591343319347679</c:v>
                </c:pt>
                <c:pt idx="2609">
                  <c:v>-1.5648140287773511</c:v>
                </c:pt>
                <c:pt idx="2610">
                  <c:v>-1.5607165817090676</c:v>
                </c:pt>
                <c:pt idx="2611">
                  <c:v>-1.558787061994602</c:v>
                </c:pt>
                <c:pt idx="2612">
                  <c:v>-1.5617048473960287</c:v>
                </c:pt>
                <c:pt idx="2613">
                  <c:v>-1.5582364889165461</c:v>
                </c:pt>
                <c:pt idx="2614">
                  <c:v>-1.5570517520215561</c:v>
                </c:pt>
                <c:pt idx="2615">
                  <c:v>-1.5685838098098313</c:v>
                </c:pt>
                <c:pt idx="2616">
                  <c:v>-1.5617069431918449</c:v>
                </c:pt>
                <c:pt idx="2617">
                  <c:v>-1.559363445377854</c:v>
                </c:pt>
                <c:pt idx="2618">
                  <c:v>-1.5623510791370627</c:v>
                </c:pt>
                <c:pt idx="2619">
                  <c:v>-1.5555216402278358</c:v>
                </c:pt>
                <c:pt idx="2620">
                  <c:v>-1.5553551166961384</c:v>
                </c:pt>
                <c:pt idx="2621">
                  <c:v>-1.5618476190482107</c:v>
                </c:pt>
                <c:pt idx="2622">
                  <c:v>-1.5565980844055636</c:v>
                </c:pt>
                <c:pt idx="2623">
                  <c:v>-1.5549158744392297</c:v>
                </c:pt>
                <c:pt idx="2624">
                  <c:v>-1.5620876909251322</c:v>
                </c:pt>
                <c:pt idx="2625">
                  <c:v>-1.5570992210906143</c:v>
                </c:pt>
                <c:pt idx="2626">
                  <c:v>-1.5556754716989911</c:v>
                </c:pt>
                <c:pt idx="2627">
                  <c:v>-1.5593268643296803</c:v>
                </c:pt>
                <c:pt idx="2628">
                  <c:v>-1.5541662672260246</c:v>
                </c:pt>
                <c:pt idx="2629">
                  <c:v>-1.5516484739672345</c:v>
                </c:pt>
                <c:pt idx="2630">
                  <c:v>-1.5545528251131318</c:v>
                </c:pt>
                <c:pt idx="2631">
                  <c:v>-1.5532684242055907</c:v>
                </c:pt>
                <c:pt idx="2632">
                  <c:v>-1.5532819407008014</c:v>
                </c:pt>
                <c:pt idx="2633">
                  <c:v>-1.5586666666672568</c:v>
                </c:pt>
                <c:pt idx="2634">
                  <c:v>-1.556762518740552</c:v>
                </c:pt>
                <c:pt idx="2635">
                  <c:v>-1.5557353099732616</c:v>
                </c:pt>
                <c:pt idx="2636">
                  <c:v>-1.561655122827895</c:v>
                </c:pt>
                <c:pt idx="2637">
                  <c:v>-1.5571115902964889</c:v>
                </c:pt>
                <c:pt idx="2638">
                  <c:v>-1.5558931777374307</c:v>
                </c:pt>
                <c:pt idx="2639">
                  <c:v>-1.5623755542248268</c:v>
                </c:pt>
                <c:pt idx="2640">
                  <c:v>-1.5542588340804855</c:v>
                </c:pt>
                <c:pt idx="2641">
                  <c:v>-1.5514162936432332</c:v>
                </c:pt>
                <c:pt idx="2642">
                  <c:v>-1.5552211091235688</c:v>
                </c:pt>
                <c:pt idx="2643">
                  <c:v>-1.5544774193541644</c:v>
                </c:pt>
                <c:pt idx="2644">
                  <c:v>-1.5565536301175413</c:v>
                </c:pt>
                <c:pt idx="2645">
                  <c:v>-1.5612182632042682</c:v>
                </c:pt>
                <c:pt idx="2646">
                  <c:v>-1.5585115487916092</c:v>
                </c:pt>
                <c:pt idx="2647">
                  <c:v>-1.5618774193548244</c:v>
                </c:pt>
                <c:pt idx="2648">
                  <c:v>-1.5684232974916261</c:v>
                </c:pt>
                <c:pt idx="2649">
                  <c:v>-1.5659854795333803</c:v>
                </c:pt>
                <c:pt idx="2650">
                  <c:v>-1.5700023339319904</c:v>
                </c:pt>
                <c:pt idx="2651">
                  <c:v>-1.5732118279560174</c:v>
                </c:pt>
                <c:pt idx="2652">
                  <c:v>-1.56787251566717</c:v>
                </c:pt>
                <c:pt idx="2653">
                  <c:v>-1.5696865850018551</c:v>
                </c:pt>
                <c:pt idx="2654">
                  <c:v>-1.5718034019694775</c:v>
                </c:pt>
                <c:pt idx="2655">
                  <c:v>-1.5674274193548243</c:v>
                </c:pt>
                <c:pt idx="2656">
                  <c:v>-1.5678774887890037</c:v>
                </c:pt>
                <c:pt idx="2657">
                  <c:v>-1.5710473857201821</c:v>
                </c:pt>
                <c:pt idx="2658">
                  <c:v>-1.5631341681571842</c:v>
                </c:pt>
                <c:pt idx="2659">
                  <c:v>-1.56512981199596</c:v>
                </c:pt>
                <c:pt idx="2660">
                  <c:v>-1.5692622540245151</c:v>
                </c:pt>
                <c:pt idx="2661">
                  <c:v>-1.5681435483879747</c:v>
                </c:pt>
                <c:pt idx="2662">
                  <c:v>-1.5687999999999855</c:v>
                </c:pt>
                <c:pt idx="2663">
                  <c:v>-1.572990447760592</c:v>
                </c:pt>
                <c:pt idx="2664">
                  <c:v>-1.570864035874205</c:v>
                </c:pt>
                <c:pt idx="2665">
                  <c:v>-1.5694564516128888</c:v>
                </c:pt>
                <c:pt idx="2666">
                  <c:v>-1.5708157423974989</c:v>
                </c:pt>
                <c:pt idx="2667">
                  <c:v>-1.5665011638318969</c:v>
                </c:pt>
                <c:pt idx="2668">
                  <c:v>-1.5636703041142503</c:v>
                </c:pt>
                <c:pt idx="2669">
                  <c:v>-1.5700295189713931</c:v>
                </c:pt>
                <c:pt idx="2670">
                  <c:v>-1.5591780160866566</c:v>
                </c:pt>
                <c:pt idx="2671">
                  <c:v>-1.5596194991053063</c:v>
                </c:pt>
                <c:pt idx="2672">
                  <c:v>-1.5709103324345643</c:v>
                </c:pt>
                <c:pt idx="2673">
                  <c:v>-1.5652694402870342</c:v>
                </c:pt>
                <c:pt idx="2674">
                  <c:v>-1.566207008086246</c:v>
                </c:pt>
                <c:pt idx="2675">
                  <c:v>-1.5707902964965519</c:v>
                </c:pt>
                <c:pt idx="2676">
                  <c:v>-1.5649704280152594</c:v>
                </c:pt>
                <c:pt idx="2677">
                  <c:v>-1.5673160071940173</c:v>
                </c:pt>
                <c:pt idx="2678">
                  <c:v>-1.5696201077198522</c:v>
                </c:pt>
                <c:pt idx="2679">
                  <c:v>-1.5618395820901305</c:v>
                </c:pt>
                <c:pt idx="2680">
                  <c:v>-1.5620889883618871</c:v>
                </c:pt>
                <c:pt idx="2681">
                  <c:v>-1.5674975828112423</c:v>
                </c:pt>
                <c:pt idx="2682">
                  <c:v>-1.5677903052066757</c:v>
                </c:pt>
                <c:pt idx="2683">
                  <c:v>-1.5646528200532563</c:v>
                </c:pt>
                <c:pt idx="2684">
                  <c:v>-1.5783227586212158</c:v>
                </c:pt>
                <c:pt idx="2685">
                  <c:v>-1.5730884097034969</c:v>
                </c:pt>
                <c:pt idx="2686">
                  <c:v>-1.5761134632682869</c:v>
                </c:pt>
                <c:pt idx="2687">
                  <c:v>-1.5810935251793359</c:v>
                </c:pt>
                <c:pt idx="2688">
                  <c:v>-1.5786718487400933</c:v>
                </c:pt>
                <c:pt idx="2689">
                  <c:v>-1.5771982014386203</c:v>
                </c:pt>
                <c:pt idx="2690">
                  <c:v>-1.5884851038212595</c:v>
                </c:pt>
                <c:pt idx="2691">
                  <c:v>-1.5848634146341538</c:v>
                </c:pt>
                <c:pt idx="2692">
                  <c:v>-1.5765524865190164</c:v>
                </c:pt>
                <c:pt idx="2693">
                  <c:v>-1.5815741007198012</c:v>
                </c:pt>
                <c:pt idx="2694">
                  <c:v>-1.5777124249696874</c:v>
                </c:pt>
                <c:pt idx="2695">
                  <c:v>-1.5733277628032274</c:v>
                </c:pt>
                <c:pt idx="2696">
                  <c:v>-1.5799312331234665</c:v>
                </c:pt>
                <c:pt idx="2697">
                  <c:v>-1.5734774212892766</c:v>
                </c:pt>
                <c:pt idx="2698">
                  <c:v>-1.5696436265711284</c:v>
                </c:pt>
                <c:pt idx="2699">
                  <c:v>-1.5759436788487924</c:v>
                </c:pt>
                <c:pt idx="2700">
                  <c:v>-1.5708743935309899</c:v>
                </c:pt>
                <c:pt idx="2701">
                  <c:v>-1.5714727762812106</c:v>
                </c:pt>
                <c:pt idx="2702">
                  <c:v>-1.5790438380805902</c:v>
                </c:pt>
                <c:pt idx="2703">
                  <c:v>-1.5747426258990522</c:v>
                </c:pt>
                <c:pt idx="2704">
                  <c:v>-1.5759936431783321</c:v>
                </c:pt>
                <c:pt idx="2705">
                  <c:v>-1.5836414414420485</c:v>
                </c:pt>
                <c:pt idx="2706">
                  <c:v>-1.5769522038979722</c:v>
                </c:pt>
                <c:pt idx="2707">
                  <c:v>-1.5767789568343038</c:v>
                </c:pt>
                <c:pt idx="2708">
                  <c:v>-1.5816341726622474</c:v>
                </c:pt>
                <c:pt idx="2709">
                  <c:v>-1.5771319340329046</c:v>
                </c:pt>
                <c:pt idx="2710">
                  <c:v>-1.5748237196774388</c:v>
                </c:pt>
                <c:pt idx="2711">
                  <c:v>-1.5811469865057028</c:v>
                </c:pt>
                <c:pt idx="2712">
                  <c:v>-1.5747638814016101</c:v>
                </c:pt>
                <c:pt idx="2713">
                  <c:v>-1.5788517406959774</c:v>
                </c:pt>
                <c:pt idx="2714">
                  <c:v>-1.5842603060314331</c:v>
                </c:pt>
                <c:pt idx="2715">
                  <c:v>-1.5776959568733082</c:v>
                </c:pt>
                <c:pt idx="2716">
                  <c:v>-1.5847035478050993</c:v>
                </c:pt>
                <c:pt idx="2717">
                  <c:v>-1.5928781927702693</c:v>
                </c:pt>
                <c:pt idx="2718">
                  <c:v>-1.586678880866657</c:v>
                </c:pt>
                <c:pt idx="2719">
                  <c:v>-1.589553433735323</c:v>
                </c:pt>
                <c:pt idx="2720">
                  <c:v>-1.5947570267824367</c:v>
                </c:pt>
                <c:pt idx="2721">
                  <c:v>-1.5919684115525783</c:v>
                </c:pt>
                <c:pt idx="2722">
                  <c:v>-1.5946721637071959</c:v>
                </c:pt>
                <c:pt idx="2723">
                  <c:v>-1.5988028854828042</c:v>
                </c:pt>
                <c:pt idx="2724">
                  <c:v>-1.6003292697643432</c:v>
                </c:pt>
                <c:pt idx="2725">
                  <c:v>-1.5966547590363045</c:v>
                </c:pt>
                <c:pt idx="2726">
                  <c:v>-1.6004233734938418</c:v>
                </c:pt>
                <c:pt idx="2727">
                  <c:v>-1.5956902350811564</c:v>
                </c:pt>
                <c:pt idx="2728">
                  <c:v>-1.590710763680929</c:v>
                </c:pt>
                <c:pt idx="2729">
                  <c:v>-1.5875953279415227</c:v>
                </c:pt>
                <c:pt idx="2730">
                  <c:v>-1.5798014366959647</c:v>
                </c:pt>
                <c:pt idx="2731">
                  <c:v>-1.5801928057551666</c:v>
                </c:pt>
                <c:pt idx="2732">
                  <c:v>-1.5884983764295797</c:v>
                </c:pt>
                <c:pt idx="2733">
                  <c:v>-1.5745673542598548</c:v>
                </c:pt>
                <c:pt idx="2734">
                  <c:v>-1.575343856502007</c:v>
                </c:pt>
                <c:pt idx="2735">
                  <c:v>-1.581153004483778</c:v>
                </c:pt>
                <c:pt idx="2736">
                  <c:v>-1.5763724529439662</c:v>
                </c:pt>
                <c:pt idx="2737">
                  <c:v>-1.5790895870731509</c:v>
                </c:pt>
                <c:pt idx="2738">
                  <c:v>-1.5809931899638521</c:v>
                </c:pt>
                <c:pt idx="2739">
                  <c:v>-1.5747888988357064</c:v>
                </c:pt>
                <c:pt idx="2740">
                  <c:v>-1.5811015578191965</c:v>
                </c:pt>
                <c:pt idx="2741">
                  <c:v>-1.5870406474823924</c:v>
                </c:pt>
                <c:pt idx="2742">
                  <c:v>-1.5817599760336962</c:v>
                </c:pt>
                <c:pt idx="2743">
                  <c:v>-1.5818846361179177</c:v>
                </c:pt>
                <c:pt idx="2744">
                  <c:v>-1.5874152740338427</c:v>
                </c:pt>
                <c:pt idx="2745">
                  <c:v>-1.5867669867953185</c:v>
                </c:pt>
                <c:pt idx="2746">
                  <c:v>-1.5854034172666325</c:v>
                </c:pt>
                <c:pt idx="2747">
                  <c:v>-1.5923139255696315</c:v>
                </c:pt>
                <c:pt idx="2748">
                  <c:v>-1.5927447154471619</c:v>
                </c:pt>
                <c:pt idx="2749">
                  <c:v>-1.5842140802870663</c:v>
                </c:pt>
                <c:pt idx="2750">
                  <c:v>-1.5891431654680044</c:v>
                </c:pt>
                <c:pt idx="2751">
                  <c:v>-1.5763987466429992</c:v>
                </c:pt>
                <c:pt idx="2752">
                  <c:v>-1.5760343283578955</c:v>
                </c:pt>
                <c:pt idx="2753">
                  <c:v>-1.5855547169808333</c:v>
                </c:pt>
                <c:pt idx="2754">
                  <c:v>-1.5809870619955015</c:v>
                </c:pt>
                <c:pt idx="2755">
                  <c:v>-1.5821789694422499</c:v>
                </c:pt>
                <c:pt idx="2756">
                  <c:v>-1.5932613165017389</c:v>
                </c:pt>
                <c:pt idx="2757">
                  <c:v>-1.5915455913335166</c:v>
                </c:pt>
                <c:pt idx="2758">
                  <c:v>-1.5913715574255858</c:v>
                </c:pt>
                <c:pt idx="2759">
                  <c:v>-1.5954969369375487</c:v>
                </c:pt>
                <c:pt idx="2760">
                  <c:v>-1.5878086253369199</c:v>
                </c:pt>
                <c:pt idx="2761">
                  <c:v>-1.5924635654258668</c:v>
                </c:pt>
                <c:pt idx="2762">
                  <c:v>-1.5933658886893305</c:v>
                </c:pt>
                <c:pt idx="2763">
                  <c:v>-1.5907982624329664</c:v>
                </c:pt>
                <c:pt idx="2764">
                  <c:v>-1.5929449144916732</c:v>
                </c:pt>
                <c:pt idx="2765">
                  <c:v>-1.5928861759417949</c:v>
                </c:pt>
                <c:pt idx="2766">
                  <c:v>-1.5908513343327542</c:v>
                </c:pt>
                <c:pt idx="2767">
                  <c:v>-1.5897755395681148</c:v>
                </c:pt>
                <c:pt idx="2768">
                  <c:v>-1.592933852607106</c:v>
                </c:pt>
                <c:pt idx="2769">
                  <c:v>-1.5869110512129307</c:v>
                </c:pt>
                <c:pt idx="2770">
                  <c:v>-1.5847093357266502</c:v>
                </c:pt>
                <c:pt idx="2771">
                  <c:v>-1.5895840766240654</c:v>
                </c:pt>
                <c:pt idx="2772">
                  <c:v>-1.5875595323745464</c:v>
                </c:pt>
                <c:pt idx="2773">
                  <c:v>-1.5859050269295227</c:v>
                </c:pt>
                <c:pt idx="2774">
                  <c:v>-1.5927031427710221</c:v>
                </c:pt>
                <c:pt idx="2775">
                  <c:v>-1.593184698470071</c:v>
                </c:pt>
                <c:pt idx="2776">
                  <c:v>-1.5918756740566935</c:v>
                </c:pt>
                <c:pt idx="2777">
                  <c:v>-1.5940936322864643</c:v>
                </c:pt>
                <c:pt idx="2778">
                  <c:v>-1.589977937220169</c:v>
                </c:pt>
                <c:pt idx="2779">
                  <c:v>-1.5906349775782378</c:v>
                </c:pt>
                <c:pt idx="2780">
                  <c:v>-1.590066845398264</c:v>
                </c:pt>
                <c:pt idx="2781">
                  <c:v>-1.5898038840747526</c:v>
                </c:pt>
                <c:pt idx="2782">
                  <c:v>-1.5871310653538331</c:v>
                </c:pt>
                <c:pt idx="2783">
                  <c:v>-1.5908207699195702</c:v>
                </c:pt>
                <c:pt idx="2784">
                  <c:v>-1.5878873542598528</c:v>
                </c:pt>
                <c:pt idx="2785">
                  <c:v>-1.5878244617233053</c:v>
                </c:pt>
                <c:pt idx="2786">
                  <c:v>-1.5905103942649257</c:v>
                </c:pt>
                <c:pt idx="2787">
                  <c:v>-1.582732915921045</c:v>
                </c:pt>
                <c:pt idx="2788">
                  <c:v>-1.586633004484068</c:v>
                </c:pt>
                <c:pt idx="2789">
                  <c:v>-1.5881894359900732</c:v>
                </c:pt>
                <c:pt idx="2790">
                  <c:v>-1.589421569801744</c:v>
                </c:pt>
                <c:pt idx="2791">
                  <c:v>-1.5890053908355724</c:v>
                </c:pt>
                <c:pt idx="2792">
                  <c:v>-1.5924064631956143</c:v>
                </c:pt>
                <c:pt idx="2793">
                  <c:v>-1.5895412822043804</c:v>
                </c:pt>
                <c:pt idx="2794">
                  <c:v>-1.5893045822111396</c:v>
                </c:pt>
                <c:pt idx="2795">
                  <c:v>-1.5968905547222652</c:v>
                </c:pt>
                <c:pt idx="2796">
                  <c:v>-1.5921768194070007</c:v>
                </c:pt>
                <c:pt idx="2797">
                  <c:v>-1.594929380053222</c:v>
                </c:pt>
                <c:pt idx="2798">
                  <c:v>-1.6030799281014185</c:v>
                </c:pt>
                <c:pt idx="2799">
                  <c:v>-1.6019336330932927</c:v>
                </c:pt>
                <c:pt idx="2800">
                  <c:v>-1.6077027936318744</c:v>
                </c:pt>
                <c:pt idx="2801">
                  <c:v>-1.6126397839776403</c:v>
                </c:pt>
                <c:pt idx="2802">
                  <c:v>-1.6113638930611329</c:v>
                </c:pt>
                <c:pt idx="2803">
                  <c:v>-1.6103292529257485</c:v>
                </c:pt>
                <c:pt idx="2804">
                  <c:v>-1.6154092436968737</c:v>
                </c:pt>
                <c:pt idx="2805">
                  <c:v>-1.6072640287774298</c:v>
                </c:pt>
                <c:pt idx="2806">
                  <c:v>-1.6070947779108584</c:v>
                </c:pt>
                <c:pt idx="2807">
                  <c:v>-1.6076453237423025</c:v>
                </c:pt>
                <c:pt idx="2808">
                  <c:v>-1.5933319606083063</c:v>
                </c:pt>
                <c:pt idx="2809">
                  <c:v>-1.5911854968668149</c:v>
                </c:pt>
                <c:pt idx="2810">
                  <c:v>-1.6018780209891306</c:v>
                </c:pt>
                <c:pt idx="2811">
                  <c:v>-1.5996611361593864</c:v>
                </c:pt>
                <c:pt idx="2812">
                  <c:v>-1.5994812988574136</c:v>
                </c:pt>
                <c:pt idx="2813">
                  <c:v>-1.5990550359706968</c:v>
                </c:pt>
                <c:pt idx="2814">
                  <c:v>-1.5942662068964721</c:v>
                </c:pt>
                <c:pt idx="2815">
                  <c:v>-1.5930696043163157</c:v>
                </c:pt>
                <c:pt idx="2816">
                  <c:v>-1.5959956860403011</c:v>
                </c:pt>
                <c:pt idx="2817">
                  <c:v>-1.5858080645154413</c:v>
                </c:pt>
                <c:pt idx="2818">
                  <c:v>-1.582732915921045</c:v>
                </c:pt>
                <c:pt idx="2819">
                  <c:v>-1.5905702508957502</c:v>
                </c:pt>
                <c:pt idx="2820">
                  <c:v>-1.5880068161441643</c:v>
                </c:pt>
                <c:pt idx="2821">
                  <c:v>-1.5954617647062588</c:v>
                </c:pt>
                <c:pt idx="2822">
                  <c:v>-1.5984585804123157</c:v>
                </c:pt>
                <c:pt idx="2823">
                  <c:v>-1.5986998199283484</c:v>
                </c:pt>
                <c:pt idx="2824">
                  <c:v>-1.5998387038699298</c:v>
                </c:pt>
                <c:pt idx="2825">
                  <c:v>-1.6065079231695774</c:v>
                </c:pt>
                <c:pt idx="2826">
                  <c:v>-1.6022365436545909</c:v>
                </c:pt>
                <c:pt idx="2827">
                  <c:v>-1.6032570828328276</c:v>
                </c:pt>
                <c:pt idx="2828">
                  <c:v>-1.6076493249324235</c:v>
                </c:pt>
                <c:pt idx="2829">
                  <c:v>-1.6000759736372825</c:v>
                </c:pt>
                <c:pt idx="2830">
                  <c:v>-1.6060938628161183</c:v>
                </c:pt>
                <c:pt idx="2831">
                  <c:v>-1.6104971411378435</c:v>
                </c:pt>
                <c:pt idx="2832">
                  <c:v>-1.6061633132524857</c:v>
                </c:pt>
                <c:pt idx="2833">
                  <c:v>-1.6021233543730837</c:v>
                </c:pt>
                <c:pt idx="2834">
                  <c:v>-1.6087482395435868</c:v>
                </c:pt>
                <c:pt idx="2835">
                  <c:v>-1.6036294223822194</c:v>
                </c:pt>
                <c:pt idx="2836">
                  <c:v>-1.6015209372185366</c:v>
                </c:pt>
                <c:pt idx="2837">
                  <c:v>-1.6080202044494205</c:v>
                </c:pt>
                <c:pt idx="2838">
                  <c:v>-1.6029641118131299</c:v>
                </c:pt>
                <c:pt idx="2839">
                  <c:v>-1.6066447590356179</c:v>
                </c:pt>
                <c:pt idx="2840">
                  <c:v>-1.6100126353789994</c:v>
                </c:pt>
                <c:pt idx="2841">
                  <c:v>-1.604887793144846</c:v>
                </c:pt>
                <c:pt idx="2842">
                  <c:v>-1.6056086590498369</c:v>
                </c:pt>
                <c:pt idx="2843">
                  <c:v>-1.6120021660651456</c:v>
                </c:pt>
                <c:pt idx="2844">
                  <c:v>-1.6066298857485741</c:v>
                </c:pt>
                <c:pt idx="2845">
                  <c:v>-1.6098945180717616</c:v>
                </c:pt>
                <c:pt idx="2846">
                  <c:v>-1.6104216216222389</c:v>
                </c:pt>
                <c:pt idx="2847">
                  <c:v>-1.6098240144444784</c:v>
                </c:pt>
                <c:pt idx="2848">
                  <c:v>-1.6104216606500539</c:v>
                </c:pt>
                <c:pt idx="2849">
                  <c:v>-1.6124020408157225</c:v>
                </c:pt>
                <c:pt idx="2850">
                  <c:v>-1.6122249097475272</c:v>
                </c:pt>
                <c:pt idx="2851">
                  <c:v>-1.611675947083739</c:v>
                </c:pt>
                <c:pt idx="2852">
                  <c:v>-1.6227925165963597</c:v>
                </c:pt>
                <c:pt idx="2853">
                  <c:v>-1.6137276173280648</c:v>
                </c:pt>
                <c:pt idx="2854">
                  <c:v>-1.6091838080958716</c:v>
                </c:pt>
                <c:pt idx="2855">
                  <c:v>-1.6141931654680104</c:v>
                </c:pt>
                <c:pt idx="2856">
                  <c:v>-1.6073105656985796</c:v>
                </c:pt>
                <c:pt idx="2857">
                  <c:v>-1.609719604316999</c:v>
                </c:pt>
                <c:pt idx="2858">
                  <c:v>-1.6144334532377946</c:v>
                </c:pt>
                <c:pt idx="2859">
                  <c:v>-1.608635410424865</c:v>
                </c:pt>
                <c:pt idx="2860">
                  <c:v>-1.6097794964035601</c:v>
                </c:pt>
                <c:pt idx="2861">
                  <c:v>-1.6166722689076467</c:v>
                </c:pt>
                <c:pt idx="2862">
                  <c:v>-1.609839388488975</c:v>
                </c:pt>
                <c:pt idx="2863">
                  <c:v>-1.6085755542235469</c:v>
                </c:pt>
                <c:pt idx="2864">
                  <c:v>-1.6137726618708879</c:v>
                </c:pt>
                <c:pt idx="2865">
                  <c:v>-1.6066576819406935</c:v>
                </c:pt>
                <c:pt idx="2866">
                  <c:v>-1.612036380036006</c:v>
                </c:pt>
                <c:pt idx="2867">
                  <c:v>-1.6141527927924959</c:v>
                </c:pt>
                <c:pt idx="2868">
                  <c:v>-1.6049841821444588</c:v>
                </c:pt>
                <c:pt idx="2869">
                  <c:v>-1.6100504959436674</c:v>
                </c:pt>
                <c:pt idx="2870">
                  <c:v>-1.615250511123413</c:v>
                </c:pt>
                <c:pt idx="2871">
                  <c:v>-1.6119284381586796</c:v>
                </c:pt>
                <c:pt idx="2872">
                  <c:v>-1.6058266187048034</c:v>
                </c:pt>
                <c:pt idx="2873">
                  <c:v>-1.6096819407014182</c:v>
                </c:pt>
                <c:pt idx="2874">
                  <c:v>-1.612036380036006</c:v>
                </c:pt>
                <c:pt idx="2875">
                  <c:v>-1.6117840192244584</c:v>
                </c:pt>
                <c:pt idx="2876">
                  <c:v>-1.6204425992779161</c:v>
                </c:pt>
                <c:pt idx="2877">
                  <c:v>-1.6117000299842403</c:v>
                </c:pt>
                <c:pt idx="2878">
                  <c:v>-1.6111455525615563</c:v>
                </c:pt>
                <c:pt idx="2879">
                  <c:v>-1.6186384892081007</c:v>
                </c:pt>
                <c:pt idx="2880">
                  <c:v>-1.6168089435778124</c:v>
                </c:pt>
                <c:pt idx="2881">
                  <c:v>-1.6161879496400533</c:v>
                </c:pt>
                <c:pt idx="2882">
                  <c:v>-1.6217511084491705</c:v>
                </c:pt>
                <c:pt idx="2883">
                  <c:v>-1.6184458221024185</c:v>
                </c:pt>
                <c:pt idx="2884">
                  <c:v>-1.6209657878970911</c:v>
                </c:pt>
                <c:pt idx="2885">
                  <c:v>-1.6252068222613487</c:v>
                </c:pt>
                <c:pt idx="2886">
                  <c:v>-1.6220959568742308</c:v>
                </c:pt>
                <c:pt idx="2887">
                  <c:v>-1.626248362871888</c:v>
                </c:pt>
                <c:pt idx="2888">
                  <c:v>-1.6279117911783529</c:v>
                </c:pt>
                <c:pt idx="2889">
                  <c:v>-1.6206266266865756</c:v>
                </c:pt>
                <c:pt idx="2890">
                  <c:v>-1.6200405040499419</c:v>
                </c:pt>
                <c:pt idx="2891">
                  <c:v>-1.6127599284447034</c:v>
                </c:pt>
                <c:pt idx="2892">
                  <c:v>-1.6053101967797179</c:v>
                </c:pt>
                <c:pt idx="2893">
                  <c:v>-1.604304537313114</c:v>
                </c:pt>
                <c:pt idx="2894">
                  <c:v>-1.60493273702987</c:v>
                </c:pt>
                <c:pt idx="2895">
                  <c:v>-1.6006060877361243</c:v>
                </c:pt>
                <c:pt idx="2896">
                  <c:v>-1.6022193548380148</c:v>
                </c:pt>
                <c:pt idx="2897">
                  <c:v>-1.6064891674126269</c:v>
                </c:pt>
                <c:pt idx="2898">
                  <c:v>-1.6027525514767007</c:v>
                </c:pt>
                <c:pt idx="2899">
                  <c:v>-1.6056828204363491</c:v>
                </c:pt>
                <c:pt idx="2900">
                  <c:v>-1.6107419354844736</c:v>
                </c:pt>
                <c:pt idx="2901">
                  <c:v>-1.6050182632045424</c:v>
                </c:pt>
                <c:pt idx="2902">
                  <c:v>-1.6054952551479269</c:v>
                </c:pt>
                <c:pt idx="2903">
                  <c:v>-1.612358064515133</c:v>
                </c:pt>
                <c:pt idx="2904">
                  <c:v>-1.6074655522400829</c:v>
                </c:pt>
                <c:pt idx="2905">
                  <c:v>-1.6096790322580499</c:v>
                </c:pt>
                <c:pt idx="2906">
                  <c:v>-1.6143233661595007</c:v>
                </c:pt>
                <c:pt idx="2907">
                  <c:v>-1.6119467741935336</c:v>
                </c:pt>
                <c:pt idx="2908">
                  <c:v>-1.6142884304930327</c:v>
                </c:pt>
                <c:pt idx="2909">
                  <c:v>-1.6191864953697466</c:v>
                </c:pt>
                <c:pt idx="2910">
                  <c:v>-1.6166179372194898</c:v>
                </c:pt>
                <c:pt idx="2911">
                  <c:v>-1.6180514798203864</c:v>
                </c:pt>
                <c:pt idx="2912">
                  <c:v>-1.6211409131594767</c:v>
                </c:pt>
                <c:pt idx="2913">
                  <c:v>-1.6201485645941354</c:v>
                </c:pt>
                <c:pt idx="2914">
                  <c:v>-1.618093548387082</c:v>
                </c:pt>
                <c:pt idx="2915">
                  <c:v>-1.6284902877692484</c:v>
                </c:pt>
                <c:pt idx="2916">
                  <c:v>-1.6255037214882855</c:v>
                </c:pt>
                <c:pt idx="2917">
                  <c:v>-1.6222754716981058</c:v>
                </c:pt>
                <c:pt idx="2918">
                  <c:v>-1.6291588605702583</c:v>
                </c:pt>
                <c:pt idx="2919">
                  <c:v>-1.6248361836185903</c:v>
                </c:pt>
                <c:pt idx="2920">
                  <c:v>-1.6229032083950297</c:v>
                </c:pt>
                <c:pt idx="2921">
                  <c:v>-1.6258471223032382</c:v>
                </c:pt>
                <c:pt idx="2922">
                  <c:v>-1.6181466307270667</c:v>
                </c:pt>
                <c:pt idx="2923">
                  <c:v>-1.619128875562138</c:v>
                </c:pt>
                <c:pt idx="2924">
                  <c:v>-1.6202298025133866</c:v>
                </c:pt>
                <c:pt idx="2925">
                  <c:v>-1.6207066026407477</c:v>
                </c:pt>
                <c:pt idx="2926">
                  <c:v>-1.6214792079212512</c:v>
                </c:pt>
                <c:pt idx="2927">
                  <c:v>-1.6205584229387549</c:v>
                </c:pt>
                <c:pt idx="2928">
                  <c:v>-1.620287698294298</c:v>
                </c:pt>
                <c:pt idx="2929">
                  <c:v>-1.6235546762587574</c:v>
                </c:pt>
                <c:pt idx="2930">
                  <c:v>-1.6307978397841376</c:v>
                </c:pt>
                <c:pt idx="2931">
                  <c:v>-1.6217617822965624</c:v>
                </c:pt>
                <c:pt idx="2932">
                  <c:v>-1.6192683974934972</c:v>
                </c:pt>
                <c:pt idx="2933">
                  <c:v>-1.6242506714415068</c:v>
                </c:pt>
                <c:pt idx="2934">
                  <c:v>-1.6210380269055877</c:v>
                </c:pt>
                <c:pt idx="2935">
                  <c:v>-1.6210053277467906</c:v>
                </c:pt>
                <c:pt idx="2936">
                  <c:v>-1.6208577060928766</c:v>
                </c:pt>
                <c:pt idx="2937">
                  <c:v>-1.6124586762072659</c:v>
                </c:pt>
                <c:pt idx="2938">
                  <c:v>-1.6210392086328587</c:v>
                </c:pt>
                <c:pt idx="2939">
                  <c:v>-1.6263346326842003</c:v>
                </c:pt>
                <c:pt idx="2940">
                  <c:v>-1.6207996402875349</c:v>
                </c:pt>
                <c:pt idx="2941">
                  <c:v>-1.6241477320518221</c:v>
                </c:pt>
                <c:pt idx="2942">
                  <c:v>-1.6255467625893931</c:v>
                </c:pt>
                <c:pt idx="2943">
                  <c:v>-1.6209860869564405</c:v>
                </c:pt>
                <c:pt idx="2944">
                  <c:v>-1.6217789378949403</c:v>
                </c:pt>
                <c:pt idx="2945">
                  <c:v>-1.6242125823838183</c:v>
                </c:pt>
                <c:pt idx="2946">
                  <c:v>-1.6220786678670147</c:v>
                </c:pt>
                <c:pt idx="2947">
                  <c:v>-1.6212787769781822</c:v>
                </c:pt>
                <c:pt idx="2948">
                  <c:v>-1.6261937687238648</c:v>
                </c:pt>
                <c:pt idx="2949">
                  <c:v>-1.6264799999999999</c:v>
                </c:pt>
                <c:pt idx="2950">
                  <c:v>-1.6238388855603627</c:v>
                </c:pt>
                <c:pt idx="2951">
                  <c:v>-1.6308931654670893</c:v>
                </c:pt>
                <c:pt idx="2952">
                  <c:v>-1.6274563718140116</c:v>
                </c:pt>
                <c:pt idx="2953">
                  <c:v>-1.63491869918723</c:v>
                </c:pt>
                <c:pt idx="2954">
                  <c:v>-1.6360682487231955</c:v>
                </c:pt>
                <c:pt idx="2955">
                  <c:v>-1.627807014388253</c:v>
                </c:pt>
                <c:pt idx="2956">
                  <c:v>-1.6297611644654755</c:v>
                </c:pt>
                <c:pt idx="2957">
                  <c:v>-1.6327553956854641</c:v>
                </c:pt>
                <c:pt idx="2958">
                  <c:v>-1.628414932532958</c:v>
                </c:pt>
                <c:pt idx="2959">
                  <c:v>-1.6279866906479394</c:v>
                </c:pt>
                <c:pt idx="2960">
                  <c:v>-1.6328755395678081</c:v>
                </c:pt>
                <c:pt idx="2961">
                  <c:v>-1.6300609843943745</c:v>
                </c:pt>
                <c:pt idx="2962">
                  <c:v>-1.6312800000000001</c:v>
                </c:pt>
                <c:pt idx="2963">
                  <c:v>-1.6413484337340998</c:v>
                </c:pt>
                <c:pt idx="2964">
                  <c:v>-1.636554578313417</c:v>
                </c:pt>
                <c:pt idx="2965">
                  <c:v>-1.6344649819489976</c:v>
                </c:pt>
                <c:pt idx="2966">
                  <c:v>-1.6395047848340061</c:v>
                </c:pt>
                <c:pt idx="2967">
                  <c:v>-1.6342954559130265</c:v>
                </c:pt>
                <c:pt idx="2968">
                  <c:v>-1.6337436823100087</c:v>
                </c:pt>
                <c:pt idx="2969">
                  <c:v>-1.6336656071960196</c:v>
                </c:pt>
                <c:pt idx="2970">
                  <c:v>-1.6304711071118683</c:v>
                </c:pt>
                <c:pt idx="2971">
                  <c:v>-1.6318599039612736</c:v>
                </c:pt>
                <c:pt idx="2972">
                  <c:v>-1.6359392086325553</c:v>
                </c:pt>
                <c:pt idx="2973">
                  <c:v>-1.6356111745263426</c:v>
                </c:pt>
                <c:pt idx="2974">
                  <c:v>-1.6347272727275026</c:v>
                </c:pt>
                <c:pt idx="2975">
                  <c:v>-1.6394342428791073</c:v>
                </c:pt>
                <c:pt idx="2976">
                  <c:v>-1.6372800000000001</c:v>
                </c:pt>
                <c:pt idx="2977">
                  <c:v>-1.6347653973012677</c:v>
                </c:pt>
                <c:pt idx="2978">
                  <c:v>-1.6436775473394121</c:v>
                </c:pt>
                <c:pt idx="2979">
                  <c:v>-1.6354244077969509</c:v>
                </c:pt>
                <c:pt idx="2980">
                  <c:v>-1.6359523381292593</c:v>
                </c:pt>
                <c:pt idx="2981">
                  <c:v>-1.6402911051212168</c:v>
                </c:pt>
                <c:pt idx="2982">
                  <c:v>-1.6363488316358583</c:v>
                </c:pt>
                <c:pt idx="2983">
                  <c:v>-1.6416389540123926</c:v>
                </c:pt>
                <c:pt idx="2984">
                  <c:v>-1.6483095997595782</c:v>
                </c:pt>
                <c:pt idx="2985">
                  <c:v>-1.6367908273385892</c:v>
                </c:pt>
                <c:pt idx="2986">
                  <c:v>-1.6371018890546931</c:v>
                </c:pt>
                <c:pt idx="2987">
                  <c:v>-1.6395708894875614</c:v>
                </c:pt>
                <c:pt idx="2988">
                  <c:v>-1.6371367346944969</c:v>
                </c:pt>
                <c:pt idx="2989">
                  <c:v>-1.6326873315363806</c:v>
                </c:pt>
                <c:pt idx="2990">
                  <c:v>-1.6389535232379975</c:v>
                </c:pt>
                <c:pt idx="2991">
                  <c:v>-1.6322684636118525</c:v>
                </c:pt>
                <c:pt idx="2992">
                  <c:v>-1.6346347122299789</c:v>
                </c:pt>
                <c:pt idx="2993">
                  <c:v>-1.642774789916283</c:v>
                </c:pt>
                <c:pt idx="2994">
                  <c:v>-1.6386837083710675</c:v>
                </c:pt>
                <c:pt idx="2995">
                  <c:v>-1.6405546818724364</c:v>
                </c:pt>
                <c:pt idx="2996">
                  <c:v>-1.6448298561154997</c:v>
                </c:pt>
                <c:pt idx="2997">
                  <c:v>-1.6427733493394228</c:v>
                </c:pt>
                <c:pt idx="2998">
                  <c:v>-1.6440599999999999</c:v>
                </c:pt>
                <c:pt idx="2999">
                  <c:v>-1.6449850209704875</c:v>
                </c:pt>
                <c:pt idx="3000">
                  <c:v>-1.6423404140409346</c:v>
                </c:pt>
                <c:pt idx="3001">
                  <c:v>-1.641175772114795</c:v>
                </c:pt>
                <c:pt idx="3002">
                  <c:v>-1.643772147349196</c:v>
                </c:pt>
                <c:pt idx="3003">
                  <c:v>-1.641321332132744</c:v>
                </c:pt>
                <c:pt idx="3004">
                  <c:v>-1.6397379310344009</c:v>
                </c:pt>
                <c:pt idx="3005">
                  <c:v>-1.644867326733535</c:v>
                </c:pt>
                <c:pt idx="3006">
                  <c:v>-1.6395352941173345</c:v>
                </c:pt>
                <c:pt idx="3007">
                  <c:v>-1.6380842484243743</c:v>
                </c:pt>
                <c:pt idx="3008">
                  <c:v>-1.6424740696288682</c:v>
                </c:pt>
                <c:pt idx="3009">
                  <c:v>-1.6316999999995274</c:v>
                </c:pt>
                <c:pt idx="3010">
                  <c:v>-1.6338561151086062</c:v>
                </c:pt>
                <c:pt idx="3011">
                  <c:v>-1.6387131634179075</c:v>
                </c:pt>
                <c:pt idx="3012">
                  <c:v>-1.6317299191374588</c:v>
                </c:pt>
                <c:pt idx="3013">
                  <c:v>-1.6341063868065151</c:v>
                </c:pt>
                <c:pt idx="3014">
                  <c:v>-1.6394233812953545</c:v>
                </c:pt>
                <c:pt idx="3015">
                  <c:v>-1.640690799759396</c:v>
                </c:pt>
                <c:pt idx="3016">
                  <c:v>-1.6430003610103672</c:v>
                </c:pt>
                <c:pt idx="3017">
                  <c:v>-1.6480881539382868</c:v>
                </c:pt>
                <c:pt idx="3018">
                  <c:v>-1.645478964790545</c:v>
                </c:pt>
                <c:pt idx="3019">
                  <c:v>-1.6470715447163919</c:v>
                </c:pt>
                <c:pt idx="3020">
                  <c:v>-1.6498354780513353</c:v>
                </c:pt>
                <c:pt idx="3021">
                  <c:v>-1.6462462093865213</c:v>
                </c:pt>
                <c:pt idx="3022">
                  <c:v>-1.647823894071315</c:v>
                </c:pt>
                <c:pt idx="3023">
                  <c:v>-1.6472063511085273</c:v>
                </c:pt>
                <c:pt idx="3024">
                  <c:v>-1.6381095792302944</c:v>
                </c:pt>
                <c:pt idx="3025">
                  <c:v>-1.6399579230075763</c:v>
                </c:pt>
                <c:pt idx="3026">
                  <c:v>-1.6506315978455217</c:v>
                </c:pt>
                <c:pt idx="3027">
                  <c:v>-1.6449901345289024</c:v>
                </c:pt>
                <c:pt idx="3028">
                  <c:v>-1.6517679471794966</c:v>
                </c:pt>
                <c:pt idx="3029">
                  <c:v>-1.6473944494179962</c:v>
                </c:pt>
                <c:pt idx="3030">
                  <c:v>-1.6479460916434958</c:v>
                </c:pt>
                <c:pt idx="3031">
                  <c:v>-1.6458831487582368</c:v>
                </c:pt>
                <c:pt idx="3032">
                  <c:v>-1.6529843384349423</c:v>
                </c:pt>
                <c:pt idx="3033">
                  <c:v>-1.6461313325326994</c:v>
                </c:pt>
                <c:pt idx="3034">
                  <c:v>-1.6404663072776207</c:v>
                </c:pt>
                <c:pt idx="3035">
                  <c:v>-1.6446248052724648</c:v>
                </c:pt>
                <c:pt idx="3036">
                  <c:v>-1.6436400000009352</c:v>
                </c:pt>
                <c:pt idx="3037">
                  <c:v>-1.6434329531809591</c:v>
                </c:pt>
                <c:pt idx="3038">
                  <c:v>-1.645932794249465</c:v>
                </c:pt>
                <c:pt idx="3039">
                  <c:v>-1.6435586330932868</c:v>
                </c:pt>
                <c:pt idx="3040">
                  <c:v>-1.6450100149924216</c:v>
                </c:pt>
                <c:pt idx="3041">
                  <c:v>-1.6517818181819794</c:v>
                </c:pt>
                <c:pt idx="3042">
                  <c:v>-1.6451476932296276</c:v>
                </c:pt>
                <c:pt idx="3043">
                  <c:v>-1.6467928057551569</c:v>
                </c:pt>
                <c:pt idx="3044">
                  <c:v>-1.6507942497750707</c:v>
                </c:pt>
                <c:pt idx="3045">
                  <c:v>-1.6480654272872122</c:v>
                </c:pt>
                <c:pt idx="3046">
                  <c:v>-1.6475714028774591</c:v>
                </c:pt>
                <c:pt idx="3047">
                  <c:v>-1.6528943928032114</c:v>
                </c:pt>
                <c:pt idx="3048">
                  <c:v>-1.6444938958702595</c:v>
                </c:pt>
                <c:pt idx="3049">
                  <c:v>-1.6473917266184663</c:v>
                </c:pt>
                <c:pt idx="3050">
                  <c:v>-1.6527141229390816</c:v>
                </c:pt>
                <c:pt idx="3051">
                  <c:v>-1.6535960276855177</c:v>
                </c:pt>
                <c:pt idx="3052">
                  <c:v>-1.6530384476536701</c:v>
                </c:pt>
                <c:pt idx="3053">
                  <c:v>-1.6570055321703954</c:v>
                </c:pt>
                <c:pt idx="3054">
                  <c:v>-1.6529783393506552</c:v>
                </c:pt>
                <c:pt idx="3055">
                  <c:v>-1.6518041491280067</c:v>
                </c:pt>
                <c:pt idx="3056">
                  <c:v>-1.6579587120075487</c:v>
                </c:pt>
                <c:pt idx="3057">
                  <c:v>-1.652257039711432</c:v>
                </c:pt>
                <c:pt idx="3058">
                  <c:v>-1.6515037883342605</c:v>
                </c:pt>
                <c:pt idx="3059">
                  <c:v>-1.6582436823106377</c:v>
                </c:pt>
                <c:pt idx="3060">
                  <c:v>-1.6549789346972539</c:v>
                </c:pt>
                <c:pt idx="3061">
                  <c:v>-1.6548077570654689</c:v>
                </c:pt>
                <c:pt idx="3062">
                  <c:v>-1.6636639566392681</c:v>
                </c:pt>
                <c:pt idx="3063">
                  <c:v>-1.6559572844702042</c:v>
                </c:pt>
                <c:pt idx="3064">
                  <c:v>-1.6550489648967224</c:v>
                </c:pt>
                <c:pt idx="3065">
                  <c:v>-1.6596244677657288</c:v>
                </c:pt>
                <c:pt idx="3066">
                  <c:v>-1.6557683168312101</c:v>
                </c:pt>
                <c:pt idx="3067">
                  <c:v>-1.6560853541420473</c:v>
                </c:pt>
                <c:pt idx="3068">
                  <c:v>-1.6587064748205389</c:v>
                </c:pt>
                <c:pt idx="3069">
                  <c:v>-1.6526297183936942</c:v>
                </c:pt>
                <c:pt idx="3070">
                  <c:v>-1.6552288028805207</c:v>
                </c:pt>
                <c:pt idx="3071">
                  <c:v>-1.6576362982928243</c:v>
                </c:pt>
                <c:pt idx="3072">
                  <c:v>-1.655434362818508</c:v>
                </c:pt>
                <c:pt idx="3073">
                  <c:v>-1.6591800000000001</c:v>
                </c:pt>
                <c:pt idx="3074">
                  <c:v>-1.6632899550220996</c:v>
                </c:pt>
                <c:pt idx="3075">
                  <c:v>-1.6580587601078092</c:v>
                </c:pt>
                <c:pt idx="3076">
                  <c:v>-1.6585612690817342</c:v>
                </c:pt>
                <c:pt idx="3077">
                  <c:v>-1.6656186882296948</c:v>
                </c:pt>
                <c:pt idx="3078">
                  <c:v>-1.6612301886792376</c:v>
                </c:pt>
                <c:pt idx="3079">
                  <c:v>-1.6589255382774217</c:v>
                </c:pt>
                <c:pt idx="3080">
                  <c:v>-1.6632900448434385</c:v>
                </c:pt>
                <c:pt idx="3081">
                  <c:v>-1.6594998204663056</c:v>
                </c:pt>
                <c:pt idx="3082">
                  <c:v>-1.6561677419354686</c:v>
                </c:pt>
                <c:pt idx="3083">
                  <c:v>-1.6630083732062886</c:v>
                </c:pt>
                <c:pt idx="3084">
                  <c:v>-1.6638610261021345</c:v>
                </c:pt>
                <c:pt idx="3085">
                  <c:v>-1.6664604385712485</c:v>
                </c:pt>
                <c:pt idx="3086">
                  <c:v>-1.6701202520244181</c:v>
                </c:pt>
                <c:pt idx="3087">
                  <c:v>-1.6647803298349995</c:v>
                </c:pt>
                <c:pt idx="3088">
                  <c:v>-1.6648203237407657</c:v>
                </c:pt>
                <c:pt idx="3089">
                  <c:v>-1.6716835283537113</c:v>
                </c:pt>
                <c:pt idx="3090">
                  <c:v>-1.667178691476273</c:v>
                </c:pt>
                <c:pt idx="3091">
                  <c:v>-1.6677</c:v>
                </c:pt>
                <c:pt idx="3092">
                  <c:v>-1.6723677981374307</c:v>
                </c:pt>
                <c:pt idx="3093">
                  <c:v>-1.6627839928055141</c:v>
                </c:pt>
                <c:pt idx="3094">
                  <c:v>-1.6636408163271603</c:v>
                </c:pt>
                <c:pt idx="3095">
                  <c:v>-1.6655546762591544</c:v>
                </c:pt>
                <c:pt idx="3096">
                  <c:v>-1.6599276161911138</c:v>
                </c:pt>
                <c:pt idx="3097">
                  <c:v>-1.6553149012562531</c:v>
                </c:pt>
                <c:pt idx="3098">
                  <c:v>-1.6607572327050315</c:v>
                </c:pt>
                <c:pt idx="3099">
                  <c:v>-1.6555028160576695</c:v>
                </c:pt>
                <c:pt idx="3100">
                  <c:v>-1.6589400000000001</c:v>
                </c:pt>
                <c:pt idx="3101">
                  <c:v>-1.6642410333431987</c:v>
                </c:pt>
                <c:pt idx="3102">
                  <c:v>-1.6626149864577098</c:v>
                </c:pt>
                <c:pt idx="3103">
                  <c:v>-1.662896209386759</c:v>
                </c:pt>
                <c:pt idx="3104">
                  <c:v>-1.6632298650663684</c:v>
                </c:pt>
                <c:pt idx="3105">
                  <c:v>-1.6582920863314012</c:v>
                </c:pt>
                <c:pt idx="3106">
                  <c:v>-1.6605226890753138</c:v>
                </c:pt>
                <c:pt idx="3107">
                  <c:v>-1.6652500450056074</c:v>
                </c:pt>
                <c:pt idx="3108">
                  <c:v>-1.6611822929168503</c:v>
                </c:pt>
                <c:pt idx="3109">
                  <c:v>-1.6599091726623367</c:v>
                </c:pt>
                <c:pt idx="3110">
                  <c:v>-1.6657949640289385</c:v>
                </c:pt>
                <c:pt idx="3111">
                  <c:v>-1.6592190960796391</c:v>
                </c:pt>
                <c:pt idx="3112">
                  <c:v>-1.6551620411812513</c:v>
                </c:pt>
                <c:pt idx="3113">
                  <c:v>-1.6640688789225053</c:v>
                </c:pt>
                <c:pt idx="3114">
                  <c:v>-1.6588532258064363</c:v>
                </c:pt>
                <c:pt idx="3115">
                  <c:v>-1.6591749850742969</c:v>
                </c:pt>
                <c:pt idx="3116">
                  <c:v>-1.6694003590680035</c:v>
                </c:pt>
                <c:pt idx="3117">
                  <c:v>-1.6651793536799484</c:v>
                </c:pt>
                <c:pt idx="3118">
                  <c:v>-1.6654782764806666</c:v>
                </c:pt>
                <c:pt idx="3119">
                  <c:v>-1.6693607655505507</c:v>
                </c:pt>
                <c:pt idx="3120">
                  <c:v>-1.6635664573990945</c:v>
                </c:pt>
                <c:pt idx="3121">
                  <c:v>-1.661598387096759</c:v>
                </c:pt>
                <c:pt idx="3122">
                  <c:v>-1.6658698924727964</c:v>
                </c:pt>
                <c:pt idx="3123">
                  <c:v>-1.660602449955326</c:v>
                </c:pt>
                <c:pt idx="3124">
                  <c:v>-1.6654791366896964</c:v>
                </c:pt>
                <c:pt idx="3125">
                  <c:v>-1.6712218290867265</c:v>
                </c:pt>
                <c:pt idx="3126">
                  <c:v>-1.6682970297024935</c:v>
                </c:pt>
                <c:pt idx="3127">
                  <c:v>-1.6681143884896772</c:v>
                </c:pt>
                <c:pt idx="3128">
                  <c:v>-1.6745267766105887</c:v>
                </c:pt>
                <c:pt idx="3129">
                  <c:v>-1.6723800000009514</c:v>
                </c:pt>
                <c:pt idx="3130">
                  <c:v>-1.6790548688566134</c:v>
                </c:pt>
                <c:pt idx="3131">
                  <c:v>-1.6812371953072158</c:v>
                </c:pt>
                <c:pt idx="3132">
                  <c:v>-1.6761200361006103</c:v>
                </c:pt>
                <c:pt idx="3133">
                  <c:v>-1.6770453204932172</c:v>
                </c:pt>
                <c:pt idx="3134">
                  <c:v>-1.6836618072297298</c:v>
                </c:pt>
                <c:pt idx="3135">
                  <c:v>-1.674908926960275</c:v>
                </c:pt>
                <c:pt idx="3136">
                  <c:v>-1.6708312443784399</c:v>
                </c:pt>
                <c:pt idx="3137">
                  <c:v>-1.6771549954987621</c:v>
                </c:pt>
                <c:pt idx="3138">
                  <c:v>-1.6733549819934301</c:v>
                </c:pt>
                <c:pt idx="3139">
                  <c:v>-1.6721870503601819</c:v>
                </c:pt>
                <c:pt idx="3140">
                  <c:v>-1.6784927136420706</c:v>
                </c:pt>
                <c:pt idx="3141">
                  <c:v>-1.6750709270922306</c:v>
                </c:pt>
                <c:pt idx="3142">
                  <c:v>-1.6774437368580752</c:v>
                </c:pt>
                <c:pt idx="3143">
                  <c:v>-1.6853736462095574</c:v>
                </c:pt>
                <c:pt idx="3144">
                  <c:v>-1.683014096385711</c:v>
                </c:pt>
                <c:pt idx="3145">
                  <c:v>-1.6826972013237909</c:v>
                </c:pt>
                <c:pt idx="3146">
                  <c:v>-1.6827953237421249</c:v>
                </c:pt>
                <c:pt idx="3147">
                  <c:v>-1.6811254725467744</c:v>
                </c:pt>
                <c:pt idx="3148">
                  <c:v>-1.68191460269785</c:v>
                </c:pt>
                <c:pt idx="3149">
                  <c:v>-1.6879014388490845</c:v>
                </c:pt>
                <c:pt idx="3150">
                  <c:v>-1.6903933794760615</c:v>
                </c:pt>
                <c:pt idx="3151">
                  <c:v>-1.6924624698806507</c:v>
                </c:pt>
                <c:pt idx="3152">
                  <c:v>-1.6970941282743117</c:v>
                </c:pt>
                <c:pt idx="3153">
                  <c:v>-1.69063388504332</c:v>
                </c:pt>
                <c:pt idx="3154">
                  <c:v>-1.6898522419497302</c:v>
                </c:pt>
                <c:pt idx="3155">
                  <c:v>-1.6856646900275924</c:v>
                </c:pt>
                <c:pt idx="3156">
                  <c:v>-1.682324392438763</c:v>
                </c:pt>
                <c:pt idx="3157">
                  <c:v>-1.6801173013499575</c:v>
                </c:pt>
                <c:pt idx="3158">
                  <c:v>-1.6836363309349356</c:v>
                </c:pt>
                <c:pt idx="3159">
                  <c:v>-1.6797111644654661</c:v>
                </c:pt>
                <c:pt idx="3160">
                  <c:v>-1.6865240277375193</c:v>
                </c:pt>
                <c:pt idx="3161">
                  <c:v>-1.6875440433205136</c:v>
                </c:pt>
                <c:pt idx="3162">
                  <c:v>-1.6781521008400162</c:v>
                </c:pt>
                <c:pt idx="3163">
                  <c:v>-1.6775287128708074</c:v>
                </c:pt>
                <c:pt idx="3164">
                  <c:v>-1.6764104035885485</c:v>
                </c:pt>
                <c:pt idx="3165">
                  <c:v>-1.6762830584699666</c:v>
                </c:pt>
                <c:pt idx="3166">
                  <c:v>-1.6774687668762083</c:v>
                </c:pt>
                <c:pt idx="3167">
                  <c:v>-1.6837328931580682</c:v>
                </c:pt>
                <c:pt idx="3168">
                  <c:v>-1.6793870387033905</c:v>
                </c:pt>
                <c:pt idx="3169">
                  <c:v>-1.6858839000909247</c:v>
                </c:pt>
                <c:pt idx="3170">
                  <c:v>-1.6937421686745571</c:v>
                </c:pt>
                <c:pt idx="3171">
                  <c:v>-1.6905922242305098</c:v>
                </c:pt>
                <c:pt idx="3172">
                  <c:v>-1.6840885354138446</c:v>
                </c:pt>
                <c:pt idx="3173">
                  <c:v>-1.6904010810817289</c:v>
                </c:pt>
                <c:pt idx="3174">
                  <c:v>-1.6873668671082811</c:v>
                </c:pt>
                <c:pt idx="3175">
                  <c:v>-1.6834633663361527</c:v>
                </c:pt>
                <c:pt idx="3176">
                  <c:v>-1.6882436974783592</c:v>
                </c:pt>
                <c:pt idx="3177">
                  <c:v>-1.6816649864981692</c:v>
                </c:pt>
                <c:pt idx="3178">
                  <c:v>-1.6810303721494957</c:v>
                </c:pt>
                <c:pt idx="3179">
                  <c:v>-1.6830356115109544</c:v>
                </c:pt>
                <c:pt idx="3180">
                  <c:v>-1.676272917915071</c:v>
                </c:pt>
                <c:pt idx="3181">
                  <c:v>-1.6784279027897995</c:v>
                </c:pt>
                <c:pt idx="3182">
                  <c:v>-1.685491018325584</c:v>
                </c:pt>
                <c:pt idx="3183">
                  <c:v>-1.6757708894878631</c:v>
                </c:pt>
                <c:pt idx="3184">
                  <c:v>-1.6799510204078432</c:v>
                </c:pt>
                <c:pt idx="3185">
                  <c:v>-1.6838766187037646</c:v>
                </c:pt>
                <c:pt idx="3186">
                  <c:v>-1.6813053105329629</c:v>
                </c:pt>
                <c:pt idx="3187">
                  <c:v>-1.6888516265047475</c:v>
                </c:pt>
                <c:pt idx="3188">
                  <c:v>-1.6903068789424756</c:v>
                </c:pt>
                <c:pt idx="3189">
                  <c:v>-1.6824285971227748</c:v>
                </c:pt>
                <c:pt idx="3190">
                  <c:v>-1.6832925337323321</c:v>
                </c:pt>
                <c:pt idx="3191">
                  <c:v>-1.6848111310594038</c:v>
                </c:pt>
                <c:pt idx="3192">
                  <c:v>-1.6764580645161138</c:v>
                </c:pt>
                <c:pt idx="3193">
                  <c:v>-1.6776629596417179</c:v>
                </c:pt>
                <c:pt idx="3194">
                  <c:v>-1.6830244019127591</c:v>
                </c:pt>
                <c:pt idx="3195">
                  <c:v>-1.6774240358758563</c:v>
                </c:pt>
                <c:pt idx="3196">
                  <c:v>-1.6775434977568844</c:v>
                </c:pt>
                <c:pt idx="3197">
                  <c:v>-1.6881071064471012</c:v>
                </c:pt>
                <c:pt idx="3198">
                  <c:v>-1.6834467625904008</c:v>
                </c:pt>
                <c:pt idx="3199">
                  <c:v>-1.68500395683357</c:v>
                </c:pt>
                <c:pt idx="3200">
                  <c:v>-1.6943182472992462</c:v>
                </c:pt>
                <c:pt idx="3201">
                  <c:v>-1.6912563456340799</c:v>
                </c:pt>
                <c:pt idx="3202">
                  <c:v>-1.6923988605703519</c:v>
                </c:pt>
                <c:pt idx="3203">
                  <c:v>-1.7011733333330203</c:v>
                </c:pt>
                <c:pt idx="3204">
                  <c:v>-1.6876443979694349</c:v>
                </c:pt>
                <c:pt idx="3205">
                  <c:v>-1.6930294964019108</c:v>
                </c:pt>
                <c:pt idx="3206">
                  <c:v>-1.6966479784373001</c:v>
                </c:pt>
                <c:pt idx="3207">
                  <c:v>-1.6921348112643835</c:v>
                </c:pt>
                <c:pt idx="3208">
                  <c:v>-1.6915083557951405</c:v>
                </c:pt>
                <c:pt idx="3209">
                  <c:v>-1.7013231601089549</c:v>
                </c:pt>
                <c:pt idx="3210">
                  <c:v>-1.693953915391055</c:v>
                </c:pt>
                <c:pt idx="3211">
                  <c:v>-1.6946421968784284</c:v>
                </c:pt>
                <c:pt idx="3212">
                  <c:v>-1.6939042152453525</c:v>
                </c:pt>
                <c:pt idx="3213">
                  <c:v>-1.6897883408086019</c:v>
                </c:pt>
                <c:pt idx="3214">
                  <c:v>-1.690505112108089</c:v>
                </c:pt>
                <c:pt idx="3215">
                  <c:v>-1.6991374475717917</c:v>
                </c:pt>
                <c:pt idx="3216">
                  <c:v>-1.6960520252034819</c:v>
                </c:pt>
                <c:pt idx="3217">
                  <c:v>-1.6972496845886795</c:v>
                </c:pt>
                <c:pt idx="3218">
                  <c:v>-1.700992792793445</c:v>
                </c:pt>
                <c:pt idx="3219">
                  <c:v>-1.6943423769504573</c:v>
                </c:pt>
                <c:pt idx="3220">
                  <c:v>-1.6921311151083891</c:v>
                </c:pt>
                <c:pt idx="3221">
                  <c:v>-1.691874155961355</c:v>
                </c:pt>
                <c:pt idx="3222">
                  <c:v>-1.6870209677419199</c:v>
                </c:pt>
                <c:pt idx="3223">
                  <c:v>-1.6913052064627057</c:v>
                </c:pt>
                <c:pt idx="3224">
                  <c:v>-1.6964803587431083</c:v>
                </c:pt>
                <c:pt idx="3225">
                  <c:v>-1.7012708921599697</c:v>
                </c:pt>
                <c:pt idx="3226">
                  <c:v>-1.7026200000009688</c:v>
                </c:pt>
                <c:pt idx="3227">
                  <c:v>-1.708452100839696</c:v>
                </c:pt>
                <c:pt idx="3228">
                  <c:v>-1.7025523381299748</c:v>
                </c:pt>
                <c:pt idx="3229">
                  <c:v>-1.7037218590696539</c:v>
                </c:pt>
                <c:pt idx="3230">
                  <c:v>-1.7067309973052287</c:v>
                </c:pt>
                <c:pt idx="3231">
                  <c:v>-1.6994359066422366</c:v>
                </c:pt>
                <c:pt idx="3232">
                  <c:v>-1.6988681233174867</c:v>
                </c:pt>
                <c:pt idx="3233">
                  <c:v>-1.7129040650398488</c:v>
                </c:pt>
                <c:pt idx="3234">
                  <c:v>-1.7038867107643307</c:v>
                </c:pt>
                <c:pt idx="3235">
                  <c:v>-1.705581867471021</c:v>
                </c:pt>
                <c:pt idx="3236">
                  <c:v>-1.7073187725623815</c:v>
                </c:pt>
                <c:pt idx="3237">
                  <c:v>-1.6935713600960194</c:v>
                </c:pt>
                <c:pt idx="3238">
                  <c:v>-1.6931492805745727</c:v>
                </c:pt>
                <c:pt idx="3239">
                  <c:v>-1.6960756141410072</c:v>
                </c:pt>
                <c:pt idx="3240">
                  <c:v>-1.6929947794774638</c:v>
                </c:pt>
                <c:pt idx="3241">
                  <c:v>-1.6914723021587486</c:v>
                </c:pt>
                <c:pt idx="3242">
                  <c:v>-1.6959555422407044</c:v>
                </c:pt>
                <c:pt idx="3243">
                  <c:v>-1.6923706834522709</c:v>
                </c:pt>
                <c:pt idx="3244">
                  <c:v>-1.6933574212909561</c:v>
                </c:pt>
                <c:pt idx="3245">
                  <c:v>-1.6984140287756959</c:v>
                </c:pt>
                <c:pt idx="3246">
                  <c:v>-1.6960213685470955</c:v>
                </c:pt>
                <c:pt idx="3247">
                  <c:v>-1.693303504043119</c:v>
                </c:pt>
                <c:pt idx="3248">
                  <c:v>-1.6962407174899068</c:v>
                </c:pt>
                <c:pt idx="3249">
                  <c:v>-1.7016640408891537</c:v>
                </c:pt>
                <c:pt idx="3250">
                  <c:v>-1.705461506024267</c:v>
                </c:pt>
                <c:pt idx="3251">
                  <c:v>-1.707646528404142</c:v>
                </c:pt>
                <c:pt idx="3252">
                  <c:v>-1.7035863499691288</c:v>
                </c:pt>
                <c:pt idx="3253">
                  <c:v>-1.7004280828087626</c:v>
                </c:pt>
                <c:pt idx="3254">
                  <c:v>-1.7082459597475208</c:v>
                </c:pt>
                <c:pt idx="3255">
                  <c:v>-1.6991676549865151</c:v>
                </c:pt>
                <c:pt idx="3256">
                  <c:v>-1.7046561824726643</c:v>
                </c:pt>
                <c:pt idx="3257">
                  <c:v>-1.7098877697862787</c:v>
                </c:pt>
                <c:pt idx="3258">
                  <c:v>-1.7067447841716872</c:v>
                </c:pt>
                <c:pt idx="3259">
                  <c:v>-1.7104127250897099</c:v>
                </c:pt>
                <c:pt idx="3260">
                  <c:v>-1.7195127141570741</c:v>
                </c:pt>
                <c:pt idx="3261">
                  <c:v>-1.716141431148692</c:v>
                </c:pt>
                <c:pt idx="3262">
                  <c:v>-1.7140705282109578</c:v>
                </c:pt>
                <c:pt idx="3263">
                  <c:v>-1.7176370503598788</c:v>
                </c:pt>
                <c:pt idx="3264">
                  <c:v>-1.7156752177832815</c:v>
                </c:pt>
                <c:pt idx="3265">
                  <c:v>-1.71414</c:v>
                </c:pt>
                <c:pt idx="3266">
                  <c:v>-1.7171729891960092</c:v>
                </c:pt>
                <c:pt idx="3267">
                  <c:v>-1.7093201438839158</c:v>
                </c:pt>
                <c:pt idx="3268">
                  <c:v>-1.7105589558965593</c:v>
                </c:pt>
                <c:pt idx="3269">
                  <c:v>-1.719065664460687</c:v>
                </c:pt>
                <c:pt idx="3270">
                  <c:v>-1.7167153012059684</c:v>
                </c:pt>
                <c:pt idx="3271">
                  <c:v>-1.7175092224221762</c:v>
                </c:pt>
                <c:pt idx="3272">
                  <c:v>-1.721689518072145</c:v>
                </c:pt>
                <c:pt idx="3273">
                  <c:v>-1.7167754819278831</c:v>
                </c:pt>
                <c:pt idx="3274">
                  <c:v>-1.7149499999995166</c:v>
                </c:pt>
                <c:pt idx="3275">
                  <c:v>-1.7206176346678079</c:v>
                </c:pt>
                <c:pt idx="3276">
                  <c:v>-1.7167153012049914</c:v>
                </c:pt>
                <c:pt idx="3277">
                  <c:v>-1.7158373983739919</c:v>
                </c:pt>
                <c:pt idx="3278">
                  <c:v>-1.7213273493974461</c:v>
                </c:pt>
                <c:pt idx="3279">
                  <c:v>-1.7085146626688246</c:v>
                </c:pt>
                <c:pt idx="3280">
                  <c:v>-1.715897560975618</c:v>
                </c:pt>
                <c:pt idx="3281">
                  <c:v>-1.7200748721038595</c:v>
                </c:pt>
                <c:pt idx="3282">
                  <c:v>-1.7098995499545067</c:v>
                </c:pt>
                <c:pt idx="3283">
                  <c:v>-1.7121941724243144</c:v>
                </c:pt>
                <c:pt idx="3284">
                  <c:v>-1.7171812612619193</c:v>
                </c:pt>
                <c:pt idx="3285">
                  <c:v>-1.7083558418216047</c:v>
                </c:pt>
                <c:pt idx="3286">
                  <c:v>-1.7113382538248934</c:v>
                </c:pt>
                <c:pt idx="3287">
                  <c:v>-1.7159287556210563</c:v>
                </c:pt>
                <c:pt idx="3288">
                  <c:v>-1.7124172817301182</c:v>
                </c:pt>
                <c:pt idx="3289">
                  <c:v>-1.7138906362541753</c:v>
                </c:pt>
                <c:pt idx="3290">
                  <c:v>-1.7198444644456368</c:v>
                </c:pt>
                <c:pt idx="3291">
                  <c:v>-1.7184960648845133</c:v>
                </c:pt>
                <c:pt idx="3292">
                  <c:v>-1.7167467625889477</c:v>
                </c:pt>
                <c:pt idx="3293">
                  <c:v>-1.7242812593716244</c:v>
                </c:pt>
                <c:pt idx="3294">
                  <c:v>-1.7171919210048885</c:v>
                </c:pt>
                <c:pt idx="3295">
                  <c:v>-1.7187463195686226</c:v>
                </c:pt>
                <c:pt idx="3296">
                  <c:v>-1.7256833283451325</c:v>
                </c:pt>
                <c:pt idx="3297">
                  <c:v>-1.7193551569511463</c:v>
                </c:pt>
                <c:pt idx="3298">
                  <c:v>-1.7325428313254747</c:v>
                </c:pt>
                <c:pt idx="3299">
                  <c:v>-1.7369206865398872</c:v>
                </c:pt>
                <c:pt idx="3300">
                  <c:v>-1.733025565269009</c:v>
                </c:pt>
                <c:pt idx="3301">
                  <c:v>-1.7306772289168211</c:v>
                </c:pt>
                <c:pt idx="3302">
                  <c:v>-1.7332429602880013</c:v>
                </c:pt>
                <c:pt idx="3303">
                  <c:v>-1.7283932591028976</c:v>
                </c:pt>
                <c:pt idx="3304">
                  <c:v>-1.7284533854947124</c:v>
                </c:pt>
                <c:pt idx="3305">
                  <c:v>-1.7333032490991307</c:v>
                </c:pt>
                <c:pt idx="3306">
                  <c:v>-1.7318208622240894</c:v>
                </c:pt>
                <c:pt idx="3307">
                  <c:v>-1.7287540174537854</c:v>
                </c:pt>
                <c:pt idx="3308">
                  <c:v>-1.7349293586275927</c:v>
                </c:pt>
                <c:pt idx="3309">
                  <c:v>-1.7286337646701559</c:v>
                </c:pt>
                <c:pt idx="3310">
                  <c:v>-1.7251800000009816</c:v>
                </c:pt>
                <c:pt idx="3311">
                  <c:v>-1.7280068365805685</c:v>
                </c:pt>
                <c:pt idx="3312">
                  <c:v>-1.7194039497316647</c:v>
                </c:pt>
                <c:pt idx="3313">
                  <c:v>-1.7230128935524034</c:v>
                </c:pt>
                <c:pt idx="3314">
                  <c:v>-1.7340870036102842</c:v>
                </c:pt>
                <c:pt idx="3315">
                  <c:v>-1.7300767980737068</c:v>
                </c:pt>
                <c:pt idx="3316">
                  <c:v>-1.7346519143811368</c:v>
                </c:pt>
                <c:pt idx="3317">
                  <c:v>-1.7382469314071327</c:v>
                </c:pt>
                <c:pt idx="3318">
                  <c:v>-1.7372369277110173</c:v>
                </c:pt>
                <c:pt idx="3319">
                  <c:v>-1.7358450992184473</c:v>
                </c:pt>
                <c:pt idx="3320">
                  <c:v>-1.7464032549730635</c:v>
                </c:pt>
                <c:pt idx="3321">
                  <c:v>-1.7409681325302948</c:v>
                </c:pt>
                <c:pt idx="3322">
                  <c:v>-1.739997652723118</c:v>
                </c:pt>
                <c:pt idx="3323">
                  <c:v>-1.7405278127814481</c:v>
                </c:pt>
                <c:pt idx="3324">
                  <c:v>-1.7361372749096331</c:v>
                </c:pt>
                <c:pt idx="3325">
                  <c:v>-1.7354964896484688</c:v>
                </c:pt>
                <c:pt idx="3326">
                  <c:v>-1.7384820143886577</c:v>
                </c:pt>
                <c:pt idx="3327">
                  <c:v>-1.732778230883733</c:v>
                </c:pt>
                <c:pt idx="3328">
                  <c:v>-1.7326790279047586</c:v>
                </c:pt>
                <c:pt idx="3329">
                  <c:v>-1.7375016806716179</c:v>
                </c:pt>
                <c:pt idx="3330">
                  <c:v>-1.7236629032257904</c:v>
                </c:pt>
                <c:pt idx="3331">
                  <c:v>-1.7222390331239352</c:v>
                </c:pt>
                <c:pt idx="3332">
                  <c:v>-1.7311085201800238</c:v>
                </c:pt>
                <c:pt idx="3333">
                  <c:v>-1.7257299671348956</c:v>
                </c:pt>
                <c:pt idx="3334">
                  <c:v>-1.7247432408245917</c:v>
                </c:pt>
                <c:pt idx="3335">
                  <c:v>-1.7343436771287302</c:v>
                </c:pt>
                <c:pt idx="3336">
                  <c:v>-1.732257630162064</c:v>
                </c:pt>
                <c:pt idx="3337">
                  <c:v>-1.7345103861116049</c:v>
                </c:pt>
                <c:pt idx="3338">
                  <c:v>-1.7392563228701146</c:v>
                </c:pt>
                <c:pt idx="3339">
                  <c:v>-1.7367414721718486</c:v>
                </c:pt>
                <c:pt idx="3340">
                  <c:v>-1.7393613541044117</c:v>
                </c:pt>
                <c:pt idx="3341">
                  <c:v>-1.7392541218644499</c:v>
                </c:pt>
                <c:pt idx="3342">
                  <c:v>-1.7350643946193123</c:v>
                </c:pt>
                <c:pt idx="3343">
                  <c:v>-1.7410543217283596</c:v>
                </c:pt>
                <c:pt idx="3344">
                  <c:v>-1.7419015274030858</c:v>
                </c:pt>
                <c:pt idx="3345">
                  <c:v>-1.7383498650676279</c:v>
                </c:pt>
                <c:pt idx="3346">
                  <c:v>-1.7362075471698035</c:v>
                </c:pt>
                <c:pt idx="3347">
                  <c:v>-1.7419015274030858</c:v>
                </c:pt>
                <c:pt idx="3348">
                  <c:v>-1.741414105641925</c:v>
                </c:pt>
                <c:pt idx="3349">
                  <c:v>-1.7391994609164343</c:v>
                </c:pt>
                <c:pt idx="3350">
                  <c:v>-1.7466859197132301</c:v>
                </c:pt>
                <c:pt idx="3351">
                  <c:v>-1.7442971223011623</c:v>
                </c:pt>
                <c:pt idx="3352">
                  <c:v>-1.7497054370683554</c:v>
                </c:pt>
                <c:pt idx="3353">
                  <c:v>-1.7527190647483712</c:v>
                </c:pt>
                <c:pt idx="3354">
                  <c:v>-1.7498835283533309</c:v>
                </c:pt>
                <c:pt idx="3355">
                  <c:v>-1.751866085911852</c:v>
                </c:pt>
                <c:pt idx="3356">
                  <c:v>-1.7508442048509245</c:v>
                </c:pt>
                <c:pt idx="3357">
                  <c:v>-1.7475304321740268</c:v>
                </c:pt>
                <c:pt idx="3358">
                  <c:v>-1.7433987410061988</c:v>
                </c:pt>
                <c:pt idx="3359">
                  <c:v>-1.7405111111117622</c:v>
                </c:pt>
                <c:pt idx="3360">
                  <c:v>-1.734445473558559</c:v>
                </c:pt>
                <c:pt idx="3361">
                  <c:v>-1.7393859712220283</c:v>
                </c:pt>
                <c:pt idx="3362">
                  <c:v>-1.7451925637184766</c:v>
                </c:pt>
                <c:pt idx="3363">
                  <c:v>-1.7386609164430298</c:v>
                </c:pt>
                <c:pt idx="3364">
                  <c:v>-1.7416019784162715</c:v>
                </c:pt>
                <c:pt idx="3365">
                  <c:v>-1.7505529411758147</c:v>
                </c:pt>
                <c:pt idx="3366">
                  <c:v>-1.7481</c:v>
                </c:pt>
                <c:pt idx="3367">
                  <c:v>-1.750425653349521</c:v>
                </c:pt>
                <c:pt idx="3368">
                  <c:v>-1.749201434978731</c:v>
                </c:pt>
                <c:pt idx="3369">
                  <c:v>-1.7476820466781291</c:v>
                </c:pt>
                <c:pt idx="3370">
                  <c:v>-1.7502982340613173</c:v>
                </c:pt>
                <c:pt idx="3371">
                  <c:v>-1.7583464510339095</c:v>
                </c:pt>
                <c:pt idx="3372">
                  <c:v>-1.7512514798196224</c:v>
                </c:pt>
                <c:pt idx="3373">
                  <c:v>-1.7562408028761327</c:v>
                </c:pt>
                <c:pt idx="3374">
                  <c:v>-1.7607256732487173</c:v>
                </c:pt>
                <c:pt idx="3375">
                  <c:v>-1.7618018607454649</c:v>
                </c:pt>
                <c:pt idx="3376">
                  <c:v>-1.7538596774203365</c:v>
                </c:pt>
                <c:pt idx="3377">
                  <c:v>-1.7621648114892912</c:v>
                </c:pt>
                <c:pt idx="3378">
                  <c:v>-1.7566970966772995</c:v>
                </c:pt>
                <c:pt idx="3379">
                  <c:v>-1.7550355475757931</c:v>
                </c:pt>
                <c:pt idx="3380">
                  <c:v>-1.7574091479832206</c:v>
                </c:pt>
                <c:pt idx="3381">
                  <c:v>-1.7492048387096613</c:v>
                </c:pt>
                <c:pt idx="3382">
                  <c:v>-1.7485932476831587</c:v>
                </c:pt>
                <c:pt idx="3383">
                  <c:v>-1.7556886894091981</c:v>
                </c:pt>
                <c:pt idx="3384">
                  <c:v>-1.7533408273371283</c:v>
                </c:pt>
                <c:pt idx="3385">
                  <c:v>-1.7590329524971626</c:v>
                </c:pt>
                <c:pt idx="3386">
                  <c:v>-1.7633394594591352</c:v>
                </c:pt>
                <c:pt idx="3387">
                  <c:v>-1.7634469455308177</c:v>
                </c:pt>
                <c:pt idx="3388">
                  <c:v>-1.7684438347896436</c:v>
                </c:pt>
                <c:pt idx="3389">
                  <c:v>-1.7731869918706067</c:v>
                </c:pt>
                <c:pt idx="3390">
                  <c:v>-1.7710941814884666</c:v>
                </c:pt>
                <c:pt idx="3391">
                  <c:v>-1.7700354216869243</c:v>
                </c:pt>
                <c:pt idx="3392">
                  <c:v>-1.7769565269825744</c:v>
                </c:pt>
                <c:pt idx="3393">
                  <c:v>-1.7692016260162684</c:v>
                </c:pt>
                <c:pt idx="3394">
                  <c:v>-1.767595666567032</c:v>
                </c:pt>
                <c:pt idx="3395">
                  <c:v>-1.77426433734773</c:v>
                </c:pt>
                <c:pt idx="3396">
                  <c:v>-1.7676048736472223</c:v>
                </c:pt>
                <c:pt idx="3397">
                  <c:v>-1.7717204819263717</c:v>
                </c:pt>
                <c:pt idx="3398">
                  <c:v>-1.7782710803509534</c:v>
                </c:pt>
                <c:pt idx="3399">
                  <c:v>-1.7768422764212517</c:v>
                </c:pt>
                <c:pt idx="3400">
                  <c:v>-1.7715400299856741</c:v>
                </c:pt>
                <c:pt idx="3401">
                  <c:v>-1.7793692169208561</c:v>
                </c:pt>
                <c:pt idx="3402">
                  <c:v>-1.78344238770042</c:v>
                </c:pt>
                <c:pt idx="3403">
                  <c:v>-1.7771399999994943</c:v>
                </c:pt>
                <c:pt idx="3404">
                  <c:v>-1.7802250074965942</c:v>
                </c:pt>
                <c:pt idx="3405">
                  <c:v>-1.7759000900084934</c:v>
                </c:pt>
                <c:pt idx="3406">
                  <c:v>-1.7757734693874168</c:v>
                </c:pt>
                <c:pt idx="3407">
                  <c:v>-1.7797299729984828</c:v>
                </c:pt>
                <c:pt idx="3408">
                  <c:v>-1.7730377811101123</c:v>
                </c:pt>
                <c:pt idx="3409">
                  <c:v>-1.7767200000000001</c:v>
                </c:pt>
                <c:pt idx="3410">
                  <c:v>-1.7864882742020738</c:v>
                </c:pt>
                <c:pt idx="3411">
                  <c:v>-1.7835467989194695</c:v>
                </c:pt>
                <c:pt idx="3412">
                  <c:v>-1.783808643457043</c:v>
                </c:pt>
                <c:pt idx="3413">
                  <c:v>-1.7934264944426168</c:v>
                </c:pt>
                <c:pt idx="3414">
                  <c:v>-1.7975370135741608</c:v>
                </c:pt>
                <c:pt idx="3415">
                  <c:v>-1.7878355622180397</c:v>
                </c:pt>
                <c:pt idx="3416">
                  <c:v>-1.7960172972979855</c:v>
                </c:pt>
                <c:pt idx="3417">
                  <c:v>-1.7886657262901753</c:v>
                </c:pt>
                <c:pt idx="3418">
                  <c:v>-1.7881800000000001</c:v>
                </c:pt>
                <c:pt idx="3419">
                  <c:v>-1.7919817362569757</c:v>
                </c:pt>
                <c:pt idx="3420">
                  <c:v>-1.7804719424475564</c:v>
                </c:pt>
                <c:pt idx="3421">
                  <c:v>-1.7799709483790125</c:v>
                </c:pt>
                <c:pt idx="3422">
                  <c:v>-1.7742702508957147</c:v>
                </c:pt>
                <c:pt idx="3423">
                  <c:v>-1.7683942600886708</c:v>
                </c:pt>
                <c:pt idx="3424">
                  <c:v>-1.7639758281104942</c:v>
                </c:pt>
                <c:pt idx="3425">
                  <c:v>-1.7709683896034596</c:v>
                </c:pt>
                <c:pt idx="3426">
                  <c:v>-1.7638565801248183</c:v>
                </c:pt>
                <c:pt idx="3427">
                  <c:v>-1.7696827648124827</c:v>
                </c:pt>
                <c:pt idx="3428">
                  <c:v>-1.7736716845874707</c:v>
                </c:pt>
                <c:pt idx="3429">
                  <c:v>-1.7781301349326992</c:v>
                </c:pt>
                <c:pt idx="3430">
                  <c:v>-1.7894764227642359</c:v>
                </c:pt>
                <c:pt idx="3431">
                  <c:v>-1.7980517604577722</c:v>
                </c:pt>
                <c:pt idx="3432">
                  <c:v>-1.7967569665961138</c:v>
                </c:pt>
                <c:pt idx="3433">
                  <c:v>-1.8012682926829353</c:v>
                </c:pt>
                <c:pt idx="3434">
                  <c:v>-1.8083642491727907</c:v>
                </c:pt>
                <c:pt idx="3435">
                  <c:v>-1.8035464221293718</c:v>
                </c:pt>
                <c:pt idx="3436">
                  <c:v>-1.8030600000000001</c:v>
                </c:pt>
                <c:pt idx="3437">
                  <c:v>-1.8100412135759452</c:v>
                </c:pt>
                <c:pt idx="3438">
                  <c:v>-1.8087886178872163</c:v>
                </c:pt>
                <c:pt idx="3439">
                  <c:v>-1.8097049140796884</c:v>
                </c:pt>
                <c:pt idx="3440">
                  <c:v>-1.8113866265043219</c:v>
                </c:pt>
                <c:pt idx="3441">
                  <c:v>-1.8032536585365939</c:v>
                </c:pt>
                <c:pt idx="3442">
                  <c:v>-1.8019312048194578</c:v>
                </c:pt>
                <c:pt idx="3443">
                  <c:v>-1.8061351807237649</c:v>
                </c:pt>
                <c:pt idx="3444">
                  <c:v>-1.7980196750897457</c:v>
                </c:pt>
                <c:pt idx="3445">
                  <c:v>-1.7953791528989396</c:v>
                </c:pt>
                <c:pt idx="3446">
                  <c:v>-1.804625218176702</c:v>
                </c:pt>
                <c:pt idx="3447">
                  <c:v>-1.7964</c:v>
                </c:pt>
                <c:pt idx="3448">
                  <c:v>-1.7964010804318307</c:v>
                </c:pt>
                <c:pt idx="3449">
                  <c:v>-1.8040814414411095</c:v>
                </c:pt>
                <c:pt idx="3450">
                  <c:v>-1.798919567826788</c:v>
                </c:pt>
                <c:pt idx="3451">
                  <c:v>-1.8001182718276925</c:v>
                </c:pt>
                <c:pt idx="3452">
                  <c:v>-1.8067847676165392</c:v>
                </c:pt>
                <c:pt idx="3453">
                  <c:v>-1.8055134113406182</c:v>
                </c:pt>
                <c:pt idx="3454">
                  <c:v>-1.8108037849205689</c:v>
                </c:pt>
                <c:pt idx="3455">
                  <c:v>-1.8164068406842455</c:v>
                </c:pt>
                <c:pt idx="3456">
                  <c:v>-1.8127112845134601</c:v>
                </c:pt>
                <c:pt idx="3457">
                  <c:v>-1.8193772357723663</c:v>
                </c:pt>
                <c:pt idx="3458">
                  <c:v>-1.8227000601321284</c:v>
                </c:pt>
                <c:pt idx="3459">
                  <c:v>-1.8156600000000001</c:v>
                </c:pt>
                <c:pt idx="3460">
                  <c:v>-1.811428220492507</c:v>
                </c:pt>
                <c:pt idx="3461">
                  <c:v>-1.8168758992807517</c:v>
                </c:pt>
                <c:pt idx="3462">
                  <c:v>-1.8116319327727639</c:v>
                </c:pt>
                <c:pt idx="3463">
                  <c:v>-1.8121325518474831</c:v>
                </c:pt>
                <c:pt idx="3464">
                  <c:v>-1.8119525037495019</c:v>
                </c:pt>
                <c:pt idx="3465">
                  <c:v>-1.8059859712219901</c:v>
                </c:pt>
                <c:pt idx="3466">
                  <c:v>-1.8091734093634007</c:v>
                </c:pt>
                <c:pt idx="3467">
                  <c:v>-1.8173812612609268</c:v>
                </c:pt>
                <c:pt idx="3468">
                  <c:v>-1.8109608395808912</c:v>
                </c:pt>
                <c:pt idx="3469">
                  <c:v>-1.8137859585963734</c:v>
                </c:pt>
                <c:pt idx="3470">
                  <c:v>-1.8230440372482615</c:v>
                </c:pt>
                <c:pt idx="3471">
                  <c:v>-1.8186</c:v>
                </c:pt>
                <c:pt idx="3472">
                  <c:v>-1.8190075030008539</c:v>
                </c:pt>
                <c:pt idx="3473">
                  <c:v>-1.8317803071371153</c:v>
                </c:pt>
                <c:pt idx="3474">
                  <c:v>-1.8278690963857254</c:v>
                </c:pt>
                <c:pt idx="3475">
                  <c:v>-1.8253526157537976</c:v>
                </c:pt>
                <c:pt idx="3476">
                  <c:v>-1.8274700270018416</c:v>
                </c:pt>
                <c:pt idx="3477">
                  <c:v>-1.8247279663564371</c:v>
                </c:pt>
                <c:pt idx="3478">
                  <c:v>-1.8332780090503069</c:v>
                </c:pt>
                <c:pt idx="3479">
                  <c:v>-1.837281686746834</c:v>
                </c:pt>
                <c:pt idx="3480">
                  <c:v>-1.8332251807230753</c:v>
                </c:pt>
                <c:pt idx="3481">
                  <c:v>-1.8341170731707404</c:v>
                </c:pt>
                <c:pt idx="3482">
                  <c:v>-1.8450224502126427</c:v>
                </c:pt>
                <c:pt idx="3483">
                  <c:v>-1.8395815495921426</c:v>
                </c:pt>
                <c:pt idx="3484">
                  <c:v>-1.8399052409640397</c:v>
                </c:pt>
                <c:pt idx="3485">
                  <c:v>-1.8503902262434888</c:v>
                </c:pt>
                <c:pt idx="3486">
                  <c:v>-1.8473360893187589</c:v>
                </c:pt>
                <c:pt idx="3487">
                  <c:v>-1.845502048192956</c:v>
                </c:pt>
                <c:pt idx="3488">
                  <c:v>-1.8538057280663196</c:v>
                </c:pt>
                <c:pt idx="3489">
                  <c:v>-1.8468113821138299</c:v>
                </c:pt>
                <c:pt idx="3490">
                  <c:v>-1.8513754978874115</c:v>
                </c:pt>
                <c:pt idx="3491">
                  <c:v>-1.8475051620667582</c:v>
                </c:pt>
                <c:pt idx="3492">
                  <c:v>-1.8454625788988619</c:v>
                </c:pt>
                <c:pt idx="3493">
                  <c:v>-1.8437126650656752</c:v>
                </c:pt>
                <c:pt idx="3494">
                  <c:v>-1.851563603603263</c:v>
                </c:pt>
                <c:pt idx="3495">
                  <c:v>-1.8445703748143372</c:v>
                </c:pt>
                <c:pt idx="3496">
                  <c:v>-1.8471159315926313</c:v>
                </c:pt>
                <c:pt idx="3497">
                  <c:v>-1.8565142685489495</c:v>
                </c:pt>
                <c:pt idx="3498">
                  <c:v>-1.8537500450846101</c:v>
                </c:pt>
                <c:pt idx="3499">
                  <c:v>-1.8491974835232352</c:v>
                </c:pt>
                <c:pt idx="3500">
                  <c:v>-1.8553354896682679</c:v>
                </c:pt>
                <c:pt idx="3501">
                  <c:v>-1.8554400000000002</c:v>
                </c:pt>
                <c:pt idx="3502">
                  <c:v>-1.8577915814783761</c:v>
                </c:pt>
                <c:pt idx="3503">
                  <c:v>-1.8597745498192313</c:v>
                </c:pt>
                <c:pt idx="3504">
                  <c:v>-1.8466417937235324</c:v>
                </c:pt>
                <c:pt idx="3505">
                  <c:v>-1.8462236771289848</c:v>
                </c:pt>
                <c:pt idx="3506">
                  <c:v>-1.8530703770214985</c:v>
                </c:pt>
                <c:pt idx="3507">
                  <c:v>-1.8544969059779477</c:v>
                </c:pt>
                <c:pt idx="3508">
                  <c:v>-1.8520914491443852</c:v>
                </c:pt>
                <c:pt idx="3509">
                  <c:v>-1.8562988905545506</c:v>
                </c:pt>
                <c:pt idx="3510">
                  <c:v>-1.8513720972091918</c:v>
                </c:pt>
                <c:pt idx="3511">
                  <c:v>-1.849662728636378</c:v>
                </c:pt>
                <c:pt idx="3512">
                  <c:v>-1.8577621621618203</c:v>
                </c:pt>
                <c:pt idx="3513">
                  <c:v>-1.8432699133564503</c:v>
                </c:pt>
                <c:pt idx="3514">
                  <c:v>-1.8440919354822887</c:v>
                </c:pt>
                <c:pt idx="3515">
                  <c:v>-1.8521437275982082</c:v>
                </c:pt>
                <c:pt idx="3516">
                  <c:v>-1.8517786547090305</c:v>
                </c:pt>
                <c:pt idx="3517">
                  <c:v>-1.8581220592633316</c:v>
                </c:pt>
                <c:pt idx="3518">
                  <c:v>-1.8673418312389543</c:v>
                </c:pt>
                <c:pt idx="3519">
                  <c:v>-1.8653978456024827</c:v>
                </c:pt>
                <c:pt idx="3520">
                  <c:v>-1.8741144057619477</c:v>
                </c:pt>
                <c:pt idx="3521">
                  <c:v>-1.8817036903692206</c:v>
                </c:pt>
                <c:pt idx="3522">
                  <c:v>-1.8784917767103262</c:v>
                </c:pt>
                <c:pt idx="3523">
                  <c:v>-1.88052</c:v>
                </c:pt>
                <c:pt idx="3524">
                  <c:v>-1.8847944777904102</c:v>
                </c:pt>
                <c:pt idx="3525">
                  <c:v>-1.8792</c:v>
                </c:pt>
                <c:pt idx="3526">
                  <c:v>-1.8789242415152165</c:v>
                </c:pt>
                <c:pt idx="3527">
                  <c:v>-1.8824252025193677</c:v>
                </c:pt>
                <c:pt idx="3528">
                  <c:v>-1.8820006614543121</c:v>
                </c:pt>
                <c:pt idx="3529">
                  <c:v>-1.878335611511319</c:v>
                </c:pt>
                <c:pt idx="3530">
                  <c:v>-1.8921110042090912</c:v>
                </c:pt>
                <c:pt idx="3531">
                  <c:v>-1.8868200000000002</c:v>
                </c:pt>
                <c:pt idx="3532">
                  <c:v>-1.8919726398082992</c:v>
                </c:pt>
                <c:pt idx="3533">
                  <c:v>-1.8982032432439706</c:v>
                </c:pt>
                <c:pt idx="3534">
                  <c:v>-1.8886213109843673</c:v>
                </c:pt>
                <c:pt idx="3535">
                  <c:v>-1.8912485175212832</c:v>
                </c:pt>
                <c:pt idx="3536">
                  <c:v>-1.8996237481246834</c:v>
                </c:pt>
                <c:pt idx="3537">
                  <c:v>-1.8980699729491457</c:v>
                </c:pt>
                <c:pt idx="3538">
                  <c:v>-1.8979798556816045</c:v>
                </c:pt>
                <c:pt idx="3539">
                  <c:v>-1.8942657091563715</c:v>
                </c:pt>
                <c:pt idx="3540">
                  <c:v>-1.8889529622990848</c:v>
                </c:pt>
                <c:pt idx="3541">
                  <c:v>-1.8869668359710721</c:v>
                </c:pt>
                <c:pt idx="3542">
                  <c:v>-1.8963044883310558</c:v>
                </c:pt>
                <c:pt idx="3543">
                  <c:v>-1.8911052064626479</c:v>
                </c:pt>
                <c:pt idx="3544">
                  <c:v>-1.8939100659089785</c:v>
                </c:pt>
                <c:pt idx="3545">
                  <c:v>-1.9021179856100745</c:v>
                </c:pt>
                <c:pt idx="3546">
                  <c:v>-1.8973520215633335</c:v>
                </c:pt>
                <c:pt idx="3547">
                  <c:v>-1.9013322348713526</c:v>
                </c:pt>
                <c:pt idx="3548">
                  <c:v>-1.9130293429344802</c:v>
                </c:pt>
                <c:pt idx="3549">
                  <c:v>-1.9097929771905122</c:v>
                </c:pt>
                <c:pt idx="3550">
                  <c:v>-1.9114799999999998</c:v>
                </c:pt>
                <c:pt idx="3551">
                  <c:v>-1.9224516867468269</c:v>
                </c:pt>
                <c:pt idx="3552">
                  <c:v>-1.9157329518074209</c:v>
                </c:pt>
                <c:pt idx="3553">
                  <c:v>-1.9093200000010864</c:v>
                </c:pt>
                <c:pt idx="3554">
                  <c:v>-1.9105840623109569</c:v>
                </c:pt>
                <c:pt idx="3555">
                  <c:v>-1.9014747982068021</c:v>
                </c:pt>
                <c:pt idx="3556">
                  <c:v>-1.9091600360030545</c:v>
                </c:pt>
                <c:pt idx="3557">
                  <c:v>-1.9164302521022967</c:v>
                </c:pt>
                <c:pt idx="3558">
                  <c:v>-1.9132199999999999</c:v>
                </c:pt>
                <c:pt idx="3559">
                  <c:v>-1.9194749322897415</c:v>
                </c:pt>
                <c:pt idx="3560">
                  <c:v>-1.9265152134700145</c:v>
                </c:pt>
                <c:pt idx="3561">
                  <c:v>-1.9237731289449977</c:v>
                </c:pt>
                <c:pt idx="3562">
                  <c:v>-1.9228128935539468</c:v>
                </c:pt>
                <c:pt idx="3563">
                  <c:v>-1.9277256732486381</c:v>
                </c:pt>
                <c:pt idx="3564">
                  <c:v>-1.9278064748206853</c:v>
                </c:pt>
                <c:pt idx="3565">
                  <c:v>-1.9353447384236193</c:v>
                </c:pt>
                <c:pt idx="3566">
                  <c:v>-1.9424218881537652</c:v>
                </c:pt>
                <c:pt idx="3567">
                  <c:v>-1.9375855725884716</c:v>
                </c:pt>
                <c:pt idx="3568">
                  <c:v>-1.9368367346935085</c:v>
                </c:pt>
                <c:pt idx="3569">
                  <c:v>-1.9414012578612692</c:v>
                </c:pt>
                <c:pt idx="3570">
                  <c:v>-1.9421303330338533</c:v>
                </c:pt>
                <c:pt idx="3571">
                  <c:v>-1.943601679161151</c:v>
                </c:pt>
                <c:pt idx="3572">
                  <c:v>-1.9584682515791723</c:v>
                </c:pt>
                <c:pt idx="3573">
                  <c:v>-1.9550439024390338</c:v>
                </c:pt>
                <c:pt idx="3574">
                  <c:v>-1.9636329504223013</c:v>
                </c:pt>
                <c:pt idx="3575">
                  <c:v>-1.968532044700448</c:v>
                </c:pt>
                <c:pt idx="3576">
                  <c:v>-1.9617056125524486</c:v>
                </c:pt>
                <c:pt idx="3577">
                  <c:v>-1.9624893783943316</c:v>
                </c:pt>
                <c:pt idx="3578">
                  <c:v>-1.9683330316732988</c:v>
                </c:pt>
                <c:pt idx="3579">
                  <c:v>-1.9633334339174759</c:v>
                </c:pt>
                <c:pt idx="3580">
                  <c:v>-1.963634882318767</c:v>
                </c:pt>
                <c:pt idx="3581">
                  <c:v>-1.9685962013866263</c:v>
                </c:pt>
                <c:pt idx="3582">
                  <c:v>-1.9671130434782789</c:v>
                </c:pt>
                <c:pt idx="3583">
                  <c:v>-1.9679154496073659</c:v>
                </c:pt>
                <c:pt idx="3584">
                  <c:v>-1.9759415811711878</c:v>
                </c:pt>
                <c:pt idx="3585">
                  <c:v>-1.9702918299676011</c:v>
                </c:pt>
                <c:pt idx="3586">
                  <c:v>-1.9722795899900303</c:v>
                </c:pt>
                <c:pt idx="3587">
                  <c:v>-1.9795992766729076</c:v>
                </c:pt>
                <c:pt idx="3588">
                  <c:v>-1.9782249849132574</c:v>
                </c:pt>
                <c:pt idx="3589">
                  <c:v>-1.9808174411583594</c:v>
                </c:pt>
                <c:pt idx="3590">
                  <c:v>-1.9915922681967624</c:v>
                </c:pt>
                <c:pt idx="3591">
                  <c:v>-1.9846920433985173</c:v>
                </c:pt>
                <c:pt idx="3592">
                  <c:v>-1.992025913621472</c:v>
                </c:pt>
                <c:pt idx="3593">
                  <c:v>-1.9969313234849051</c:v>
                </c:pt>
                <c:pt idx="3594">
                  <c:v>-1.9945634882313805</c:v>
                </c:pt>
                <c:pt idx="3595">
                  <c:v>-1.9961310199151461</c:v>
                </c:pt>
                <c:pt idx="3596">
                  <c:v>-2.0033954751150507</c:v>
                </c:pt>
                <c:pt idx="3597">
                  <c:v>-2.0019223799441277</c:v>
                </c:pt>
                <c:pt idx="3598">
                  <c:v>-1.9946960312695532</c:v>
                </c:pt>
                <c:pt idx="3599">
                  <c:v>-2.0053883132528445</c:v>
                </c:pt>
                <c:pt idx="3600">
                  <c:v>-1.9990227642276517</c:v>
                </c:pt>
                <c:pt idx="3601">
                  <c:v>-1.9978196208253205</c:v>
                </c:pt>
                <c:pt idx="3602">
                  <c:v>-2.0078666264683895</c:v>
                </c:pt>
                <c:pt idx="3603">
                  <c:v>-2.0059027173913226</c:v>
                </c:pt>
                <c:pt idx="3604">
                  <c:v>-2.0040837503759064</c:v>
                </c:pt>
                <c:pt idx="3605">
                  <c:v>-2.0111895085936515</c:v>
                </c:pt>
                <c:pt idx="3606">
                  <c:v>-2.0002220018022903</c:v>
                </c:pt>
                <c:pt idx="3607">
                  <c:v>-2.002265123271961</c:v>
                </c:pt>
                <c:pt idx="3608">
                  <c:v>-2.0102060132289243</c:v>
                </c:pt>
                <c:pt idx="3609">
                  <c:v>-1.9989574123989129</c:v>
                </c:pt>
                <c:pt idx="3610">
                  <c:v>-2.0038095323758038</c:v>
                </c:pt>
                <c:pt idx="3611">
                  <c:v>-2.0173038149592686</c:v>
                </c:pt>
                <c:pt idx="3612">
                  <c:v>-2.014264884348127</c:v>
                </c:pt>
                <c:pt idx="3613">
                  <c:v>-2.0198193140805798</c:v>
                </c:pt>
                <c:pt idx="3614">
                  <c:v>-2.0268357185806969</c:v>
                </c:pt>
                <c:pt idx="3615">
                  <c:v>-2.0204400000000002</c:v>
                </c:pt>
                <c:pt idx="3616">
                  <c:v>-2.0268005416788277</c:v>
                </c:pt>
                <c:pt idx="3617">
                  <c:v>-2.030599639639266</c:v>
                </c:pt>
                <c:pt idx="3618">
                  <c:v>-2.0250437575026154</c:v>
                </c:pt>
                <c:pt idx="3619">
                  <c:v>-2.0339278915676262</c:v>
                </c:pt>
                <c:pt idx="3620">
                  <c:v>-2.0374301172211911</c:v>
                </c:pt>
                <c:pt idx="3621">
                  <c:v>-2.0338630787740777</c:v>
                </c:pt>
                <c:pt idx="3622">
                  <c:v>-2.0352935978347322</c:v>
                </c:pt>
                <c:pt idx="3623">
                  <c:v>-2.0440076969348171</c:v>
                </c:pt>
                <c:pt idx="3624">
                  <c:v>-2.0415916340652229</c:v>
                </c:pt>
                <c:pt idx="3625">
                  <c:v>-2.0486280542980726</c:v>
                </c:pt>
                <c:pt idx="3626">
                  <c:v>-2.0598650558741958</c:v>
                </c:pt>
                <c:pt idx="3627">
                  <c:v>-2.0531151643041317</c:v>
                </c:pt>
                <c:pt idx="3628">
                  <c:v>-2.0584102595076907</c:v>
                </c:pt>
                <c:pt idx="3629">
                  <c:v>-2.0679780325882589</c:v>
                </c:pt>
                <c:pt idx="3630">
                  <c:v>-2.0641178280537247</c:v>
                </c:pt>
                <c:pt idx="3631">
                  <c:v>-2.0691459377833645</c:v>
                </c:pt>
                <c:pt idx="3632">
                  <c:v>-2.0776595590460158</c:v>
                </c:pt>
                <c:pt idx="3633">
                  <c:v>-2.0679901807230987</c:v>
                </c:pt>
                <c:pt idx="3634">
                  <c:v>-2.06412</c:v>
                </c:pt>
                <c:pt idx="3635">
                  <c:v>-2.0736493841992756</c:v>
                </c:pt>
                <c:pt idx="3636">
                  <c:v>-2.0736763537912091</c:v>
                </c:pt>
                <c:pt idx="3637">
                  <c:v>-2.0719955582228944</c:v>
                </c:pt>
                <c:pt idx="3638">
                  <c:v>-2.0871632861864073</c:v>
                </c:pt>
                <c:pt idx="3639">
                  <c:v>-2.0853560975609855</c:v>
                </c:pt>
                <c:pt idx="3640">
                  <c:v>-2.0891737951809324</c:v>
                </c:pt>
                <c:pt idx="3641">
                  <c:v>-2.0968727053871117</c:v>
                </c:pt>
                <c:pt idx="3642">
                  <c:v>-2.0951024390244002</c:v>
                </c:pt>
                <c:pt idx="3643">
                  <c:v>-2.0985619879520176</c:v>
                </c:pt>
                <c:pt idx="3644">
                  <c:v>-2.1047729160389435</c:v>
                </c:pt>
                <c:pt idx="3645">
                  <c:v>-2.0946600000011917</c:v>
                </c:pt>
                <c:pt idx="3646">
                  <c:v>-2.0969388454590208</c:v>
                </c:pt>
                <c:pt idx="3647">
                  <c:v>-2.1061008130077523</c:v>
                </c:pt>
                <c:pt idx="3648">
                  <c:v>-2.0987117062891061</c:v>
                </c:pt>
                <c:pt idx="3649">
                  <c:v>-2.0998541077335839</c:v>
                </c:pt>
                <c:pt idx="3650">
                  <c:v>-2.1036583783791847</c:v>
                </c:pt>
                <c:pt idx="3651">
                  <c:v>-2.1043034607278654</c:v>
                </c:pt>
                <c:pt idx="3652">
                  <c:v>-2.1066157039723263</c:v>
                </c:pt>
                <c:pt idx="3653">
                  <c:v>-2.1148044497881484</c:v>
                </c:pt>
                <c:pt idx="3654">
                  <c:v>-2.1137433042439624</c:v>
                </c:pt>
                <c:pt idx="3655">
                  <c:v>-2.1185056910569204</c:v>
                </c:pt>
                <c:pt idx="3656">
                  <c:v>-2.125167889356395</c:v>
                </c:pt>
                <c:pt idx="3657">
                  <c:v>-2.1195600000000003</c:v>
                </c:pt>
                <c:pt idx="3658">
                  <c:v>-2.1194975712151902</c:v>
                </c:pt>
                <c:pt idx="3659">
                  <c:v>-2.1281086330931256</c:v>
                </c:pt>
                <c:pt idx="3660">
                  <c:v>-2.1307594708366526</c:v>
                </c:pt>
                <c:pt idx="3661">
                  <c:v>-2.1351482997287623</c:v>
                </c:pt>
                <c:pt idx="3662">
                  <c:v>-2.1412140667270001</c:v>
                </c:pt>
                <c:pt idx="3663">
                  <c:v>-2.1317791304349809</c:v>
                </c:pt>
                <c:pt idx="3664">
                  <c:v>-2.1352163816375533</c:v>
                </c:pt>
                <c:pt idx="3665">
                  <c:v>-2.1440936093599285</c:v>
                </c:pt>
                <c:pt idx="3666">
                  <c:v>-2.138908425787911</c:v>
                </c:pt>
                <c:pt idx="3667">
                  <c:v>-2.1469789536971211</c:v>
                </c:pt>
                <c:pt idx="3668">
                  <c:v>-2.154586113617313</c:v>
                </c:pt>
                <c:pt idx="3669">
                  <c:v>-2.1539884337351558</c:v>
                </c:pt>
                <c:pt idx="3670">
                  <c:v>-2.1546032520325307</c:v>
                </c:pt>
                <c:pt idx="3671">
                  <c:v>-2.1595118460611422</c:v>
                </c:pt>
                <c:pt idx="3672">
                  <c:v>-2.1552689116045136</c:v>
                </c:pt>
                <c:pt idx="3673">
                  <c:v>-2.1534399639976205</c:v>
                </c:pt>
                <c:pt idx="3674">
                  <c:v>-2.158846361185577</c:v>
                </c:pt>
                <c:pt idx="3675">
                  <c:v>-2.1560203714782875</c:v>
                </c:pt>
                <c:pt idx="3676">
                  <c:v>-2.1710195783147062</c:v>
                </c:pt>
                <c:pt idx="3677">
                  <c:v>-2.1786566786993462</c:v>
                </c:pt>
                <c:pt idx="3678">
                  <c:v>-2.1866865779936049</c:v>
                </c:pt>
                <c:pt idx="3679">
                  <c:v>-2.1868875678933852</c:v>
                </c:pt>
                <c:pt idx="3680">
                  <c:v>-2.199315856237861</c:v>
                </c:pt>
                <c:pt idx="3681">
                  <c:v>-2.1958689821789559</c:v>
                </c:pt>
                <c:pt idx="3682">
                  <c:v>-2.2040929133860692</c:v>
                </c:pt>
                <c:pt idx="3683">
                  <c:v>-2.2078520398927082</c:v>
                </c:pt>
                <c:pt idx="3684">
                  <c:v>-2.1979204703034605</c:v>
                </c:pt>
                <c:pt idx="3685">
                  <c:v>-2.2064370616708051</c:v>
                </c:pt>
                <c:pt idx="3686">
                  <c:v>-2.2058473668363781</c:v>
                </c:pt>
                <c:pt idx="3687">
                  <c:v>-2.1990010820546573</c:v>
                </c:pt>
                <c:pt idx="3688">
                  <c:v>-2.1970804321724504</c:v>
                </c:pt>
                <c:pt idx="3689">
                  <c:v>-2.214489478446084</c:v>
                </c:pt>
                <c:pt idx="3690">
                  <c:v>-2.2105172850672585</c:v>
                </c:pt>
                <c:pt idx="3691">
                  <c:v>-2.2097759638556433</c:v>
                </c:pt>
                <c:pt idx="3692">
                  <c:v>-2.2161492483449066</c:v>
                </c:pt>
                <c:pt idx="3693">
                  <c:v>-2.2086502250237543</c:v>
                </c:pt>
                <c:pt idx="3694">
                  <c:v>-2.2201872289152482</c:v>
                </c:pt>
                <c:pt idx="3695">
                  <c:v>-2.2281149051486522</c:v>
                </c:pt>
                <c:pt idx="3696">
                  <c:v>-2.2306273029298631</c:v>
                </c:pt>
                <c:pt idx="3697">
                  <c:v>-2.2245321106423641</c:v>
                </c:pt>
                <c:pt idx="3698">
                  <c:v>-2.2315769576978903</c:v>
                </c:pt>
                <c:pt idx="3699">
                  <c:v>-2.2282942128924925</c:v>
                </c:pt>
                <c:pt idx="3700">
                  <c:v>-2.2316989208639364</c:v>
                </c:pt>
                <c:pt idx="3701">
                  <c:v>-2.2446363745489788</c:v>
                </c:pt>
                <c:pt idx="3702">
                  <c:v>-2.2446422001790678</c:v>
                </c:pt>
                <c:pt idx="3703">
                  <c:v>-2.2445119447787603</c:v>
                </c:pt>
                <c:pt idx="3704">
                  <c:v>-2.2537634563464977</c:v>
                </c:pt>
                <c:pt idx="3705">
                  <c:v>-2.2505683073225002</c:v>
                </c:pt>
                <c:pt idx="3706">
                  <c:v>-2.2545600000000001</c:v>
                </c:pt>
                <c:pt idx="3707">
                  <c:v>-2.2603437481270099</c:v>
                </c:pt>
                <c:pt idx="3708">
                  <c:v>-2.261397294860882</c:v>
                </c:pt>
                <c:pt idx="3709">
                  <c:v>-2.2686928915664923</c:v>
                </c:pt>
                <c:pt idx="3710">
                  <c:v>-2.2824677127330202</c:v>
                </c:pt>
                <c:pt idx="3711">
                  <c:v>-2.2740260162614669</c:v>
                </c:pt>
                <c:pt idx="3712">
                  <c:v>-2.2699366746694354</c:v>
                </c:pt>
                <c:pt idx="3713">
                  <c:v>-2.2819120720716524</c:v>
                </c:pt>
                <c:pt idx="3714">
                  <c:v>-2.2797846200042788</c:v>
                </c:pt>
                <c:pt idx="3715">
                  <c:v>-2.2812448244837413</c:v>
                </c:pt>
                <c:pt idx="3716">
                  <c:v>-2.2929921968791933</c:v>
                </c:pt>
                <c:pt idx="3717">
                  <c:v>-2.300440699426114</c:v>
                </c:pt>
                <c:pt idx="3718">
                  <c:v>-2.3032399638343066</c:v>
                </c:pt>
                <c:pt idx="3719">
                  <c:v>-2.3139342779605019</c:v>
                </c:pt>
                <c:pt idx="3720">
                  <c:v>-2.3097771480275338</c:v>
                </c:pt>
                <c:pt idx="3721">
                  <c:v>-2.3123672595708173</c:v>
                </c:pt>
                <c:pt idx="3722">
                  <c:v>-2.3189315266481842</c:v>
                </c:pt>
                <c:pt idx="3723">
                  <c:v>-2.3149718674701116</c:v>
                </c:pt>
                <c:pt idx="3724">
                  <c:v>-2.3171985542151159</c:v>
                </c:pt>
                <c:pt idx="3725">
                  <c:v>-2.3258710027109295</c:v>
                </c:pt>
                <c:pt idx="3726">
                  <c:v>-2.3202774601259595</c:v>
                </c:pt>
                <c:pt idx="3727">
                  <c:v>-2.3277874585477818</c:v>
                </c:pt>
                <c:pt idx="3728">
                  <c:v>-2.3358276422760036</c:v>
                </c:pt>
                <c:pt idx="3729">
                  <c:v>-2.3360396744048151</c:v>
                </c:pt>
                <c:pt idx="3730">
                  <c:v>-2.3407380162806781</c:v>
                </c:pt>
                <c:pt idx="3731">
                  <c:v>-2.3505350602400878</c:v>
                </c:pt>
                <c:pt idx="3732">
                  <c:v>-2.3500887884274486</c:v>
                </c:pt>
                <c:pt idx="3733">
                  <c:v>-2.3565196261671186</c:v>
                </c:pt>
                <c:pt idx="3734">
                  <c:v>-2.3701211938516908</c:v>
                </c:pt>
                <c:pt idx="3735">
                  <c:v>-2.3720974652983005</c:v>
                </c:pt>
                <c:pt idx="3736">
                  <c:v>-2.3780117647052212</c:v>
                </c:pt>
                <c:pt idx="3737">
                  <c:v>-2.3916173808078143</c:v>
                </c:pt>
                <c:pt idx="3738">
                  <c:v>-2.3935532648148787</c:v>
                </c:pt>
                <c:pt idx="3739">
                  <c:v>-2.3865367439056637</c:v>
                </c:pt>
                <c:pt idx="3740">
                  <c:v>-2.3978001806680433</c:v>
                </c:pt>
                <c:pt idx="3741">
                  <c:v>-2.3927253614460229</c:v>
                </c:pt>
                <c:pt idx="3742">
                  <c:v>-2.384108103240842</c:v>
                </c:pt>
                <c:pt idx="3743">
                  <c:v>-2.3917409009018176</c:v>
                </c:pt>
                <c:pt idx="3744">
                  <c:v>-2.3865467227890105</c:v>
                </c:pt>
                <c:pt idx="3745">
                  <c:v>-2.3817742574250618</c:v>
                </c:pt>
                <c:pt idx="3746">
                  <c:v>-2.3850059263698005</c:v>
                </c:pt>
                <c:pt idx="3747">
                  <c:v>-2.3843638489215331</c:v>
                </c:pt>
                <c:pt idx="3748">
                  <c:v>-2.390226642663583</c:v>
                </c:pt>
                <c:pt idx="3749">
                  <c:v>-2.4132582454029632</c:v>
                </c:pt>
                <c:pt idx="3750">
                  <c:v>-2.4130944477967837</c:v>
                </c:pt>
                <c:pt idx="3751">
                  <c:v>-2.4187616777317742</c:v>
                </c:pt>
                <c:pt idx="3752">
                  <c:v>-2.4317699456840822</c:v>
                </c:pt>
                <c:pt idx="3753">
                  <c:v>-2.4264439421324449</c:v>
                </c:pt>
                <c:pt idx="3754">
                  <c:v>-2.4243321106443414</c:v>
                </c:pt>
                <c:pt idx="3755">
                  <c:v>-2.4341341749319221</c:v>
                </c:pt>
                <c:pt idx="3756">
                  <c:v>-2.4311803367417584</c:v>
                </c:pt>
                <c:pt idx="3757">
                  <c:v>-2.4310599039611214</c:v>
                </c:pt>
                <c:pt idx="3758">
                  <c:v>-2.4489314079424869</c:v>
                </c:pt>
                <c:pt idx="3759">
                  <c:v>-2.4516911667178629</c:v>
                </c:pt>
                <c:pt idx="3760">
                  <c:v>-2.4609615221982781</c:v>
                </c:pt>
                <c:pt idx="3761">
                  <c:v>-2.4730122621562534</c:v>
                </c:pt>
                <c:pt idx="3762">
                  <c:v>-2.4714456935637443</c:v>
                </c:pt>
                <c:pt idx="3763">
                  <c:v>-2.4738148595593055</c:v>
                </c:pt>
                <c:pt idx="3764">
                  <c:v>-2.4822025347017664</c:v>
                </c:pt>
                <c:pt idx="3765">
                  <c:v>-2.4730064457812633</c:v>
                </c:pt>
                <c:pt idx="3766">
                  <c:v>-2.4776525173359012</c:v>
                </c:pt>
                <c:pt idx="3767">
                  <c:v>-2.4937051677225286</c:v>
                </c:pt>
                <c:pt idx="3768">
                  <c:v>-2.4853817742925655</c:v>
                </c:pt>
                <c:pt idx="3769">
                  <c:v>-2.4798988574867091</c:v>
                </c:pt>
                <c:pt idx="3770">
                  <c:v>-2.4885708108103533</c:v>
                </c:pt>
                <c:pt idx="3771">
                  <c:v>-2.4889697534564301</c:v>
                </c:pt>
                <c:pt idx="3772">
                  <c:v>-2.4965079145345932</c:v>
                </c:pt>
                <c:pt idx="3773">
                  <c:v>-2.5131537070541379</c:v>
                </c:pt>
                <c:pt idx="3774">
                  <c:v>-2.5138385033187935</c:v>
                </c:pt>
                <c:pt idx="3775">
                  <c:v>-2.5232299879090943</c:v>
                </c:pt>
                <c:pt idx="3776">
                  <c:v>-2.5329325279348049</c:v>
                </c:pt>
                <c:pt idx="3777">
                  <c:v>-2.5291505889462038</c:v>
                </c:pt>
                <c:pt idx="3778">
                  <c:v>-2.5290521266975681</c:v>
                </c:pt>
                <c:pt idx="3779">
                  <c:v>-2.5349996385540048</c:v>
                </c:pt>
                <c:pt idx="3780">
                  <c:v>-2.5360298399277812</c:v>
                </c:pt>
                <c:pt idx="3781">
                  <c:v>-2.5378401691334593</c:v>
                </c:pt>
                <c:pt idx="3782">
                  <c:v>-2.5452130356084735</c:v>
                </c:pt>
                <c:pt idx="3783">
                  <c:v>-2.5323027075805133</c:v>
                </c:pt>
                <c:pt idx="3784">
                  <c:v>-2.5402368405173488</c:v>
                </c:pt>
                <c:pt idx="3785">
                  <c:v>-2.5555085472664851</c:v>
                </c:pt>
                <c:pt idx="3786">
                  <c:v>-2.5492285455652581</c:v>
                </c:pt>
                <c:pt idx="3787">
                  <c:v>-2.5529799095015524</c:v>
                </c:pt>
                <c:pt idx="3788">
                  <c:v>-2.5643587579142992</c:v>
                </c:pt>
                <c:pt idx="3789">
                  <c:v>-2.5647229933610292</c:v>
                </c:pt>
                <c:pt idx="3790">
                  <c:v>-2.5798524530590363</c:v>
                </c:pt>
                <c:pt idx="3791">
                  <c:v>-2.5955414367988245</c:v>
                </c:pt>
                <c:pt idx="3792">
                  <c:v>-2.5906835251365661</c:v>
                </c:pt>
                <c:pt idx="3793">
                  <c:v>-2.5955242277410489</c:v>
                </c:pt>
                <c:pt idx="3794">
                  <c:v>-2.6102418914805798</c:v>
                </c:pt>
                <c:pt idx="3795">
                  <c:v>-2.6043585099957118</c:v>
                </c:pt>
                <c:pt idx="3796">
                  <c:v>-2.6013223799459095</c:v>
                </c:pt>
                <c:pt idx="3797">
                  <c:v>-2.6153169286560995</c:v>
                </c:pt>
                <c:pt idx="3798">
                  <c:v>-2.6158551786798765</c:v>
                </c:pt>
                <c:pt idx="3799">
                  <c:v>-2.619183161720458</c:v>
                </c:pt>
                <c:pt idx="3800">
                  <c:v>-2.6209223898617218</c:v>
                </c:pt>
                <c:pt idx="3801">
                  <c:v>-2.6185141304348067</c:v>
                </c:pt>
                <c:pt idx="3802">
                  <c:v>-2.6190846548073328</c:v>
                </c:pt>
                <c:pt idx="3803">
                  <c:v>-2.6319643050955008</c:v>
                </c:pt>
                <c:pt idx="3804">
                  <c:v>-2.6315239589629966</c:v>
                </c:pt>
                <c:pt idx="3805">
                  <c:v>-2.6355518552028872</c:v>
                </c:pt>
                <c:pt idx="3806">
                  <c:v>-2.6511388704331886</c:v>
                </c:pt>
                <c:pt idx="3807">
                  <c:v>-2.6540967292530047</c:v>
                </c:pt>
                <c:pt idx="3808">
                  <c:v>-2.6568801332528666</c:v>
                </c:pt>
                <c:pt idx="3809">
                  <c:v>-2.6694081843003601</c:v>
                </c:pt>
                <c:pt idx="3810">
                  <c:v>-2.6611762568120545</c:v>
                </c:pt>
                <c:pt idx="3811">
                  <c:v>-2.6448570054129164</c:v>
                </c:pt>
                <c:pt idx="3812">
                  <c:v>-2.6510160216009147</c:v>
                </c:pt>
                <c:pt idx="3813">
                  <c:v>-2.6459271364342851</c:v>
                </c:pt>
                <c:pt idx="3814">
                  <c:v>-2.6567334535602587</c:v>
                </c:pt>
                <c:pt idx="3815">
                  <c:v>-2.679639468918753</c:v>
                </c:pt>
                <c:pt idx="3816">
                  <c:v>-2.6738986433534633</c:v>
                </c:pt>
                <c:pt idx="3817">
                  <c:v>-2.6864281741220855</c:v>
                </c:pt>
                <c:pt idx="3818">
                  <c:v>-2.7000083434120117</c:v>
                </c:pt>
                <c:pt idx="3819">
                  <c:v>-2.6996274735244814</c:v>
                </c:pt>
                <c:pt idx="3820">
                  <c:v>-2.7065578437290405</c:v>
                </c:pt>
                <c:pt idx="3821">
                  <c:v>-2.715798971258566</c:v>
                </c:pt>
                <c:pt idx="3822">
                  <c:v>-2.7105091679269</c:v>
                </c:pt>
                <c:pt idx="3823">
                  <c:v>-2.7100101541235913</c:v>
                </c:pt>
                <c:pt idx="3824">
                  <c:v>-2.7199563877980339</c:v>
                </c:pt>
                <c:pt idx="3825">
                  <c:v>-2.7139399517194809</c:v>
                </c:pt>
                <c:pt idx="3826">
                  <c:v>-2.722071337966196</c:v>
                </c:pt>
                <c:pt idx="3827">
                  <c:v>-2.7340631261305615</c:v>
                </c:pt>
                <c:pt idx="3828">
                  <c:v>-2.7288537070509</c:v>
                </c:pt>
                <c:pt idx="3829">
                  <c:v>-2.7429616686830616</c:v>
                </c:pt>
                <c:pt idx="3830">
                  <c:v>-2.7564087061666407</c:v>
                </c:pt>
                <c:pt idx="3831">
                  <c:v>-2.7477021726005852</c:v>
                </c:pt>
                <c:pt idx="3832">
                  <c:v>-2.7564910519962473</c:v>
                </c:pt>
                <c:pt idx="3833">
                  <c:v>-2.7629681351846229</c:v>
                </c:pt>
                <c:pt idx="3834">
                  <c:v>-2.7598468740564663</c:v>
                </c:pt>
                <c:pt idx="3835">
                  <c:v>-2.7563126582278596</c:v>
                </c:pt>
                <c:pt idx="3836">
                  <c:v>-2.7678399758823842</c:v>
                </c:pt>
                <c:pt idx="3837">
                  <c:v>-2.7623840820005126</c:v>
                </c:pt>
                <c:pt idx="3838">
                  <c:v>-2.7658777208331489</c:v>
                </c:pt>
                <c:pt idx="3839">
                  <c:v>-2.7774546112110685</c:v>
                </c:pt>
                <c:pt idx="3840">
                  <c:v>-2.7769426674708275</c:v>
                </c:pt>
                <c:pt idx="3841">
                  <c:v>-2.7791896894795216</c:v>
                </c:pt>
                <c:pt idx="3842">
                  <c:v>-2.7974895801870341</c:v>
                </c:pt>
                <c:pt idx="3843">
                  <c:v>-2.7932788043454546</c:v>
                </c:pt>
                <c:pt idx="3844">
                  <c:v>-2.7940075369336341</c:v>
                </c:pt>
                <c:pt idx="3845">
                  <c:v>-2.8070499849243036</c:v>
                </c:pt>
                <c:pt idx="3846">
                  <c:v>-2.8053391068190421</c:v>
                </c:pt>
                <c:pt idx="3847">
                  <c:v>-2.8117429779525756</c:v>
                </c:pt>
                <c:pt idx="3848">
                  <c:v>-2.8207131221722426</c:v>
                </c:pt>
                <c:pt idx="3849">
                  <c:v>-2.8172764634901339</c:v>
                </c:pt>
                <c:pt idx="3850">
                  <c:v>-2.8244152823898991</c:v>
                </c:pt>
                <c:pt idx="3851">
                  <c:v>-2.8248808177997167</c:v>
                </c:pt>
                <c:pt idx="3852">
                  <c:v>-2.8176600000000005</c:v>
                </c:pt>
                <c:pt idx="3853">
                  <c:v>-2.8307808433729655</c:v>
                </c:pt>
                <c:pt idx="3854">
                  <c:v>-2.8378254283140865</c:v>
                </c:pt>
                <c:pt idx="3855">
                  <c:v>-2.8347450992169403</c:v>
                </c:pt>
                <c:pt idx="3856">
                  <c:v>-2.8418137827283525</c:v>
                </c:pt>
                <c:pt idx="3857">
                  <c:v>-2.8615185520381239</c:v>
                </c:pt>
                <c:pt idx="3858">
                  <c:v>-2.8498707192290804</c:v>
                </c:pt>
                <c:pt idx="3859">
                  <c:v>-2.8533580499543278</c:v>
                </c:pt>
                <c:pt idx="3860">
                  <c:v>-2.8645021660636476</c:v>
                </c:pt>
                <c:pt idx="3861">
                  <c:v>-2.8653861923452189</c:v>
                </c:pt>
                <c:pt idx="3862">
                  <c:v>-2.8792963388799713</c:v>
                </c:pt>
                <c:pt idx="3863">
                  <c:v>-2.8968400121230133</c:v>
                </c:pt>
                <c:pt idx="3864">
                  <c:v>-2.8790130959560232</c:v>
                </c:pt>
                <c:pt idx="3865">
                  <c:v>-2.8885233373651023</c:v>
                </c:pt>
                <c:pt idx="3866">
                  <c:v>-2.8964270368141007</c:v>
                </c:pt>
                <c:pt idx="3867">
                  <c:v>-2.8911029864245354</c:v>
                </c:pt>
                <c:pt idx="3868">
                  <c:v>-2.8881111044231749</c:v>
                </c:pt>
                <c:pt idx="3869">
                  <c:v>-2.903144096385299</c:v>
                </c:pt>
                <c:pt idx="3870">
                  <c:v>-2.8946956678708671</c:v>
                </c:pt>
                <c:pt idx="3871">
                  <c:v>-2.8964992784136134</c:v>
                </c:pt>
                <c:pt idx="3872">
                  <c:v>-2.9216274237363131</c:v>
                </c:pt>
                <c:pt idx="3873">
                  <c:v>-2.9155955300516503</c:v>
                </c:pt>
                <c:pt idx="3874">
                  <c:v>-2.9142472398181942</c:v>
                </c:pt>
                <c:pt idx="3875">
                  <c:v>-2.9284668076124243</c:v>
                </c:pt>
                <c:pt idx="3876">
                  <c:v>-2.9191057332523345</c:v>
                </c:pt>
                <c:pt idx="3877">
                  <c:v>-2.9319530587525939</c:v>
                </c:pt>
                <c:pt idx="3878">
                  <c:v>-2.9434887946696793</c:v>
                </c:pt>
                <c:pt idx="3879">
                  <c:v>-2.9353370650540973</c:v>
                </c:pt>
                <c:pt idx="3880">
                  <c:v>-2.920888574863322</c:v>
                </c:pt>
                <c:pt idx="3881">
                  <c:v>-2.9336584310209002</c:v>
                </c:pt>
                <c:pt idx="3882">
                  <c:v>-2.9286994893364162</c:v>
                </c:pt>
                <c:pt idx="3883">
                  <c:v>-2.9365855725862491</c:v>
                </c:pt>
                <c:pt idx="3884">
                  <c:v>-2.9608088031376454</c:v>
                </c:pt>
                <c:pt idx="3885">
                  <c:v>-2.963870975533859</c:v>
                </c:pt>
                <c:pt idx="3886">
                  <c:v>-2.9727799879092709</c:v>
                </c:pt>
                <c:pt idx="3887">
                  <c:v>-2.9921018776496879</c:v>
                </c:pt>
                <c:pt idx="3888">
                  <c:v>-2.9891872688696726</c:v>
                </c:pt>
                <c:pt idx="3889">
                  <c:v>-2.9884682616599294</c:v>
                </c:pt>
                <c:pt idx="3890">
                  <c:v>-2.9988992125982037</c:v>
                </c:pt>
                <c:pt idx="3891">
                  <c:v>-2.9914937007851563</c:v>
                </c:pt>
                <c:pt idx="3892">
                  <c:v>-2.996212670507409</c:v>
                </c:pt>
                <c:pt idx="3893">
                  <c:v>-2.9911376545068276</c:v>
                </c:pt>
                <c:pt idx="3894">
                  <c:v>-2.9942803992732263</c:v>
                </c:pt>
                <c:pt idx="3895">
                  <c:v>-3.0002674742583557</c:v>
                </c:pt>
                <c:pt idx="3896">
                  <c:v>-3.0095774886541728</c:v>
                </c:pt>
                <c:pt idx="3897">
                  <c:v>-2.9992327393539848</c:v>
                </c:pt>
                <c:pt idx="3898">
                  <c:v>-3.001762884730895</c:v>
                </c:pt>
                <c:pt idx="3899">
                  <c:v>-3.0162800241389074</c:v>
                </c:pt>
                <c:pt idx="3900">
                  <c:v>-3.0147412262159619</c:v>
                </c:pt>
                <c:pt idx="3901">
                  <c:v>-3.0211596130621574</c:v>
                </c:pt>
                <c:pt idx="3902">
                  <c:v>-3.0299608695620877</c:v>
                </c:pt>
                <c:pt idx="3903">
                  <c:v>-3.0254825128363194</c:v>
                </c:pt>
                <c:pt idx="3904">
                  <c:v>-3.0264213639101301</c:v>
                </c:pt>
                <c:pt idx="3905">
                  <c:v>-3.0417100573859619</c:v>
                </c:pt>
                <c:pt idx="3906">
                  <c:v>-3.0328723596856269</c:v>
                </c:pt>
                <c:pt idx="3907">
                  <c:v>-3.0346094117638618</c:v>
                </c:pt>
                <c:pt idx="3908">
                  <c:v>-3.0471805672935095</c:v>
                </c:pt>
                <c:pt idx="3909">
                  <c:v>-3.0378394332213658</c:v>
                </c:pt>
                <c:pt idx="3910">
                  <c:v>-3.0433627640325582</c:v>
                </c:pt>
                <c:pt idx="3911">
                  <c:v>-3.0556464695221157</c:v>
                </c:pt>
                <c:pt idx="3912">
                  <c:v>-3.0460166365289174</c:v>
                </c:pt>
                <c:pt idx="3913">
                  <c:v>-3.0526473747731306</c:v>
                </c:pt>
                <c:pt idx="3914">
                  <c:v>-3.0641123717568015</c:v>
                </c:pt>
                <c:pt idx="3915">
                  <c:v>-3.0566264936626899</c:v>
                </c:pt>
                <c:pt idx="3916">
                  <c:v>-3.0613873754156042</c:v>
                </c:pt>
                <c:pt idx="3917">
                  <c:v>-3.070200542985007</c:v>
                </c:pt>
                <c:pt idx="3918">
                  <c:v>-3.0663331321660072</c:v>
                </c:pt>
                <c:pt idx="3919">
                  <c:v>-3.0537259303733046</c:v>
                </c:pt>
                <c:pt idx="3920">
                  <c:v>-3.0728602888072327</c:v>
                </c:pt>
                <c:pt idx="3921">
                  <c:v>-3.0772579281187169</c:v>
                </c:pt>
                <c:pt idx="3922">
                  <c:v>-3.0905105183401234</c:v>
                </c:pt>
                <c:pt idx="3923">
                  <c:v>-3.0783633193021904</c:v>
                </c:pt>
                <c:pt idx="3924">
                  <c:v>-3.0679760576048833</c:v>
                </c:pt>
                <c:pt idx="3925">
                  <c:v>-3.0823794763761936</c:v>
                </c:pt>
                <c:pt idx="3926">
                  <c:v>-3.1008531805854966</c:v>
                </c:pt>
                <c:pt idx="3927">
                  <c:v>-3.0929256781176022</c:v>
                </c:pt>
                <c:pt idx="3928">
                  <c:v>-3.0986484007280555</c:v>
                </c:pt>
                <c:pt idx="3929">
                  <c:v>-3.1158928657779024</c:v>
                </c:pt>
                <c:pt idx="3930">
                  <c:v>-3.1009056376229043</c:v>
                </c:pt>
                <c:pt idx="3931">
                  <c:v>-3.1029216998200737</c:v>
                </c:pt>
                <c:pt idx="3932">
                  <c:v>-3.1158967741950478</c:v>
                </c:pt>
                <c:pt idx="3933">
                  <c:v>-3.1059271084340461</c:v>
                </c:pt>
                <c:pt idx="3934">
                  <c:v>-3.1106034971371721</c:v>
                </c:pt>
                <c:pt idx="3935">
                  <c:v>-3.1180574525739662</c:v>
                </c:pt>
                <c:pt idx="3936">
                  <c:v>-3.1145790171845134</c:v>
                </c:pt>
                <c:pt idx="3937">
                  <c:v>-3.1170486584248263</c:v>
                </c:pt>
                <c:pt idx="3938">
                  <c:v>-3.114106570658258</c:v>
                </c:pt>
                <c:pt idx="3939">
                  <c:v>-3.1139604930833147</c:v>
                </c:pt>
                <c:pt idx="3940">
                  <c:v>-3.1127400000000001</c:v>
                </c:pt>
                <c:pt idx="3941">
                  <c:v>-3.1365590593907462</c:v>
                </c:pt>
                <c:pt idx="3942">
                  <c:v>-3.1232654228128021</c:v>
                </c:pt>
                <c:pt idx="3943">
                  <c:v>-3.1304208622234335</c:v>
                </c:pt>
                <c:pt idx="3944">
                  <c:v>-3.1347768953053987</c:v>
                </c:pt>
                <c:pt idx="3945">
                  <c:v>-3.1308419277129391</c:v>
                </c:pt>
                <c:pt idx="3946">
                  <c:v>-3.128817509024389</c:v>
                </c:pt>
                <c:pt idx="3947">
                  <c:v>-3.1379530968136096</c:v>
                </c:pt>
                <c:pt idx="3948">
                  <c:v>-3.1244834333727538</c:v>
                </c:pt>
                <c:pt idx="3949">
                  <c:v>-3.1251645364527518</c:v>
                </c:pt>
                <c:pt idx="3950">
                  <c:v>-3.142954058929365</c:v>
                </c:pt>
                <c:pt idx="3951">
                  <c:v>-3.1291209720989834</c:v>
                </c:pt>
                <c:pt idx="3952">
                  <c:v>-3.1325186074423801</c:v>
                </c:pt>
                <c:pt idx="3953">
                  <c:v>-3.1407413669041033</c:v>
                </c:pt>
                <c:pt idx="3954">
                  <c:v>-3.1369139513987028</c:v>
                </c:pt>
                <c:pt idx="3955">
                  <c:v>-3.1434439771679377</c:v>
                </c:pt>
                <c:pt idx="3956">
                  <c:v>-3.1528717887187834</c:v>
                </c:pt>
                <c:pt idx="3957">
                  <c:v>-3.1537023465695078</c:v>
                </c:pt>
                <c:pt idx="3958">
                  <c:v>-3.1600897590364614</c:v>
                </c:pt>
                <c:pt idx="3959">
                  <c:v>-3.1748628278562236</c:v>
                </c:pt>
                <c:pt idx="3960">
                  <c:v>-3.163530081300828</c:v>
                </c:pt>
                <c:pt idx="3961">
                  <c:v>-3.1687304190518741</c:v>
                </c:pt>
                <c:pt idx="3962">
                  <c:v>-3.1699472038490937</c:v>
                </c:pt>
                <c:pt idx="3963">
                  <c:v>-3.1640715447172623</c:v>
                </c:pt>
                <c:pt idx="3964">
                  <c:v>-3.1655981911350839</c:v>
                </c:pt>
                <c:pt idx="3965">
                  <c:v>-3.166898946733705</c:v>
                </c:pt>
                <c:pt idx="3966">
                  <c:v>-3.1547241877247423</c:v>
                </c:pt>
                <c:pt idx="3967">
                  <c:v>-3.1490256533496543</c:v>
                </c:pt>
                <c:pt idx="3968">
                  <c:v>-3.1543308730876163</c:v>
                </c:pt>
                <c:pt idx="3969">
                  <c:v>-3.1517458809392673</c:v>
                </c:pt>
                <c:pt idx="3970">
                  <c:v>-3.1489800000000003</c:v>
                </c:pt>
                <c:pt idx="3971">
                  <c:v>-3.1644642212865484</c:v>
                </c:pt>
                <c:pt idx="3972">
                  <c:v>-3.1729036544853839</c:v>
                </c:pt>
                <c:pt idx="3973">
                  <c:v>-3.1623889990991922</c:v>
                </c:pt>
                <c:pt idx="3974">
                  <c:v>-3.1805886247355053</c:v>
                </c:pt>
                <c:pt idx="3975">
                  <c:v>-3.1750342461625136</c:v>
                </c:pt>
                <c:pt idx="3976">
                  <c:v>-3.1821672694394341</c:v>
                </c:pt>
                <c:pt idx="3977">
                  <c:v>-3.1877048450183803</c:v>
                </c:pt>
                <c:pt idx="3978">
                  <c:v>-3.1868522027782533</c:v>
                </c:pt>
                <c:pt idx="3979">
                  <c:v>-3.1809122891542225</c:v>
                </c:pt>
                <c:pt idx="3980">
                  <c:v>-3.1862635379091846</c:v>
                </c:pt>
                <c:pt idx="3981">
                  <c:v>-3.171652448180232</c:v>
                </c:pt>
                <c:pt idx="3982">
                  <c:v>-3.1736791704247138</c:v>
                </c:pt>
                <c:pt idx="3983">
                  <c:v>-3.187765151971738</c:v>
                </c:pt>
                <c:pt idx="3984">
                  <c:v>-3.1794835991567951</c:v>
                </c:pt>
                <c:pt idx="3985">
                  <c:v>-3.1768620378746744</c:v>
                </c:pt>
                <c:pt idx="3986">
                  <c:v>-3.2051278113643016</c:v>
                </c:pt>
                <c:pt idx="3987">
                  <c:v>-3.1979486232974632</c:v>
                </c:pt>
                <c:pt idx="3988">
                  <c:v>-3.1913690123833014</c:v>
                </c:pt>
                <c:pt idx="3989">
                  <c:v>-3.2004684989444812</c:v>
                </c:pt>
                <c:pt idx="3990">
                  <c:v>-3.1722600000000001</c:v>
                </c:pt>
                <c:pt idx="3991">
                  <c:v>-3.1667251574197826</c:v>
                </c:pt>
                <c:pt idx="3992">
                  <c:v>-3.1743215827341209</c:v>
                </c:pt>
                <c:pt idx="3993">
                  <c:v>-3.1765374059578786</c:v>
                </c:pt>
                <c:pt idx="3994">
                  <c:v>-3.1699800000018032</c:v>
                </c:pt>
                <c:pt idx="3995">
                  <c:v>-3.1815381195524242</c:v>
                </c:pt>
                <c:pt idx="3996">
                  <c:v>-3.1813382113821285</c:v>
                </c:pt>
                <c:pt idx="3997">
                  <c:v>-3.175373565635629</c:v>
                </c:pt>
                <c:pt idx="3998">
                  <c:v>-3.1859927906293413</c:v>
                </c:pt>
                <c:pt idx="3999">
                  <c:v>-3.1786636609540109</c:v>
                </c:pt>
                <c:pt idx="4000">
                  <c:v>-3.1759737458699333</c:v>
                </c:pt>
                <c:pt idx="4001">
                  <c:v>-3.1828695495489638</c:v>
                </c:pt>
                <c:pt idx="4002">
                  <c:v>-3.169096638654858</c:v>
                </c:pt>
                <c:pt idx="4003">
                  <c:v>-3.1712770063147055</c:v>
                </c:pt>
                <c:pt idx="4004">
                  <c:v>-3.1765416641631314</c:v>
                </c:pt>
                <c:pt idx="4005">
                  <c:v>-3.1671332732173174</c:v>
                </c:pt>
                <c:pt idx="4006">
                  <c:v>-3.1585773913055362</c:v>
                </c:pt>
                <c:pt idx="4007">
                  <c:v>-3.1700237623783449</c:v>
                </c:pt>
                <c:pt idx="4008">
                  <c:v>-3.1680254359576128</c:v>
                </c:pt>
                <c:pt idx="4009">
                  <c:v>-3.1626907290747002</c:v>
                </c:pt>
                <c:pt idx="4010">
                  <c:v>-3.1773844397687085</c:v>
                </c:pt>
                <c:pt idx="4011">
                  <c:v>-3.1651485148550806</c:v>
                </c:pt>
                <c:pt idx="4012">
                  <c:v>-3.1723506313875562</c:v>
                </c:pt>
                <c:pt idx="4013">
                  <c:v>-3.1876275903611786</c:v>
                </c:pt>
                <c:pt idx="4014">
                  <c:v>-3.1680000000000001</c:v>
                </c:pt>
                <c:pt idx="4015">
                  <c:v>-3.1651390156056389</c:v>
                </c:pt>
                <c:pt idx="4016">
                  <c:v>-3.1664880503156647</c:v>
                </c:pt>
                <c:pt idx="4017">
                  <c:v>-3.1580498201420819</c:v>
                </c:pt>
                <c:pt idx="4018">
                  <c:v>-3.1712833734942936</c:v>
                </c:pt>
                <c:pt idx="4019">
                  <c:v>-3.1763671381270204</c:v>
                </c:pt>
                <c:pt idx="4020">
                  <c:v>-3.1679219512213295</c:v>
                </c:pt>
                <c:pt idx="4021">
                  <c:v>-3.1689965060244143</c:v>
                </c:pt>
                <c:pt idx="4022">
                  <c:v>-3.1821127524851076</c:v>
                </c:pt>
                <c:pt idx="4023">
                  <c:v>-3.1666857400713093</c:v>
                </c:pt>
                <c:pt idx="4024">
                  <c:v>-3.1597422569048539</c:v>
                </c:pt>
                <c:pt idx="4025">
                  <c:v>-3.1724481826362387</c:v>
                </c:pt>
                <c:pt idx="4026">
                  <c:v>-3.1589740774095318</c:v>
                </c:pt>
                <c:pt idx="4027">
                  <c:v>-3.1679393319283893</c:v>
                </c:pt>
                <c:pt idx="4028">
                  <c:v>-3.178581752483622</c:v>
                </c:pt>
                <c:pt idx="4029">
                  <c:v>-3.1689965060235048</c:v>
                </c:pt>
                <c:pt idx="4030">
                  <c:v>-3.1677928915665823</c:v>
                </c:pt>
                <c:pt idx="4031">
                  <c:v>-3.1749008130093621</c:v>
                </c:pt>
                <c:pt idx="4032">
                  <c:v>-3.1650245783135706</c:v>
                </c:pt>
                <c:pt idx="4033">
                  <c:v>-3.1523067226884747</c:v>
                </c:pt>
                <c:pt idx="4034">
                  <c:v>-3.1705560975622054</c:v>
                </c:pt>
                <c:pt idx="4035">
                  <c:v>-3.1568760758345</c:v>
                </c:pt>
                <c:pt idx="4036">
                  <c:v>-3.153101263537017</c:v>
                </c:pt>
                <c:pt idx="4037">
                  <c:v>-3.1607476376756272</c:v>
                </c:pt>
                <c:pt idx="4038">
                  <c:v>-3.151664457833435</c:v>
                </c:pt>
                <c:pt idx="4039">
                  <c:v>-3.1287053859955027</c:v>
                </c:pt>
                <c:pt idx="4040">
                  <c:v>-3.1330697757850405</c:v>
                </c:pt>
                <c:pt idx="4041">
                  <c:v>-3.1305994002983599</c:v>
                </c:pt>
                <c:pt idx="4042">
                  <c:v>-3.1270856115116699</c:v>
                </c:pt>
                <c:pt idx="4043">
                  <c:v>-3.1350732233880154</c:v>
                </c:pt>
                <c:pt idx="4044">
                  <c:v>-3.1172865350107251</c:v>
                </c:pt>
                <c:pt idx="4045">
                  <c:v>-3.1186512129353363</c:v>
                </c:pt>
                <c:pt idx="4046">
                  <c:v>-3.1274527261848251</c:v>
                </c:pt>
                <c:pt idx="4047">
                  <c:v>-3.1039058191601825</c:v>
                </c:pt>
                <c:pt idx="4048">
                  <c:v>-3.1038225806424982</c:v>
                </c:pt>
                <c:pt idx="4049">
                  <c:v>-3.1097913978488614</c:v>
                </c:pt>
                <c:pt idx="4050">
                  <c:v>-3.0951703880590862</c:v>
                </c:pt>
                <c:pt idx="4051">
                  <c:v>-3.1019563342335568</c:v>
                </c:pt>
                <c:pt idx="4052">
                  <c:v>-3.1050606822273816</c:v>
                </c:pt>
                <c:pt idx="4053">
                  <c:v>-3.0867548387070292</c:v>
                </c:pt>
                <c:pt idx="4054">
                  <c:v>-3.0896938042522515</c:v>
                </c:pt>
                <c:pt idx="4055">
                  <c:v>-3.0974073674764648</c:v>
                </c:pt>
                <c:pt idx="4056">
                  <c:v>-3.083354744087996</c:v>
                </c:pt>
                <c:pt idx="4057">
                  <c:v>-3.0803396768393232</c:v>
                </c:pt>
                <c:pt idx="4058">
                  <c:v>-3.0883906642731804</c:v>
                </c:pt>
                <c:pt idx="4059">
                  <c:v>-3.0755461883416548</c:v>
                </c:pt>
                <c:pt idx="4060">
                  <c:v>-3.0810381066500971</c:v>
                </c:pt>
                <c:pt idx="4061">
                  <c:v>-3.0850326750460462</c:v>
                </c:pt>
                <c:pt idx="4062">
                  <c:v>-3.077446734569258</c:v>
                </c:pt>
                <c:pt idx="4063">
                  <c:v>-3.071910053861687</c:v>
                </c:pt>
                <c:pt idx="4064">
                  <c:v>-3.0827029649607365</c:v>
                </c:pt>
                <c:pt idx="4065">
                  <c:v>-3.0707962286734518</c:v>
                </c:pt>
                <c:pt idx="4066">
                  <c:v>-3.059962936435987</c:v>
                </c:pt>
                <c:pt idx="4067">
                  <c:v>-3.0713621524666492</c:v>
                </c:pt>
                <c:pt idx="4068">
                  <c:v>-3.0629417789731206</c:v>
                </c:pt>
                <c:pt idx="4069">
                  <c:v>-3.0614032983537185</c:v>
                </c:pt>
                <c:pt idx="4070">
                  <c:v>-3.0619367475286232</c:v>
                </c:pt>
                <c:pt idx="4071">
                  <c:v>-3.0374250671432454</c:v>
                </c:pt>
                <c:pt idx="4072">
                  <c:v>-3.036518255154129</c:v>
                </c:pt>
                <c:pt idx="4073">
                  <c:v>-3.0425452914792399</c:v>
                </c:pt>
                <c:pt idx="4074">
                  <c:v>-3.0231749328575415</c:v>
                </c:pt>
                <c:pt idx="4075">
                  <c:v>-3.0246554260072323</c:v>
                </c:pt>
                <c:pt idx="4076">
                  <c:v>-3.0229091234349652</c:v>
                </c:pt>
                <c:pt idx="4077">
                  <c:v>-3.0212580143526186</c:v>
                </c:pt>
                <c:pt idx="4078">
                  <c:v>-3.0220497307010241</c:v>
                </c:pt>
                <c:pt idx="4079">
                  <c:v>-3.0193241502685964</c:v>
                </c:pt>
                <c:pt idx="4080">
                  <c:v>-3.0090332737038543</c:v>
                </c:pt>
                <c:pt idx="4081">
                  <c:v>-3.0162391148310905</c:v>
                </c:pt>
                <c:pt idx="4082">
                  <c:v>-3.0192881720458531</c:v>
                </c:pt>
                <c:pt idx="4083">
                  <c:v>-3.0043933751110252</c:v>
                </c:pt>
                <c:pt idx="4084">
                  <c:v>-3.0085384201068481</c:v>
                </c:pt>
                <c:pt idx="4085">
                  <c:v>-3.0165663271417196</c:v>
                </c:pt>
                <c:pt idx="4086">
                  <c:v>-3.0042469424485967</c:v>
                </c:pt>
                <c:pt idx="4087">
                  <c:v>-2.9991561151062007</c:v>
                </c:pt>
                <c:pt idx="4088">
                  <c:v>-2.9912242388073631</c:v>
                </c:pt>
                <c:pt idx="4089">
                  <c:v>-2.9812451612877644</c:v>
                </c:pt>
                <c:pt idx="4090">
                  <c:v>-2.9769067144152594</c:v>
                </c:pt>
                <c:pt idx="4091">
                  <c:v>-2.9841718889886302</c:v>
                </c:pt>
                <c:pt idx="4092">
                  <c:v>-2.9753967741935212</c:v>
                </c:pt>
                <c:pt idx="4093">
                  <c:v>-2.9783416342406652</c:v>
                </c:pt>
                <c:pt idx="4094">
                  <c:v>-2.9854138364774245</c:v>
                </c:pt>
                <c:pt idx="4095">
                  <c:v>-2.9643564516145626</c:v>
                </c:pt>
                <c:pt idx="4096">
                  <c:v>-2.9539899821092073</c:v>
                </c:pt>
                <c:pt idx="4097">
                  <c:v>-2.9653087320579701</c:v>
                </c:pt>
                <c:pt idx="4098">
                  <c:v>-2.9426825425237562</c:v>
                </c:pt>
                <c:pt idx="4099">
                  <c:v>-2.9376806451612634</c:v>
                </c:pt>
                <c:pt idx="4100">
                  <c:v>-2.9396788530476949</c:v>
                </c:pt>
                <c:pt idx="4101">
                  <c:v>-2.9262014341203586</c:v>
                </c:pt>
                <c:pt idx="4102">
                  <c:v>-2.9232322869938372</c:v>
                </c:pt>
                <c:pt idx="4103">
                  <c:v>-2.9305651705551647</c:v>
                </c:pt>
                <c:pt idx="4104">
                  <c:v>-2.9219403235489612</c:v>
                </c:pt>
                <c:pt idx="4105">
                  <c:v>-2.9238059405932235</c:v>
                </c:pt>
                <c:pt idx="4106">
                  <c:v>-2.9253958670271638</c:v>
                </c:pt>
                <c:pt idx="4107">
                  <c:v>-2.9126785393589061</c:v>
                </c:pt>
                <c:pt idx="4108">
                  <c:v>-2.9110123989218195</c:v>
                </c:pt>
                <c:pt idx="4109">
                  <c:v>-2.9095443946207511</c:v>
                </c:pt>
                <c:pt idx="4110">
                  <c:v>-2.9033605996987681</c:v>
                </c:pt>
                <c:pt idx="4111">
                  <c:v>-2.8906432675061096</c:v>
                </c:pt>
                <c:pt idx="4112">
                  <c:v>-2.8924280071799586</c:v>
                </c:pt>
                <c:pt idx="4113">
                  <c:v>-2.8648914779518022</c:v>
                </c:pt>
                <c:pt idx="4114">
                  <c:v>-2.8596300536656125</c:v>
                </c:pt>
                <c:pt idx="4115">
                  <c:v>-2.8614060822900496</c:v>
                </c:pt>
                <c:pt idx="4116">
                  <c:v>-2.8438021447720789</c:v>
                </c:pt>
                <c:pt idx="4117">
                  <c:v>-2.8377908847184599</c:v>
                </c:pt>
                <c:pt idx="4118">
                  <c:v>-2.8459072515669526</c:v>
                </c:pt>
                <c:pt idx="4119">
                  <c:v>-2.8372794618817792</c:v>
                </c:pt>
                <c:pt idx="4120">
                  <c:v>-2.8332285287091841</c:v>
                </c:pt>
                <c:pt idx="4121">
                  <c:v>-2.8362740807169473</c:v>
                </c:pt>
                <c:pt idx="4122">
                  <c:v>-2.8234816143505537</c:v>
                </c:pt>
                <c:pt idx="4123">
                  <c:v>-2.8220105924587875</c:v>
                </c:pt>
                <c:pt idx="4124">
                  <c:v>-2.8250167464120106</c:v>
                </c:pt>
                <c:pt idx="4125">
                  <c:v>-2.8093741935483614</c:v>
                </c:pt>
                <c:pt idx="4126">
                  <c:v>-2.8053758064531835</c:v>
                </c:pt>
                <c:pt idx="4127">
                  <c:v>-2.8177272618307705</c:v>
                </c:pt>
                <c:pt idx="4128">
                  <c:v>-2.8010859964109067</c:v>
                </c:pt>
                <c:pt idx="4129">
                  <c:v>-2.7933772197293383</c:v>
                </c:pt>
                <c:pt idx="4130">
                  <c:v>-2.7964337219749367</c:v>
                </c:pt>
                <c:pt idx="4131">
                  <c:v>-2.7832785287067998</c:v>
                </c:pt>
                <c:pt idx="4132">
                  <c:v>-2.7759357847541279</c:v>
                </c:pt>
                <c:pt idx="4133">
                  <c:v>-2.7736365591408227</c:v>
                </c:pt>
                <c:pt idx="4134">
                  <c:v>-2.7557241935483621</c:v>
                </c:pt>
                <c:pt idx="4135">
                  <c:v>-2.748803468899768</c:v>
                </c:pt>
                <c:pt idx="4136">
                  <c:v>-2.7441272401428392</c:v>
                </c:pt>
                <c:pt idx="4137">
                  <c:v>-2.7295845739894644</c:v>
                </c:pt>
                <c:pt idx="4138">
                  <c:v>-2.7021333926995963</c:v>
                </c:pt>
                <c:pt idx="4139">
                  <c:v>-2.7050427807496504</c:v>
                </c:pt>
                <c:pt idx="4140">
                  <c:v>-2.6897614973261539</c:v>
                </c:pt>
                <c:pt idx="4141">
                  <c:v>-2.6882614285706294</c:v>
                </c:pt>
                <c:pt idx="4142">
                  <c:v>-2.6815088967950955</c:v>
                </c:pt>
                <c:pt idx="4143">
                  <c:v>-2.6689772241999816</c:v>
                </c:pt>
                <c:pt idx="4144">
                  <c:v>-2.6636248443541652</c:v>
                </c:pt>
                <c:pt idx="4145">
                  <c:v>-2.6670078291794486</c:v>
                </c:pt>
                <c:pt idx="4146">
                  <c:v>-2.6546890471942142</c:v>
                </c:pt>
                <c:pt idx="4147">
                  <c:v>-2.6443873665487296</c:v>
                </c:pt>
                <c:pt idx="4148">
                  <c:v>-2.6410048000009523</c:v>
                </c:pt>
                <c:pt idx="4149">
                  <c:v>-2.6245296768459725</c:v>
                </c:pt>
                <c:pt idx="4150">
                  <c:v>-2.6113711999999403</c:v>
                </c:pt>
                <c:pt idx="4151">
                  <c:v>-2.6017622005303829</c:v>
                </c:pt>
                <c:pt idx="4152">
                  <c:v>-2.582203610536804</c:v>
                </c:pt>
                <c:pt idx="4153">
                  <c:v>-2.5703696269989034</c:v>
                </c:pt>
                <c:pt idx="4154">
                  <c:v>-2.5643020408143515</c:v>
                </c:pt>
                <c:pt idx="4155">
                  <c:v>-2.5389506930113064</c:v>
                </c:pt>
                <c:pt idx="4156">
                  <c:v>-2.535169148936101</c:v>
                </c:pt>
                <c:pt idx="4157">
                  <c:v>-2.5369774622923211</c:v>
                </c:pt>
                <c:pt idx="4158">
                  <c:v>-2.5193097784339638</c:v>
                </c:pt>
                <c:pt idx="4159">
                  <c:v>-2.5161444543019855</c:v>
                </c:pt>
                <c:pt idx="4160">
                  <c:v>-2.5175027794204023</c:v>
                </c:pt>
                <c:pt idx="4161">
                  <c:v>-2.5076142095921372</c:v>
                </c:pt>
                <c:pt idx="4162">
                  <c:v>-2.5038639999999428</c:v>
                </c:pt>
                <c:pt idx="4163">
                  <c:v>-2.4998729370010637</c:v>
                </c:pt>
                <c:pt idx="4164">
                  <c:v>-2.4832032525116174</c:v>
                </c:pt>
                <c:pt idx="4165">
                  <c:v>-2.4762660746016838</c:v>
                </c:pt>
                <c:pt idx="4166">
                  <c:v>-2.4683429078022976</c:v>
                </c:pt>
                <c:pt idx="4167">
                  <c:v>-2.4485976957160998</c:v>
                </c:pt>
                <c:pt idx="4168">
                  <c:v>-2.4376308510637634</c:v>
                </c:pt>
                <c:pt idx="4169">
                  <c:v>-2.4327435155088595</c:v>
                </c:pt>
                <c:pt idx="4170">
                  <c:v>-2.41548989361833</c:v>
                </c:pt>
                <c:pt idx="4171">
                  <c:v>-2.4035580159425711</c:v>
                </c:pt>
                <c:pt idx="4172">
                  <c:v>-2.4011327036585692</c:v>
                </c:pt>
                <c:pt idx="4173">
                  <c:v>-2.3906858917486122</c:v>
                </c:pt>
                <c:pt idx="4174">
                  <c:v>-2.3862369668243661</c:v>
                </c:pt>
                <c:pt idx="4175">
                  <c:v>-2.3857991111119712</c:v>
                </c:pt>
                <c:pt idx="4176">
                  <c:v>-2.3739371326796062</c:v>
                </c:pt>
                <c:pt idx="4177">
                  <c:v>-2.3579712255765464</c:v>
                </c:pt>
                <c:pt idx="4178">
                  <c:v>-2.356941511110624</c:v>
                </c:pt>
                <c:pt idx="4179">
                  <c:v>-2.336577922462665</c:v>
                </c:pt>
                <c:pt idx="4180">
                  <c:v>-2.3206767050499475</c:v>
                </c:pt>
                <c:pt idx="4181">
                  <c:v>-2.3149125331753613</c:v>
                </c:pt>
                <c:pt idx="4182">
                  <c:v>-2.3014458813121159</c:v>
                </c:pt>
                <c:pt idx="4183">
                  <c:v>-2.2903054556162483</c:v>
                </c:pt>
                <c:pt idx="4184">
                  <c:v>-2.2901168141607409</c:v>
                </c:pt>
                <c:pt idx="4185">
                  <c:v>-2.2773543683579982</c:v>
                </c:pt>
                <c:pt idx="4186">
                  <c:v>-2.272843085106321</c:v>
                </c:pt>
                <c:pt idx="4187">
                  <c:v>-2.2741636202308615</c:v>
                </c:pt>
                <c:pt idx="4188">
                  <c:v>-2.2586497930235283</c:v>
                </c:pt>
                <c:pt idx="4189">
                  <c:v>-2.2503354037253893</c:v>
                </c:pt>
                <c:pt idx="4190">
                  <c:v>-2.2451432624108736</c:v>
                </c:pt>
                <c:pt idx="4191">
                  <c:v>-2.2232537304633362</c:v>
                </c:pt>
                <c:pt idx="4192">
                  <c:v>-2.2135364601756873</c:v>
                </c:pt>
                <c:pt idx="4193">
                  <c:v>-2.209718785020359</c:v>
                </c:pt>
                <c:pt idx="4194">
                  <c:v>-2.1921486152030254</c:v>
                </c:pt>
                <c:pt idx="4195">
                  <c:v>-2.1843740053049707</c:v>
                </c:pt>
                <c:pt idx="4196">
                  <c:v>-2.1843068121509854</c:v>
                </c:pt>
                <c:pt idx="4197">
                  <c:v>-2.1749505319148339</c:v>
                </c:pt>
                <c:pt idx="4198">
                  <c:v>-2.1663581930905629</c:v>
                </c:pt>
                <c:pt idx="4199">
                  <c:v>-2.1716622669416172</c:v>
                </c:pt>
                <c:pt idx="4200">
                  <c:v>-2.1650040961721455</c:v>
                </c:pt>
                <c:pt idx="4201">
                  <c:v>-2.1536960000011764</c:v>
                </c:pt>
                <c:pt idx="4202">
                  <c:v>-2.1535274021335793</c:v>
                </c:pt>
                <c:pt idx="4203">
                  <c:v>-2.1350074052130212</c:v>
                </c:pt>
                <c:pt idx="4204">
                  <c:v>-2.1272893238439692</c:v>
                </c:pt>
                <c:pt idx="4205">
                  <c:v>-2.1212711111118758</c:v>
                </c:pt>
                <c:pt idx="4206">
                  <c:v>-2.1049151999999518</c:v>
                </c:pt>
                <c:pt idx="4207">
                  <c:v>-2.1014614973243906</c:v>
                </c:pt>
                <c:pt idx="4208">
                  <c:v>-2.1002110516941714</c:v>
                </c:pt>
                <c:pt idx="4209">
                  <c:v>-2.0854495548970773</c:v>
                </c:pt>
                <c:pt idx="4210">
                  <c:v>-2.083238502674944</c:v>
                </c:pt>
                <c:pt idx="4211">
                  <c:v>-2.0858032085557277</c:v>
                </c:pt>
                <c:pt idx="4212">
                  <c:v>-2.0840796064388685</c:v>
                </c:pt>
                <c:pt idx="4213">
                  <c:v>-2.0800150134047972</c:v>
                </c:pt>
                <c:pt idx="4214">
                  <c:v>-2.0849721096553182</c:v>
                </c:pt>
                <c:pt idx="4215">
                  <c:v>-2.0778842576016632</c:v>
                </c:pt>
                <c:pt idx="4216">
                  <c:v>-2.0727538873994353</c:v>
                </c:pt>
                <c:pt idx="4217">
                  <c:v>-2.0701445138271075</c:v>
                </c:pt>
                <c:pt idx="4218">
                  <c:v>-2.0624554561722928</c:v>
                </c:pt>
                <c:pt idx="4219">
                  <c:v>-2.0525774798921632</c:v>
                </c:pt>
                <c:pt idx="4220">
                  <c:v>-2.0434375779170284</c:v>
                </c:pt>
                <c:pt idx="4221">
                  <c:v>-2.0281596085397426</c:v>
                </c:pt>
                <c:pt idx="4222">
                  <c:v>-2.0244065934063653</c:v>
                </c:pt>
                <c:pt idx="4223">
                  <c:v>-2.0173481349929752</c:v>
                </c:pt>
                <c:pt idx="4224">
                  <c:v>-2.0191475849720009</c:v>
                </c:pt>
                <c:pt idx="4225">
                  <c:v>-2.0128926654746047</c:v>
                </c:pt>
                <c:pt idx="4226">
                  <c:v>-2.0115217158172967</c:v>
                </c:pt>
                <c:pt idx="4227">
                  <c:v>-2.001631644813723</c:v>
                </c:pt>
                <c:pt idx="4228">
                  <c:v>-1.9979404825748361</c:v>
                </c:pt>
                <c:pt idx="4229">
                  <c:v>-1.9981006244426238</c:v>
                </c:pt>
                <c:pt idx="4230">
                  <c:v>-1.9918157142851223</c:v>
                </c:pt>
                <c:pt idx="4231">
                  <c:v>-1.9853604395602158</c:v>
                </c:pt>
                <c:pt idx="4232">
                  <c:v>-1.9928467857155878</c:v>
                </c:pt>
                <c:pt idx="4233">
                  <c:v>-1.9820777876900884</c:v>
                </c:pt>
                <c:pt idx="4234">
                  <c:v>-1.9861909253727394</c:v>
                </c:pt>
                <c:pt idx="4235">
                  <c:v>-1.9854776386406003</c:v>
                </c:pt>
                <c:pt idx="4236">
                  <c:v>-1.9730026809662433</c:v>
                </c:pt>
                <c:pt idx="4237">
                  <c:v>-1.9644326494190207</c:v>
                </c:pt>
                <c:pt idx="4238">
                  <c:v>-1.9635746880566438</c:v>
                </c:pt>
                <c:pt idx="4239">
                  <c:v>-1.9531251336898039</c:v>
                </c:pt>
                <c:pt idx="4240">
                  <c:v>-1.9510651204287064</c:v>
                </c:pt>
                <c:pt idx="4241">
                  <c:v>-1.9517424413429698</c:v>
                </c:pt>
                <c:pt idx="4242">
                  <c:v>-1.9503718712738338</c:v>
                </c:pt>
                <c:pt idx="4243">
                  <c:v>-1.9443675980978345</c:v>
                </c:pt>
                <c:pt idx="4244">
                  <c:v>-1.9555884282735423</c:v>
                </c:pt>
                <c:pt idx="4245">
                  <c:v>-1.9481989266547248</c:v>
                </c:pt>
                <c:pt idx="4246">
                  <c:v>-1.9416781445143416</c:v>
                </c:pt>
                <c:pt idx="4247">
                  <c:v>-1.9491392314562723</c:v>
                </c:pt>
                <c:pt idx="4248">
                  <c:v>-1.9374005352352719</c:v>
                </c:pt>
                <c:pt idx="4249">
                  <c:v>-1.9326465240641357</c:v>
                </c:pt>
                <c:pt idx="4250">
                  <c:v>-1.9404832886512982</c:v>
                </c:pt>
                <c:pt idx="4251">
                  <c:v>-1.9300917857137121</c:v>
                </c:pt>
                <c:pt idx="4252">
                  <c:v>-1.9295549597854962</c:v>
                </c:pt>
                <c:pt idx="4253">
                  <c:v>-1.9351685152058913</c:v>
                </c:pt>
                <c:pt idx="4254">
                  <c:v>-1.929432408236879</c:v>
                </c:pt>
                <c:pt idx="4255">
                  <c:v>-1.926157781753651</c:v>
                </c:pt>
                <c:pt idx="4256">
                  <c:v>-1.9321765443153036</c:v>
                </c:pt>
                <c:pt idx="4257">
                  <c:v>-1.9255352238802144</c:v>
                </c:pt>
                <c:pt idx="4258">
                  <c:v>-1.9198536193029228</c:v>
                </c:pt>
                <c:pt idx="4259">
                  <c:v>-1.9269736794988304</c:v>
                </c:pt>
                <c:pt idx="4260">
                  <c:v>-1.9170434704835233</c:v>
                </c:pt>
                <c:pt idx="4261">
                  <c:v>-1.9162555058185964</c:v>
                </c:pt>
                <c:pt idx="4262">
                  <c:v>-1.91630634495047</c:v>
                </c:pt>
                <c:pt idx="4263">
                  <c:v>-1.9087833780171457</c:v>
                </c:pt>
                <c:pt idx="4264">
                  <c:v>-1.9107104744846679</c:v>
                </c:pt>
                <c:pt idx="4265">
                  <c:v>-1.9155847164171773</c:v>
                </c:pt>
                <c:pt idx="4266">
                  <c:v>-1.9026192857137205</c:v>
                </c:pt>
                <c:pt idx="4267">
                  <c:v>-1.9061194270377628</c:v>
                </c:pt>
                <c:pt idx="4268">
                  <c:v>-1.9052910714287357</c:v>
                </c:pt>
                <c:pt idx="4269">
                  <c:v>-1.9002128686326816</c:v>
                </c:pt>
                <c:pt idx="4270">
                  <c:v>-1.8963473684199521</c:v>
                </c:pt>
                <c:pt idx="4271">
                  <c:v>-1.9037403571446314</c:v>
                </c:pt>
                <c:pt idx="4272">
                  <c:v>-1.8950133689823223</c:v>
                </c:pt>
                <c:pt idx="4273">
                  <c:v>-1.8969414808211986</c:v>
                </c:pt>
                <c:pt idx="4274">
                  <c:v>-1.9039789285705124</c:v>
                </c:pt>
                <c:pt idx="4275">
                  <c:v>-1.8969701785724695</c:v>
                </c:pt>
                <c:pt idx="4276">
                  <c:v>-1.9016209677413856</c:v>
                </c:pt>
                <c:pt idx="4277">
                  <c:v>-1.8998899016975688</c:v>
                </c:pt>
                <c:pt idx="4278">
                  <c:v>-1.8928922252010463</c:v>
                </c:pt>
                <c:pt idx="4279">
                  <c:v>-1.8895150758256569</c:v>
                </c:pt>
                <c:pt idx="4280">
                  <c:v>-1.8959043710968615</c:v>
                </c:pt>
                <c:pt idx="4281">
                  <c:v>-1.897652820054768</c:v>
                </c:pt>
                <c:pt idx="4282">
                  <c:v>-1.8997709677419181</c:v>
                </c:pt>
                <c:pt idx="4283">
                  <c:v>-1.9081747607653674</c:v>
                </c:pt>
                <c:pt idx="4284">
                  <c:v>-1.9109400000000001</c:v>
                </c:pt>
                <c:pt idx="4285">
                  <c:v>-1.8978021466905033</c:v>
                </c:pt>
                <c:pt idx="4286">
                  <c:v>-1.9072716845874449</c:v>
                </c:pt>
                <c:pt idx="4287">
                  <c:v>-1.8984873247844687</c:v>
                </c:pt>
                <c:pt idx="4288">
                  <c:v>-1.8928671428565804</c:v>
                </c:pt>
                <c:pt idx="4289">
                  <c:v>-1.8936399643188011</c:v>
                </c:pt>
                <c:pt idx="4290">
                  <c:v>-1.886999999999974</c:v>
                </c:pt>
                <c:pt idx="4291">
                  <c:v>-1.8828932975871053</c:v>
                </c:pt>
                <c:pt idx="4292">
                  <c:v>-1.8908709677399653</c:v>
                </c:pt>
                <c:pt idx="4293">
                  <c:v>-1.8895132075471612</c:v>
                </c:pt>
                <c:pt idx="4294">
                  <c:v>-1.8860117119821131</c:v>
                </c:pt>
                <c:pt idx="4295">
                  <c:v>-1.8879506702409135</c:v>
                </c:pt>
                <c:pt idx="4296">
                  <c:v>-1.8875763652635464</c:v>
                </c:pt>
                <c:pt idx="4297">
                  <c:v>-1.8905209677419184</c:v>
                </c:pt>
                <c:pt idx="4298">
                  <c:v>-1.910946373759028</c:v>
                </c:pt>
                <c:pt idx="4299">
                  <c:v>-1.9012199999999999</c:v>
                </c:pt>
                <c:pt idx="4300">
                  <c:v>-1.9014910183240021</c:v>
                </c:pt>
                <c:pt idx="4301">
                  <c:v>-1.9076248872860382</c:v>
                </c:pt>
                <c:pt idx="4302">
                  <c:v>-1.8977402160860728</c:v>
                </c:pt>
                <c:pt idx="4303">
                  <c:v>-1.8934883093525141</c:v>
                </c:pt>
                <c:pt idx="4304">
                  <c:v>-1.8990486194470675</c:v>
                </c:pt>
                <c:pt idx="4305">
                  <c:v>-1.893926239856268</c:v>
                </c:pt>
                <c:pt idx="4306">
                  <c:v>-1.8845547440882293</c:v>
                </c:pt>
                <c:pt idx="4307">
                  <c:v>-1.8909261455543496</c:v>
                </c:pt>
                <c:pt idx="4308">
                  <c:v>-1.8858032345013389</c:v>
                </c:pt>
                <c:pt idx="4309">
                  <c:v>-1.8890236281850077</c:v>
                </c:pt>
                <c:pt idx="4310">
                  <c:v>-1.8931468104219251</c:v>
                </c:pt>
                <c:pt idx="4311">
                  <c:v>-1.8878975741250548</c:v>
                </c:pt>
                <c:pt idx="4312">
                  <c:v>-1.8885230077892665</c:v>
                </c:pt>
                <c:pt idx="4313">
                  <c:v>-1.8935669362080887</c:v>
                </c:pt>
                <c:pt idx="4314">
                  <c:v>-1.8882237267826756</c:v>
                </c:pt>
                <c:pt idx="4315">
                  <c:v>-1.8874787061978455</c:v>
                </c:pt>
                <c:pt idx="4316">
                  <c:v>-1.8916272890502601</c:v>
                </c:pt>
                <c:pt idx="4317">
                  <c:v>-1.8890018573982028</c:v>
                </c:pt>
                <c:pt idx="4318">
                  <c:v>-1.8884149012577915</c:v>
                </c:pt>
                <c:pt idx="4319">
                  <c:v>-1.8980682839169827</c:v>
                </c:pt>
                <c:pt idx="4320">
                  <c:v>-1.8937045196056175</c:v>
                </c:pt>
                <c:pt idx="4321">
                  <c:v>-1.9005278127807348</c:v>
                </c:pt>
                <c:pt idx="4322">
                  <c:v>-1.9174238167005861</c:v>
                </c:pt>
                <c:pt idx="4323">
                  <c:v>-1.911520301205011</c:v>
                </c:pt>
                <c:pt idx="4324">
                  <c:v>-1.9117268292683016</c:v>
                </c:pt>
                <c:pt idx="4325">
                  <c:v>-1.9141031870112544</c:v>
                </c:pt>
                <c:pt idx="4326">
                  <c:v>-1.9058169522097432</c:v>
                </c:pt>
                <c:pt idx="4327">
                  <c:v>-1.906705843373685</c:v>
                </c:pt>
                <c:pt idx="4328">
                  <c:v>-1.9038300991286987</c:v>
                </c:pt>
                <c:pt idx="4329">
                  <c:v>-1.8981601083037942</c:v>
                </c:pt>
                <c:pt idx="4330">
                  <c:v>-1.8899821889046475</c:v>
                </c:pt>
                <c:pt idx="4331">
                  <c:v>-1.8971801801809072</c:v>
                </c:pt>
                <c:pt idx="4332">
                  <c:v>-1.8907477921299487</c:v>
                </c:pt>
                <c:pt idx="4333">
                  <c:v>-1.8851034172667165</c:v>
                </c:pt>
                <c:pt idx="4334">
                  <c:v>-1.8912900360147704</c:v>
                </c:pt>
                <c:pt idx="4335">
                  <c:v>-1.8838628262820898</c:v>
                </c:pt>
                <c:pt idx="4336">
                  <c:v>-1.8823137031475299</c:v>
                </c:pt>
                <c:pt idx="4337">
                  <c:v>-1.8908612612609133</c:v>
                </c:pt>
                <c:pt idx="4338">
                  <c:v>-1.8788735109255761</c:v>
                </c:pt>
                <c:pt idx="4339">
                  <c:v>-1.8760294170408758</c:v>
                </c:pt>
                <c:pt idx="4340">
                  <c:v>-1.8859586330921012</c:v>
                </c:pt>
                <c:pt idx="4341">
                  <c:v>-1.8838457194354454</c:v>
                </c:pt>
                <c:pt idx="4342">
                  <c:v>-1.887100180504883</c:v>
                </c:pt>
                <c:pt idx="4343">
                  <c:v>-1.8874855772128278</c:v>
                </c:pt>
                <c:pt idx="4344">
                  <c:v>-1.8822884892075582</c:v>
                </c:pt>
                <c:pt idx="4345">
                  <c:v>-1.8821782504495415</c:v>
                </c:pt>
                <c:pt idx="4346">
                  <c:v>-1.8899233812962193</c:v>
                </c:pt>
                <c:pt idx="4347">
                  <c:v>-1.8818983842005321</c:v>
                </c:pt>
                <c:pt idx="4348">
                  <c:v>-1.8871065067473367</c:v>
                </c:pt>
                <c:pt idx="4349">
                  <c:v>-1.8921265049396319</c:v>
                </c:pt>
                <c:pt idx="4350">
                  <c:v>-1.8908808395809213</c:v>
                </c:pt>
                <c:pt idx="4351">
                  <c:v>-1.8980099188458091</c:v>
                </c:pt>
                <c:pt idx="4352">
                  <c:v>-1.9019672563721799</c:v>
                </c:pt>
                <c:pt idx="4353">
                  <c:v>-1.9017000000000002</c:v>
                </c:pt>
                <c:pt idx="4354">
                  <c:v>-1.9024174069624225</c:v>
                </c:pt>
                <c:pt idx="4355">
                  <c:v>-1.9103596396403719</c:v>
                </c:pt>
                <c:pt idx="4356">
                  <c:v>-1.903856542616684</c:v>
                </c:pt>
                <c:pt idx="4357">
                  <c:v>-1.9010946043154611</c:v>
                </c:pt>
                <c:pt idx="4358">
                  <c:v>-1.9057529235396782</c:v>
                </c:pt>
                <c:pt idx="4359">
                  <c:v>-1.8900435483870794</c:v>
                </c:pt>
                <c:pt idx="4360">
                  <c:v>-1.8869403225817016</c:v>
                </c:pt>
                <c:pt idx="4361">
                  <c:v>-1.893366247754938</c:v>
                </c:pt>
                <c:pt idx="4362">
                  <c:v>-1.8848955143531634</c:v>
                </c:pt>
                <c:pt idx="4363">
                  <c:v>-1.878620393560436</c:v>
                </c:pt>
                <c:pt idx="4364">
                  <c:v>-1.880479642857305</c:v>
                </c:pt>
                <c:pt idx="4365">
                  <c:v>-1.8844093357265634</c:v>
                </c:pt>
                <c:pt idx="4366">
                  <c:v>-1.8822414349780971</c:v>
                </c:pt>
                <c:pt idx="4367">
                  <c:v>-1.8952595438168169</c:v>
                </c:pt>
                <c:pt idx="4368">
                  <c:v>-1.889857425742034</c:v>
                </c:pt>
                <c:pt idx="4369">
                  <c:v>-1.888523007790341</c:v>
                </c:pt>
                <c:pt idx="4370">
                  <c:v>-1.8969517985613351</c:v>
                </c:pt>
                <c:pt idx="4371">
                  <c:v>-1.8908894878706113</c:v>
                </c:pt>
                <c:pt idx="4372">
                  <c:v>-1.8941758920530714</c:v>
                </c:pt>
                <c:pt idx="4373">
                  <c:v>-1.9003758992818378</c:v>
                </c:pt>
                <c:pt idx="4374">
                  <c:v>-1.8982199279708267</c:v>
                </c:pt>
                <c:pt idx="4375">
                  <c:v>-1.8971417266176216</c:v>
                </c:pt>
                <c:pt idx="4376">
                  <c:v>-1.9059651860737159</c:v>
                </c:pt>
                <c:pt idx="4377">
                  <c:v>-1.8984593525185187</c:v>
                </c:pt>
                <c:pt idx="4378">
                  <c:v>-1.8989686956523504</c:v>
                </c:pt>
                <c:pt idx="4379">
                  <c:v>-1.9070497297293789</c:v>
                </c:pt>
                <c:pt idx="4380">
                  <c:v>-1.8972016187055689</c:v>
                </c:pt>
                <c:pt idx="4381">
                  <c:v>-1.8969317541220359</c:v>
                </c:pt>
                <c:pt idx="4382">
                  <c:v>-1.9013971223045001</c:v>
                </c:pt>
                <c:pt idx="4383">
                  <c:v>-1.8889367792054204</c:v>
                </c:pt>
                <c:pt idx="4384">
                  <c:v>-1.8879548387096599</c:v>
                </c:pt>
                <c:pt idx="4385">
                  <c:v>-1.8949033183842139</c:v>
                </c:pt>
                <c:pt idx="4386">
                  <c:v>-1.8889313004500259</c:v>
                </c:pt>
                <c:pt idx="4387">
                  <c:v>-1.8875637884674459</c:v>
                </c:pt>
                <c:pt idx="4388">
                  <c:v>-1.8941843946173982</c:v>
                </c:pt>
                <c:pt idx="4389">
                  <c:v>-1.8883937219736144</c:v>
                </c:pt>
                <c:pt idx="4390">
                  <c:v>-1.8865822580644989</c:v>
                </c:pt>
                <c:pt idx="4391">
                  <c:v>-1.8944511961720671</c:v>
                </c:pt>
                <c:pt idx="4392">
                  <c:v>-1.8848932855858394</c:v>
                </c:pt>
                <c:pt idx="4393">
                  <c:v>-1.8885131838570226</c:v>
                </c:pt>
                <c:pt idx="4394">
                  <c:v>-1.9038300991286987</c:v>
                </c:pt>
                <c:pt idx="4395">
                  <c:v>-1.8949856115107877</c:v>
                </c:pt>
                <c:pt idx="4396">
                  <c:v>-1.8961235611516116</c:v>
                </c:pt>
                <c:pt idx="4397">
                  <c:v>-1.9017587777110267</c:v>
                </c:pt>
                <c:pt idx="4398">
                  <c:v>-1.8962749326145467</c:v>
                </c:pt>
                <c:pt idx="4399">
                  <c:v>-1.9093940910452301</c:v>
                </c:pt>
                <c:pt idx="4400">
                  <c:v>-1.9103072760070452</c:v>
                </c:pt>
                <c:pt idx="4401">
                  <c:v>-1.9077560975609846</c:v>
                </c:pt>
                <c:pt idx="4402">
                  <c:v>-1.9016378751496976</c:v>
                </c:pt>
                <c:pt idx="4403">
                  <c:v>-1.9065958595866888</c:v>
                </c:pt>
                <c:pt idx="4404">
                  <c:v>-1.9041672880338574</c:v>
                </c:pt>
                <c:pt idx="4405">
                  <c:v>-1.9058308943089521</c:v>
                </c:pt>
                <c:pt idx="4406">
                  <c:v>-1.908956244357884</c:v>
                </c:pt>
                <c:pt idx="4407">
                  <c:v>-1.9036366265062148</c:v>
                </c:pt>
                <c:pt idx="4408">
                  <c:v>-1.8985504057698863</c:v>
                </c:pt>
                <c:pt idx="4409">
                  <c:v>-1.905759975927374</c:v>
                </c:pt>
                <c:pt idx="4410">
                  <c:v>-1.899452843815475</c:v>
                </c:pt>
                <c:pt idx="4411">
                  <c:v>-1.8968088367888236</c:v>
                </c:pt>
                <c:pt idx="4412">
                  <c:v>-1.9030769693329082</c:v>
                </c:pt>
                <c:pt idx="4413">
                  <c:v>-1.8988814079427836</c:v>
                </c:pt>
                <c:pt idx="4414">
                  <c:v>-1.9001743605172501</c:v>
                </c:pt>
                <c:pt idx="4415">
                  <c:v>-1.8975881401613675</c:v>
                </c:pt>
                <c:pt idx="4416">
                  <c:v>-1.8949547226377788</c:v>
                </c:pt>
                <c:pt idx="4417">
                  <c:v>-1.8965713771387889</c:v>
                </c:pt>
                <c:pt idx="4418">
                  <c:v>-1.9082325609392861</c:v>
                </c:pt>
                <c:pt idx="4419">
                  <c:v>-1.8994504055257446</c:v>
                </c:pt>
                <c:pt idx="4420">
                  <c:v>-1.8959438848926189</c:v>
                </c:pt>
                <c:pt idx="4421">
                  <c:v>-1.905665585586316</c:v>
                </c:pt>
                <c:pt idx="4422">
                  <c:v>-1.8976506746617652</c:v>
                </c:pt>
                <c:pt idx="4423">
                  <c:v>-1.8989692169227688</c:v>
                </c:pt>
                <c:pt idx="4424">
                  <c:v>-1.9069604085292933</c:v>
                </c:pt>
                <c:pt idx="4425">
                  <c:v>-1.9007400000000001</c:v>
                </c:pt>
                <c:pt idx="4426">
                  <c:v>-1.8999588835541406</c:v>
                </c:pt>
                <c:pt idx="4427">
                  <c:v>-1.9038600719426306</c:v>
                </c:pt>
                <c:pt idx="4428">
                  <c:v>-1.8974415817856722</c:v>
                </c:pt>
                <c:pt idx="4429">
                  <c:v>-1.9006477047699337</c:v>
                </c:pt>
                <c:pt idx="4430">
                  <c:v>-1.9072282112848815</c:v>
                </c:pt>
                <c:pt idx="4431">
                  <c:v>-1.9032</c:v>
                </c:pt>
                <c:pt idx="4432">
                  <c:v>-1.9009457271355272</c:v>
                </c:pt>
                <c:pt idx="4433">
                  <c:v>-1.9098180180187503</c:v>
                </c:pt>
                <c:pt idx="4434">
                  <c:v>-1.9028371548615821</c:v>
                </c:pt>
                <c:pt idx="4435">
                  <c:v>-1.9035600000010828</c:v>
                </c:pt>
                <c:pt idx="4436">
                  <c:v>-1.9096091318712638</c:v>
                </c:pt>
                <c:pt idx="4437">
                  <c:v>-1.8999566546767928</c:v>
                </c:pt>
                <c:pt idx="4438">
                  <c:v>-1.9027172268903936</c:v>
                </c:pt>
                <c:pt idx="4439">
                  <c:v>-1.9052104222828419</c:v>
                </c:pt>
                <c:pt idx="4440">
                  <c:v>-1.9043044104404998</c:v>
                </c:pt>
                <c:pt idx="4441">
                  <c:v>-1.9102345760664452</c:v>
                </c:pt>
                <c:pt idx="4442">
                  <c:v>-1.9148665066035571</c:v>
                </c:pt>
                <c:pt idx="4443">
                  <c:v>-1.9124999999983676</c:v>
                </c:pt>
                <c:pt idx="4444">
                  <c:v>-1.9130310324153208</c:v>
                </c:pt>
                <c:pt idx="4445">
                  <c:v>-1.9239967509016309</c:v>
                </c:pt>
                <c:pt idx="4446">
                  <c:v>-1.9165421527351134</c:v>
                </c:pt>
                <c:pt idx="4447">
                  <c:v>-1.9110183618356376</c:v>
                </c:pt>
                <c:pt idx="4448">
                  <c:v>-1.9151672268927591</c:v>
                </c:pt>
                <c:pt idx="4449">
                  <c:v>-1.9029768194053798</c:v>
                </c:pt>
                <c:pt idx="4450">
                  <c:v>-1.902743028486473</c:v>
                </c:pt>
                <c:pt idx="4451">
                  <c:v>-1.9057223021568346</c:v>
                </c:pt>
                <c:pt idx="4452">
                  <c:v>-1.9044676488281476</c:v>
                </c:pt>
                <c:pt idx="4453">
                  <c:v>-1.9054933213001861</c:v>
                </c:pt>
                <c:pt idx="4454">
                  <c:v>-1.9126952753528876</c:v>
                </c:pt>
                <c:pt idx="4455">
                  <c:v>-1.9061172227237198</c:v>
                </c:pt>
                <c:pt idx="4456">
                  <c:v>-1.910155341558476</c:v>
                </c:pt>
                <c:pt idx="4457">
                  <c:v>-1.9177007523336953</c:v>
                </c:pt>
                <c:pt idx="4458">
                  <c:v>-1.9131270758117349</c:v>
                </c:pt>
                <c:pt idx="4459">
                  <c:v>-1.9033578947375476</c:v>
                </c:pt>
                <c:pt idx="4460">
                  <c:v>-1.9098209865456375</c:v>
                </c:pt>
                <c:pt idx="4461">
                  <c:v>-1.9080630727773573</c:v>
                </c:pt>
                <c:pt idx="4462">
                  <c:v>-1.905090610048553</c:v>
                </c:pt>
                <c:pt idx="4463">
                  <c:v>-1.9132528301883187</c:v>
                </c:pt>
                <c:pt idx="4464">
                  <c:v>-1.9052741472166832</c:v>
                </c:pt>
                <c:pt idx="4465">
                  <c:v>-1.9035371411474129</c:v>
                </c:pt>
                <c:pt idx="4466">
                  <c:v>-1.9080835874452033</c:v>
                </c:pt>
                <c:pt idx="4467">
                  <c:v>-1.9020721076222264</c:v>
                </c:pt>
                <c:pt idx="4468">
                  <c:v>-1.9020721076238425</c:v>
                </c:pt>
                <c:pt idx="4469">
                  <c:v>-1.9104879976047839</c:v>
                </c:pt>
                <c:pt idx="4470">
                  <c:v>-1.9048556552967622</c:v>
                </c:pt>
                <c:pt idx="4471">
                  <c:v>-1.9022774193548213</c:v>
                </c:pt>
                <c:pt idx="4472">
                  <c:v>-1.9144263630914928</c:v>
                </c:pt>
                <c:pt idx="4473">
                  <c:v>-1.9086016172506652</c:v>
                </c:pt>
                <c:pt idx="4474">
                  <c:v>-1.9069481149007041</c:v>
                </c:pt>
                <c:pt idx="4475">
                  <c:v>-1.9111711722502447</c:v>
                </c:pt>
                <c:pt idx="4476">
                  <c:v>-1.9127999999983674</c:v>
                </c:pt>
                <c:pt idx="4477">
                  <c:v>-1.9124743166117772</c:v>
                </c:pt>
                <c:pt idx="4478">
                  <c:v>-1.9131111510793219</c:v>
                </c:pt>
                <c:pt idx="4479">
                  <c:v>-1.9011761434977481</c:v>
                </c:pt>
                <c:pt idx="4480">
                  <c:v>-1.9078141656675303</c:v>
                </c:pt>
                <c:pt idx="4481">
                  <c:v>-1.9093516621734017</c:v>
                </c:pt>
                <c:pt idx="4482">
                  <c:v>-1.9098335235808368</c:v>
                </c:pt>
                <c:pt idx="4483">
                  <c:v>-1.9051309973045736</c:v>
                </c:pt>
                <c:pt idx="4484">
                  <c:v>-1.9179766896975237</c:v>
                </c:pt>
                <c:pt idx="4485">
                  <c:v>-1.9114379837978333</c:v>
                </c:pt>
                <c:pt idx="4486">
                  <c:v>-1.9133308523405717</c:v>
                </c:pt>
                <c:pt idx="4487">
                  <c:v>-1.9211920720717188</c:v>
                </c:pt>
                <c:pt idx="4488">
                  <c:v>-1.9167956142998614</c:v>
                </c:pt>
                <c:pt idx="4489">
                  <c:v>-1.9221951219512285</c:v>
                </c:pt>
                <c:pt idx="4490">
                  <c:v>-1.9274704784825842</c:v>
                </c:pt>
                <c:pt idx="4491">
                  <c:v>-1.9221806199213989</c:v>
                </c:pt>
                <c:pt idx="4492">
                  <c:v>-1.9201098286750313</c:v>
                </c:pt>
                <c:pt idx="4493">
                  <c:v>-1.9264549609138388</c:v>
                </c:pt>
                <c:pt idx="4494">
                  <c:v>-1.9181999999999999</c:v>
                </c:pt>
                <c:pt idx="4495">
                  <c:v>-1.9166888355338483</c:v>
                </c:pt>
                <c:pt idx="4496">
                  <c:v>-1.9213868586860561</c:v>
                </c:pt>
                <c:pt idx="4497">
                  <c:v>-1.9173357765096453</c:v>
                </c:pt>
                <c:pt idx="4498">
                  <c:v>-1.91598</c:v>
                </c:pt>
                <c:pt idx="4499">
                  <c:v>-1.9196178871541427</c:v>
                </c:pt>
                <c:pt idx="4500">
                  <c:v>-1.9123371737168253</c:v>
                </c:pt>
                <c:pt idx="4501">
                  <c:v>-1.9140347852220587</c:v>
                </c:pt>
                <c:pt idx="4502">
                  <c:v>-1.9172982898280821</c:v>
                </c:pt>
                <c:pt idx="4503">
                  <c:v>-1.9124913565422526</c:v>
                </c:pt>
                <c:pt idx="4504">
                  <c:v>-1.9131164716482492</c:v>
                </c:pt>
                <c:pt idx="4505">
                  <c:v>-1.9213620648263008</c:v>
                </c:pt>
                <c:pt idx="4506">
                  <c:v>-1.91916</c:v>
                </c:pt>
                <c:pt idx="4507">
                  <c:v>-1.9184394602689518</c:v>
                </c:pt>
                <c:pt idx="4508">
                  <c:v>-1.9284738738746132</c:v>
                </c:pt>
                <c:pt idx="4509">
                  <c:v>-1.9235776509464135</c:v>
                </c:pt>
                <c:pt idx="4510">
                  <c:v>-1.9299342779622064</c:v>
                </c:pt>
                <c:pt idx="4511">
                  <c:v>-1.9270897297293752</c:v>
                </c:pt>
                <c:pt idx="4512">
                  <c:v>-1.9189674669864292</c:v>
                </c:pt>
                <c:pt idx="4513">
                  <c:v>-1.9102552466372975</c:v>
                </c:pt>
                <c:pt idx="4514">
                  <c:v>-1.91473363228663</c:v>
                </c:pt>
                <c:pt idx="4515">
                  <c:v>-1.9066338709677244</c:v>
                </c:pt>
                <c:pt idx="4516">
                  <c:v>-1.9093327751203248</c:v>
                </c:pt>
                <c:pt idx="4517">
                  <c:v>-1.9230102610251991</c:v>
                </c:pt>
                <c:pt idx="4518">
                  <c:v>-1.925307192295759</c:v>
                </c:pt>
                <c:pt idx="4519">
                  <c:v>-1.930556962026978</c:v>
                </c:pt>
                <c:pt idx="4520">
                  <c:v>-1.9386298462453417</c:v>
                </c:pt>
                <c:pt idx="4521">
                  <c:v>-1.9336688574020158</c:v>
                </c:pt>
                <c:pt idx="4522">
                  <c:v>-1.9356001810497376</c:v>
                </c:pt>
                <c:pt idx="4523">
                  <c:v>-1.9352104693142758</c:v>
                </c:pt>
                <c:pt idx="4524">
                  <c:v>-1.9288546494128211</c:v>
                </c:pt>
                <c:pt idx="4525">
                  <c:v>-1.9270508576583829</c:v>
                </c:pt>
                <c:pt idx="4526">
                  <c:v>-1.9318294489608097</c:v>
                </c:pt>
                <c:pt idx="4527">
                  <c:v>-1.9228420102313597</c:v>
                </c:pt>
                <c:pt idx="4528">
                  <c:v>-1.9233759036157452</c:v>
                </c:pt>
                <c:pt idx="4529">
                  <c:v>-1.9266494584828571</c:v>
                </c:pt>
                <c:pt idx="4530">
                  <c:v>-1.9168087635050368</c:v>
                </c:pt>
                <c:pt idx="4531">
                  <c:v>-1.9187999999999998</c:v>
                </c:pt>
                <c:pt idx="4532">
                  <c:v>-1.9277805171402718</c:v>
                </c:pt>
                <c:pt idx="4533">
                  <c:v>-1.9187513951389654</c:v>
                </c:pt>
                <c:pt idx="4534">
                  <c:v>-1.9234504509912735</c:v>
                </c:pt>
                <c:pt idx="4535">
                  <c:v>-1.9333771084335729</c:v>
                </c:pt>
                <c:pt idx="4536">
                  <c:v>-1.9294730560595268</c:v>
                </c:pt>
                <c:pt idx="4537">
                  <c:v>-1.9308378052447979</c:v>
                </c:pt>
                <c:pt idx="4538">
                  <c:v>-1.9373611094349716</c:v>
                </c:pt>
                <c:pt idx="4539">
                  <c:v>-1.9280940433224045</c:v>
                </c:pt>
                <c:pt idx="4540">
                  <c:v>-1.9325846246599314</c:v>
                </c:pt>
                <c:pt idx="4541">
                  <c:v>-1.9369384337358764</c:v>
                </c:pt>
                <c:pt idx="4542">
                  <c:v>-1.9330665058778989</c:v>
                </c:pt>
                <c:pt idx="4543">
                  <c:v>-1.9324839059680139</c:v>
                </c:pt>
                <c:pt idx="4544">
                  <c:v>-1.9351294613294066</c:v>
                </c:pt>
                <c:pt idx="4545">
                  <c:v>-1.9287343966302897</c:v>
                </c:pt>
                <c:pt idx="4546">
                  <c:v>-1.930737613020455</c:v>
                </c:pt>
                <c:pt idx="4547">
                  <c:v>-1.9345843373475795</c:v>
                </c:pt>
                <c:pt idx="4548">
                  <c:v>-1.9266299729173282</c:v>
                </c:pt>
                <c:pt idx="4549">
                  <c:v>-1.9261104693135362</c:v>
                </c:pt>
                <c:pt idx="4550">
                  <c:v>-1.9279177671072143</c:v>
                </c:pt>
                <c:pt idx="4551">
                  <c:v>-1.921098561149982</c:v>
                </c:pt>
                <c:pt idx="4552">
                  <c:v>-1.926758606188228</c:v>
                </c:pt>
                <c:pt idx="4553">
                  <c:v>-1.9353327321913611</c:v>
                </c:pt>
                <c:pt idx="4554">
                  <c:v>-1.9296994893374189</c:v>
                </c:pt>
                <c:pt idx="4555">
                  <c:v>-1.9269679856104105</c:v>
                </c:pt>
                <c:pt idx="4556">
                  <c:v>-1.9417029190494342</c:v>
                </c:pt>
                <c:pt idx="4557">
                  <c:v>-1.9294235611516211</c:v>
                </c:pt>
                <c:pt idx="4558">
                  <c:v>-1.9304214692644486</c:v>
                </c:pt>
                <c:pt idx="4559">
                  <c:v>-1.9369594959514358</c:v>
                </c:pt>
                <c:pt idx="4560">
                  <c:v>-1.9290435382299664</c:v>
                </c:pt>
                <c:pt idx="4561">
                  <c:v>-1.9306800000000002</c:v>
                </c:pt>
                <c:pt idx="4562">
                  <c:v>-1.9343531812717845</c:v>
                </c:pt>
                <c:pt idx="4563">
                  <c:v>-1.9257102518001978</c:v>
                </c:pt>
                <c:pt idx="4564">
                  <c:v>-1.9263475862059796</c:v>
                </c:pt>
                <c:pt idx="4565">
                  <c:v>-1.9337126912682185</c:v>
                </c:pt>
                <c:pt idx="4566">
                  <c:v>-1.9251169811320668</c:v>
                </c:pt>
                <c:pt idx="4567">
                  <c:v>-1.9334825015040455</c:v>
                </c:pt>
                <c:pt idx="4568">
                  <c:v>-1.9343165467622268</c:v>
                </c:pt>
                <c:pt idx="4569">
                  <c:v>-1.9315599039612166</c:v>
                </c:pt>
                <c:pt idx="4570">
                  <c:v>-1.9355850270602701</c:v>
                </c:pt>
                <c:pt idx="4571">
                  <c:v>-1.9357582733809315</c:v>
                </c:pt>
                <c:pt idx="4572">
                  <c:v>-1.9311002700264506</c:v>
                </c:pt>
                <c:pt idx="4573">
                  <c:v>-1.9284444377818351</c:v>
                </c:pt>
                <c:pt idx="4574">
                  <c:v>-1.9382851985550538</c:v>
                </c:pt>
                <c:pt idx="4575">
                  <c:v>-1.9322826506026032</c:v>
                </c:pt>
                <c:pt idx="4576">
                  <c:v>-1.9283135118875869</c:v>
                </c:pt>
                <c:pt idx="4577">
                  <c:v>-1.9319548736453094</c:v>
                </c:pt>
                <c:pt idx="4578">
                  <c:v>-1.9191583808103174</c:v>
                </c:pt>
                <c:pt idx="4579">
                  <c:v>-1.9186429856104152</c:v>
                </c:pt>
                <c:pt idx="4580">
                  <c:v>-1.9257027886071596</c:v>
                </c:pt>
                <c:pt idx="4581">
                  <c:v>-1.9223481548149322</c:v>
                </c:pt>
                <c:pt idx="4582">
                  <c:v>-1.9228128935523083</c:v>
                </c:pt>
                <c:pt idx="4583">
                  <c:v>-1.9333484684692095</c:v>
                </c:pt>
                <c:pt idx="4584">
                  <c:v>-1.9300595974769035</c:v>
                </c:pt>
                <c:pt idx="4585">
                  <c:v>-1.9312200000010986</c:v>
                </c:pt>
                <c:pt idx="4586">
                  <c:v>-1.9373603841529357</c:v>
                </c:pt>
                <c:pt idx="4587">
                  <c:v>-1.9305615107919092</c:v>
                </c:pt>
                <c:pt idx="4588">
                  <c:v>-1.935581255630854</c:v>
                </c:pt>
                <c:pt idx="4589">
                  <c:v>-1.9395449144932921</c:v>
                </c:pt>
                <c:pt idx="4590">
                  <c:v>-1.9288292639132651</c:v>
                </c:pt>
                <c:pt idx="4591">
                  <c:v>-1.9352177070824643</c:v>
                </c:pt>
                <c:pt idx="4592">
                  <c:v>-1.9431578378374805</c:v>
                </c:pt>
                <c:pt idx="4593">
                  <c:v>-1.9354539130425572</c:v>
                </c:pt>
                <c:pt idx="4594">
                  <c:v>-1.9373945994621466</c:v>
                </c:pt>
                <c:pt idx="4595">
                  <c:v>-1.9390394492659524</c:v>
                </c:pt>
                <c:pt idx="4596">
                  <c:v>-1.9345714285714195</c:v>
                </c:pt>
                <c:pt idx="4597">
                  <c:v>-1.9346312668463523</c:v>
                </c:pt>
                <c:pt idx="4598">
                  <c:v>-1.9375395933012494</c:v>
                </c:pt>
                <c:pt idx="4599">
                  <c:v>-1.9309818834086039</c:v>
                </c:pt>
                <c:pt idx="4600">
                  <c:v>-1.932236983841451</c:v>
                </c:pt>
                <c:pt idx="4601">
                  <c:v>-1.9344258141617456</c:v>
                </c:pt>
                <c:pt idx="4602">
                  <c:v>-1.9288913004473229</c:v>
                </c:pt>
                <c:pt idx="4603">
                  <c:v>-1.9281745291496104</c:v>
                </c:pt>
                <c:pt idx="4604">
                  <c:v>-1.9411494597831862</c:v>
                </c:pt>
                <c:pt idx="4605">
                  <c:v>-1.9346970297024175</c:v>
                </c:pt>
                <c:pt idx="4606">
                  <c:v>-1.9296662477552757</c:v>
                </c:pt>
                <c:pt idx="4607">
                  <c:v>-1.9346031100504029</c:v>
                </c:pt>
                <c:pt idx="4608">
                  <c:v>-1.9302043087965681</c:v>
                </c:pt>
                <c:pt idx="4609">
                  <c:v>-1.9305630161574299</c:v>
                </c:pt>
                <c:pt idx="4610">
                  <c:v>-1.9356818181821795</c:v>
                </c:pt>
                <c:pt idx="4611">
                  <c:v>-1.9299664573990933</c:v>
                </c:pt>
                <c:pt idx="4612">
                  <c:v>-1.9324163375235257</c:v>
                </c:pt>
                <c:pt idx="4613">
                  <c:v>-1.9371400896846303</c:v>
                </c:pt>
                <c:pt idx="4614">
                  <c:v>-1.9323958133978452</c:v>
                </c:pt>
                <c:pt idx="4615">
                  <c:v>-1.9391330333027761</c:v>
                </c:pt>
                <c:pt idx="4616">
                  <c:v>-1.9477146290186553</c:v>
                </c:pt>
                <c:pt idx="4617">
                  <c:v>-1.9418399999983427</c:v>
                </c:pt>
                <c:pt idx="4618">
                  <c:v>-1.9427834184441621</c:v>
                </c:pt>
                <c:pt idx="4619">
                  <c:v>-1.9444687050361595</c:v>
                </c:pt>
                <c:pt idx="4620">
                  <c:v>-1.9421232201875323</c:v>
                </c:pt>
                <c:pt idx="4621">
                  <c:v>-1.9403999999983441</c:v>
                </c:pt>
                <c:pt idx="4622">
                  <c:v>-1.9453066987081484</c:v>
                </c:pt>
                <c:pt idx="4623">
                  <c:v>-1.9337956834537806</c:v>
                </c:pt>
                <c:pt idx="4624">
                  <c:v>-1.9363614899371024</c:v>
                </c:pt>
                <c:pt idx="4625">
                  <c:v>-1.9369597122298521</c:v>
                </c:pt>
                <c:pt idx="4626">
                  <c:v>-1.9328191476586953</c:v>
                </c:pt>
                <c:pt idx="4627">
                  <c:v>-1.9303818345329162</c:v>
                </c:pt>
                <c:pt idx="4628">
                  <c:v>-1.937179970013714</c:v>
                </c:pt>
                <c:pt idx="4629">
                  <c:v>-1.9333782178239782</c:v>
                </c:pt>
                <c:pt idx="4630">
                  <c:v>-1.9351577430968701</c:v>
                </c:pt>
                <c:pt idx="4631">
                  <c:v>-1.9434587387394837</c:v>
                </c:pt>
                <c:pt idx="4632">
                  <c:v>-1.941291882139792</c:v>
                </c:pt>
                <c:pt idx="4633">
                  <c:v>-1.9384736273621821</c:v>
                </c:pt>
                <c:pt idx="4634">
                  <c:v>-1.9535378313262457</c:v>
                </c:pt>
                <c:pt idx="4635">
                  <c:v>-1.9423101710165467</c:v>
                </c:pt>
                <c:pt idx="4636">
                  <c:v>-1.9384901913882782</c:v>
                </c:pt>
                <c:pt idx="4637">
                  <c:v>-1.9458270852003188</c:v>
                </c:pt>
                <c:pt idx="4638">
                  <c:v>-1.9426394973075447</c:v>
                </c:pt>
                <c:pt idx="4639">
                  <c:v>-1.9430415444490445</c:v>
                </c:pt>
                <c:pt idx="4640">
                  <c:v>-1.9546522522518925</c:v>
                </c:pt>
                <c:pt idx="4641">
                  <c:v>-1.9410850987427053</c:v>
                </c:pt>
                <c:pt idx="4642">
                  <c:v>-1.9411278659080327</c:v>
                </c:pt>
                <c:pt idx="4643">
                  <c:v>-1.9421681003591496</c:v>
                </c:pt>
                <c:pt idx="4644">
                  <c:v>-1.9350999999999823</c:v>
                </c:pt>
                <c:pt idx="4645">
                  <c:v>-1.9316384959707851</c:v>
                </c:pt>
                <c:pt idx="4646">
                  <c:v>-1.9413787488779479</c:v>
                </c:pt>
                <c:pt idx="4647">
                  <c:v>-1.9318778475341645</c:v>
                </c:pt>
                <c:pt idx="4648">
                  <c:v>-1.9311013452903709</c:v>
                </c:pt>
                <c:pt idx="4649">
                  <c:v>-1.9350451612899489</c:v>
                </c:pt>
                <c:pt idx="4650">
                  <c:v>-1.9299474155962215</c:v>
                </c:pt>
                <c:pt idx="4651">
                  <c:v>-1.9364309352517945</c:v>
                </c:pt>
                <c:pt idx="4652">
                  <c:v>-1.9404409703500385</c:v>
                </c:pt>
                <c:pt idx="4653">
                  <c:v>-1.9351509886161129</c:v>
                </c:pt>
                <c:pt idx="4654">
                  <c:v>-1.9367902877703282</c:v>
                </c:pt>
                <c:pt idx="4655">
                  <c:v>-1.9444508545725334</c:v>
                </c:pt>
                <c:pt idx="4656">
                  <c:v>-1.941710711070552</c:v>
                </c:pt>
                <c:pt idx="4657">
                  <c:v>-1.9427030284864881</c:v>
                </c:pt>
                <c:pt idx="4658">
                  <c:v>-1.9587425474262341</c:v>
                </c:pt>
                <c:pt idx="4659">
                  <c:v>-1.9550309638556176</c:v>
                </c:pt>
                <c:pt idx="4660">
                  <c:v>-1.9561142168671046</c:v>
                </c:pt>
                <c:pt idx="4661">
                  <c:v>-1.9657335746597253</c:v>
                </c:pt>
                <c:pt idx="4662">
                  <c:v>-1.9556710201638117</c:v>
                </c:pt>
                <c:pt idx="4663">
                  <c:v>-1.9576789156611707</c:v>
                </c:pt>
                <c:pt idx="4664">
                  <c:v>-1.9610140794242583</c:v>
                </c:pt>
                <c:pt idx="4665">
                  <c:v>-1.9498489195674555</c:v>
                </c:pt>
                <c:pt idx="4666">
                  <c:v>-1.95018</c:v>
                </c:pt>
                <c:pt idx="4667">
                  <c:v>-1.9559617903255824</c:v>
                </c:pt>
                <c:pt idx="4668">
                  <c:v>-1.9492800000000001</c:v>
                </c:pt>
                <c:pt idx="4669">
                  <c:v>-1.9501656353272192</c:v>
                </c:pt>
                <c:pt idx="4670">
                  <c:v>-1.9526384892088224</c:v>
                </c:pt>
                <c:pt idx="4671">
                  <c:v>-1.9502087034810209</c:v>
                </c:pt>
                <c:pt idx="4672">
                  <c:v>-1.9509423942388664</c:v>
                </c:pt>
                <c:pt idx="4673">
                  <c:v>-1.9586513805525985</c:v>
                </c:pt>
                <c:pt idx="4674">
                  <c:v>-1.9550400000000001</c:v>
                </c:pt>
                <c:pt idx="4675">
                  <c:v>-1.9584124473833198</c:v>
                </c:pt>
                <c:pt idx="4676">
                  <c:v>-1.9667303039431745</c:v>
                </c:pt>
                <c:pt idx="4677">
                  <c:v>-1.9568399999983299</c:v>
                </c:pt>
                <c:pt idx="4678">
                  <c:v>-1.9569476719748657</c:v>
                </c:pt>
                <c:pt idx="4679">
                  <c:v>-1.9612720720717114</c:v>
                </c:pt>
                <c:pt idx="4680">
                  <c:v>-1.9547270051068248</c:v>
                </c:pt>
                <c:pt idx="4681">
                  <c:v>-1.951182178217264</c:v>
                </c:pt>
                <c:pt idx="4682">
                  <c:v>-1.9549665967042433</c:v>
                </c:pt>
                <c:pt idx="4683">
                  <c:v>-1.9496235823576786</c:v>
                </c:pt>
                <c:pt idx="4684">
                  <c:v>-1.9498489195674555</c:v>
                </c:pt>
                <c:pt idx="4685">
                  <c:v>-1.954877047703852</c:v>
                </c:pt>
                <c:pt idx="4686">
                  <c:v>-1.9510659056786768</c:v>
                </c:pt>
                <c:pt idx="4687">
                  <c:v>-1.9521186654649414</c:v>
                </c:pt>
                <c:pt idx="4688">
                  <c:v>-1.9568647641916075</c:v>
                </c:pt>
                <c:pt idx="4689">
                  <c:v>-1.9540608303260294</c:v>
                </c:pt>
                <c:pt idx="4690">
                  <c:v>-1.9544684923258469</c:v>
                </c:pt>
                <c:pt idx="4691">
                  <c:v>-1.9597346975628296</c:v>
                </c:pt>
                <c:pt idx="4692">
                  <c:v>-1.9559083182629096</c:v>
                </c:pt>
                <c:pt idx="4693">
                  <c:v>-1.9540078915664607</c:v>
                </c:pt>
                <c:pt idx="4694">
                  <c:v>-1.9596946987950168</c:v>
                </c:pt>
                <c:pt idx="4695">
                  <c:v>-1.9447559352517947</c:v>
                </c:pt>
                <c:pt idx="4696">
                  <c:v>-1.9492653649746527</c:v>
                </c:pt>
                <c:pt idx="4697">
                  <c:v>-1.9600700993673088</c:v>
                </c:pt>
                <c:pt idx="4698">
                  <c:v>-1.9549707831327261</c:v>
                </c:pt>
                <c:pt idx="4699">
                  <c:v>-1.9534463436649985</c:v>
                </c:pt>
                <c:pt idx="4700">
                  <c:v>-1.9625066907789015</c:v>
                </c:pt>
                <c:pt idx="4701">
                  <c:v>-1.9572810370807818</c:v>
                </c:pt>
                <c:pt idx="4702">
                  <c:v>-1.9571003316240438</c:v>
                </c:pt>
                <c:pt idx="4703">
                  <c:v>-1.9590713210963455</c:v>
                </c:pt>
                <c:pt idx="4704">
                  <c:v>-1.9540813008124567</c:v>
                </c:pt>
                <c:pt idx="4705">
                  <c:v>-1.9476302521021303</c:v>
                </c:pt>
                <c:pt idx="4706">
                  <c:v>-1.9531935193521259</c:v>
                </c:pt>
                <c:pt idx="4707">
                  <c:v>-1.9482298919564116</c:v>
                </c:pt>
                <c:pt idx="4708">
                  <c:v>-1.9497600000000002</c:v>
                </c:pt>
                <c:pt idx="4709">
                  <c:v>-1.9566239711634477</c:v>
                </c:pt>
                <c:pt idx="4710">
                  <c:v>-1.9524789900800454</c:v>
                </c:pt>
                <c:pt idx="4711">
                  <c:v>-1.9466433792691997</c:v>
                </c:pt>
                <c:pt idx="4712">
                  <c:v>-1.9578418018014416</c:v>
                </c:pt>
                <c:pt idx="4713">
                  <c:v>-1.9548681900182279</c:v>
                </c:pt>
                <c:pt idx="4714">
                  <c:v>-1.9528799999999999</c:v>
                </c:pt>
                <c:pt idx="4715">
                  <c:v>-1.9595134875336204</c:v>
                </c:pt>
                <c:pt idx="4716">
                  <c:v>-1.9514819081902612</c:v>
                </c:pt>
                <c:pt idx="4717">
                  <c:v>-1.9539467708022289</c:v>
                </c:pt>
                <c:pt idx="4718">
                  <c:v>-1.9599481081088594</c:v>
                </c:pt>
                <c:pt idx="4719">
                  <c:v>-1.9475720095684446</c:v>
                </c:pt>
                <c:pt idx="4720">
                  <c:v>-1.9513082585289223</c:v>
                </c:pt>
                <c:pt idx="4721">
                  <c:v>-1.9600463195693041</c:v>
                </c:pt>
                <c:pt idx="4722">
                  <c:v>-1.9553393540660484</c:v>
                </c:pt>
                <c:pt idx="4723">
                  <c:v>-1.9598231805929829</c:v>
                </c:pt>
                <c:pt idx="4724">
                  <c:v>-1.9684374100721336</c:v>
                </c:pt>
                <c:pt idx="4725">
                  <c:v>-1.9600852439385588</c:v>
                </c:pt>
                <c:pt idx="4726">
                  <c:v>-1.9632026978417227</c:v>
                </c:pt>
                <c:pt idx="4727">
                  <c:v>-1.9635605381167718</c:v>
                </c:pt>
                <c:pt idx="4728">
                  <c:v>-1.9628328035972664</c:v>
                </c:pt>
                <c:pt idx="4729">
                  <c:v>-1.9611064748206948</c:v>
                </c:pt>
                <c:pt idx="4730">
                  <c:v>-1.9662034182906725</c:v>
                </c:pt>
                <c:pt idx="4731">
                  <c:v>-1.9604138613872499</c:v>
                </c:pt>
                <c:pt idx="4732">
                  <c:v>-1.9586990104938204</c:v>
                </c:pt>
                <c:pt idx="4733">
                  <c:v>-1.9674706306313847</c:v>
                </c:pt>
                <c:pt idx="4734">
                  <c:v>-1.9605225090032279</c:v>
                </c:pt>
                <c:pt idx="4735">
                  <c:v>-1.9600541854190969</c:v>
                </c:pt>
                <c:pt idx="4736">
                  <c:v>-1.9667106842729727</c:v>
                </c:pt>
                <c:pt idx="4737">
                  <c:v>-1.9605936993710484</c:v>
                </c:pt>
                <c:pt idx="4738">
                  <c:v>-1.9667944026478428</c:v>
                </c:pt>
                <c:pt idx="4739">
                  <c:v>-1.9722880866427992</c:v>
                </c:pt>
                <c:pt idx="4740">
                  <c:v>-1.9652006013219816</c:v>
                </c:pt>
                <c:pt idx="4741">
                  <c:v>-1.9686919879520044</c:v>
                </c:pt>
                <c:pt idx="4742">
                  <c:v>-1.9759150090418041</c:v>
                </c:pt>
                <c:pt idx="4743">
                  <c:v>-1.9673355401741741</c:v>
                </c:pt>
                <c:pt idx="4744">
                  <c:v>-1.9625612845145484</c:v>
                </c:pt>
                <c:pt idx="4745">
                  <c:v>-1.9682250225013254</c:v>
                </c:pt>
                <c:pt idx="4746">
                  <c:v>-1.9628011404558083</c:v>
                </c:pt>
                <c:pt idx="4747">
                  <c:v>-1.9614329432954414</c:v>
                </c:pt>
                <c:pt idx="4748">
                  <c:v>-1.9645327338125806</c:v>
                </c:pt>
                <c:pt idx="4749">
                  <c:v>-1.9618091318716198</c:v>
                </c:pt>
                <c:pt idx="4750">
                  <c:v>-1.9535202872525759</c:v>
                </c:pt>
                <c:pt idx="4751">
                  <c:v>-1.9554562724010558</c:v>
                </c:pt>
                <c:pt idx="4752">
                  <c:v>-1.9569017091461633</c:v>
                </c:pt>
                <c:pt idx="4753">
                  <c:v>-1.9559557553956795</c:v>
                </c:pt>
                <c:pt idx="4754">
                  <c:v>-1.9640643457375595</c:v>
                </c:pt>
                <c:pt idx="4755">
                  <c:v>-1.9596</c:v>
                </c:pt>
                <c:pt idx="4756">
                  <c:v>-1.9592632653057489</c:v>
                </c:pt>
                <c:pt idx="4757">
                  <c:v>-1.966060486049912</c:v>
                </c:pt>
                <c:pt idx="4758">
                  <c:v>-1.964269870832269</c:v>
                </c:pt>
                <c:pt idx="4759">
                  <c:v>-1.9634111611155503</c:v>
                </c:pt>
                <c:pt idx="4760">
                  <c:v>-1.9690877361323125</c:v>
                </c:pt>
                <c:pt idx="4761">
                  <c:v>-1.9647899189924556</c:v>
                </c:pt>
                <c:pt idx="4762">
                  <c:v>-1.9655594837931429</c:v>
                </c:pt>
                <c:pt idx="4763">
                  <c:v>-1.9708705670574604</c:v>
                </c:pt>
                <c:pt idx="4764">
                  <c:v>-1.9636715442269514</c:v>
                </c:pt>
                <c:pt idx="4765">
                  <c:v>-1.9625438848926378</c:v>
                </c:pt>
                <c:pt idx="4766">
                  <c:v>-1.9751732771595822</c:v>
                </c:pt>
                <c:pt idx="4767">
                  <c:v>-1.9674649819489036</c:v>
                </c:pt>
                <c:pt idx="4768">
                  <c:v>-1.9618417166863009</c:v>
                </c:pt>
                <c:pt idx="4769">
                  <c:v>-1.972227797833016</c:v>
                </c:pt>
                <c:pt idx="4770">
                  <c:v>-1.9672754137834789</c:v>
                </c:pt>
                <c:pt idx="4771">
                  <c:v>-1.9681773096595789</c:v>
                </c:pt>
                <c:pt idx="4772">
                  <c:v>-1.9780893309224554</c:v>
                </c:pt>
                <c:pt idx="4773">
                  <c:v>-1.9737252336439337</c:v>
                </c:pt>
                <c:pt idx="4774">
                  <c:v>-1.974508290624823</c:v>
                </c:pt>
                <c:pt idx="4775">
                  <c:v>-1.9733682882890446</c:v>
                </c:pt>
                <c:pt idx="4776">
                  <c:v>-1.966878691476216</c:v>
                </c:pt>
                <c:pt idx="4777">
                  <c:v>-1.9668880288023181</c:v>
                </c:pt>
                <c:pt idx="4778">
                  <c:v>-1.9756466206066137</c:v>
                </c:pt>
                <c:pt idx="4779">
                  <c:v>-1.9658379496402838</c:v>
                </c:pt>
                <c:pt idx="4780">
                  <c:v>-1.9646600958659659</c:v>
                </c:pt>
                <c:pt idx="4781">
                  <c:v>-1.9751736936944508</c:v>
                </c:pt>
                <c:pt idx="4782">
                  <c:v>-1.9699115650347327</c:v>
                </c:pt>
                <c:pt idx="4783">
                  <c:v>-1.9678471647159093</c:v>
                </c:pt>
                <c:pt idx="4784">
                  <c:v>-1.9768505857624363</c:v>
                </c:pt>
                <c:pt idx="4785">
                  <c:v>-1.9694057605754947</c:v>
                </c:pt>
                <c:pt idx="4786">
                  <c:v>-1.9705964585830575</c:v>
                </c:pt>
                <c:pt idx="4787">
                  <c:v>-1.9743244604318462</c:v>
                </c:pt>
                <c:pt idx="4788">
                  <c:v>-1.970536494598585</c:v>
                </c:pt>
                <c:pt idx="4789">
                  <c:v>-1.9693458145808951</c:v>
                </c:pt>
                <c:pt idx="4790">
                  <c:v>-1.9788144317502412</c:v>
                </c:pt>
                <c:pt idx="4791">
                  <c:v>-1.9665566546751359</c:v>
                </c:pt>
                <c:pt idx="4792">
                  <c:v>-1.9688575030008253</c:v>
                </c:pt>
                <c:pt idx="4793">
                  <c:v>-1.9761967567575143</c:v>
                </c:pt>
                <c:pt idx="4794">
                  <c:v>-1.9698169267703329</c:v>
                </c:pt>
                <c:pt idx="4795">
                  <c:v>-1.968473201438282</c:v>
                </c:pt>
                <c:pt idx="4796">
                  <c:v>-1.9797401021348433</c:v>
                </c:pt>
                <c:pt idx="4797">
                  <c:v>-1.9744200000011232</c:v>
                </c:pt>
                <c:pt idx="4798">
                  <c:v>-1.9743741896743705</c:v>
                </c:pt>
                <c:pt idx="4799">
                  <c:v>-1.9789499999996283</c:v>
                </c:pt>
                <c:pt idx="4800">
                  <c:v>-1.9702001795331978</c:v>
                </c:pt>
                <c:pt idx="4801">
                  <c:v>-1.9711486979964719</c:v>
                </c:pt>
                <c:pt idx="4802">
                  <c:v>-1.9762965888668838</c:v>
                </c:pt>
                <c:pt idx="4803">
                  <c:v>-1.9661322580656166</c:v>
                </c:pt>
                <c:pt idx="4804">
                  <c:v>-1.9691752169993941</c:v>
                </c:pt>
                <c:pt idx="4805">
                  <c:v>-1.9786268226824613</c:v>
                </c:pt>
                <c:pt idx="4806">
                  <c:v>-1.9722154861941021</c:v>
                </c:pt>
                <c:pt idx="4807">
                  <c:v>-1.9689523381311698</c:v>
                </c:pt>
                <c:pt idx="4808">
                  <c:v>-1.9743244604290442</c:v>
                </c:pt>
                <c:pt idx="4809">
                  <c:v>-1.970536494598585</c:v>
                </c:pt>
                <c:pt idx="4810">
                  <c:v>-1.9699452745285697</c:v>
                </c:pt>
                <c:pt idx="4811">
                  <c:v>-1.9821688835393612</c:v>
                </c:pt>
                <c:pt idx="4812">
                  <c:v>-1.9690122302135824</c:v>
                </c:pt>
                <c:pt idx="4813">
                  <c:v>-1.964899162681272</c:v>
                </c:pt>
                <c:pt idx="4814">
                  <c:v>-1.9707497757832595</c:v>
                </c:pt>
                <c:pt idx="4815">
                  <c:v>-1.9705694244621064</c:v>
                </c:pt>
                <c:pt idx="4816">
                  <c:v>-1.9734147659048635</c:v>
                </c:pt>
                <c:pt idx="4817">
                  <c:v>-1.9722475336335863</c:v>
                </c:pt>
                <c:pt idx="4818">
                  <c:v>-1.9652370967741755</c:v>
                </c:pt>
                <c:pt idx="4819">
                  <c:v>-1.9681853468901285</c:v>
                </c:pt>
                <c:pt idx="4820">
                  <c:v>-1.9721562724021715</c:v>
                </c:pt>
                <c:pt idx="4821">
                  <c:v>-1.9680747982057005</c:v>
                </c:pt>
                <c:pt idx="4822">
                  <c:v>-1.9720224086275422</c:v>
                </c:pt>
                <c:pt idx="4823">
                  <c:v>-1.9753971274693261</c:v>
                </c:pt>
                <c:pt idx="4824">
                  <c:v>-1.9711326145546908</c:v>
                </c:pt>
                <c:pt idx="4825">
                  <c:v>-1.9697732415446192</c:v>
                </c:pt>
                <c:pt idx="4826">
                  <c:v>-1.980129972997493</c:v>
                </c:pt>
                <c:pt idx="4827">
                  <c:v>-1.9743741896743705</c:v>
                </c:pt>
                <c:pt idx="4828">
                  <c:v>-1.9768009017143822</c:v>
                </c:pt>
                <c:pt idx="4829">
                  <c:v>-1.9758431396032481</c:v>
                </c:pt>
                <c:pt idx="4830">
                  <c:v>-1.9656855605397765</c:v>
                </c:pt>
                <c:pt idx="4831">
                  <c:v>-1.9677490125656352</c:v>
                </c:pt>
                <c:pt idx="4832">
                  <c:v>-1.9743777378828131</c:v>
                </c:pt>
                <c:pt idx="4833">
                  <c:v>-1.9702516611777827</c:v>
                </c:pt>
                <c:pt idx="4834">
                  <c:v>-1.9716350089788885</c:v>
                </c:pt>
                <c:pt idx="4835">
                  <c:v>-1.9862575029993297</c:v>
                </c:pt>
                <c:pt idx="4836">
                  <c:v>-1.9916169981928231</c:v>
                </c:pt>
                <c:pt idx="4837">
                  <c:v>-1.991205717723443</c:v>
                </c:pt>
                <c:pt idx="4838">
                  <c:v>-2.0027312631911727</c:v>
                </c:pt>
                <c:pt idx="4839">
                  <c:v>-1.9993862443421981</c:v>
                </c:pt>
                <c:pt idx="4840">
                  <c:v>-2.0030085774703927</c:v>
                </c:pt>
                <c:pt idx="4841">
                  <c:v>-2.0045432530118803</c:v>
                </c:pt>
                <c:pt idx="4842">
                  <c:v>-1.9988425301201085</c:v>
                </c:pt>
                <c:pt idx="4843">
                  <c:v>-1.9975186991858644</c:v>
                </c:pt>
                <c:pt idx="4844">
                  <c:v>-2.0006831176651545</c:v>
                </c:pt>
                <c:pt idx="4845">
                  <c:v>-1.9947502409651903</c:v>
                </c:pt>
                <c:pt idx="4846">
                  <c:v>-1.9946880651000394</c:v>
                </c:pt>
                <c:pt idx="4847">
                  <c:v>-1.9913697478995436</c:v>
                </c:pt>
                <c:pt idx="4848">
                  <c:v>-1.9841524752458288</c:v>
                </c:pt>
                <c:pt idx="4849">
                  <c:v>-1.9877877330145179</c:v>
                </c:pt>
                <c:pt idx="4850">
                  <c:v>-1.9874802158258373</c:v>
                </c:pt>
                <c:pt idx="4851">
                  <c:v>-1.9819441079479003</c:v>
                </c:pt>
                <c:pt idx="4852">
                  <c:v>-1.9831333933376389</c:v>
                </c:pt>
                <c:pt idx="4853">
                  <c:v>-1.9896255702284746</c:v>
                </c:pt>
                <c:pt idx="4854">
                  <c:v>-1.9846200000000001</c:v>
                </c:pt>
                <c:pt idx="4855">
                  <c:v>-1.9864661455203354</c:v>
                </c:pt>
                <c:pt idx="4856">
                  <c:v>-1.9874653465325924</c:v>
                </c:pt>
                <c:pt idx="4857">
                  <c:v>-1.9795477061487976</c:v>
                </c:pt>
                <c:pt idx="4858">
                  <c:v>-1.9801960396033944</c:v>
                </c:pt>
                <c:pt idx="4859">
                  <c:v>-1.9829273816666075</c:v>
                </c:pt>
                <c:pt idx="4860">
                  <c:v>-1.9800162016184697</c:v>
                </c:pt>
                <c:pt idx="4861">
                  <c:v>-1.9790684257889772</c:v>
                </c:pt>
                <c:pt idx="4862">
                  <c:v>-1.9866235823561755</c:v>
                </c:pt>
                <c:pt idx="4863">
                  <c:v>-1.9837157104259973</c:v>
                </c:pt>
                <c:pt idx="4864">
                  <c:v>-1.984079999998871</c:v>
                </c:pt>
                <c:pt idx="4865">
                  <c:v>-1.9901067226894593</c:v>
                </c:pt>
                <c:pt idx="4866">
                  <c:v>-1.98851145175608</c:v>
                </c:pt>
                <c:pt idx="4867">
                  <c:v>-1.9887572243930305</c:v>
                </c:pt>
                <c:pt idx="4868">
                  <c:v>-1.9919255395707984</c:v>
                </c:pt>
                <c:pt idx="4869">
                  <c:v>-1.9913980174200061</c:v>
                </c:pt>
                <c:pt idx="4870">
                  <c:v>-1.9918799999988666</c:v>
                </c:pt>
                <c:pt idx="4871">
                  <c:v>-1.9958878560746123</c:v>
                </c:pt>
                <c:pt idx="4872">
                  <c:v>-1.9884857142868366</c:v>
                </c:pt>
                <c:pt idx="4873">
                  <c:v>-1.995479243013272</c:v>
                </c:pt>
                <c:pt idx="4874">
                  <c:v>-2.0017733333341003</c:v>
                </c:pt>
                <c:pt idx="4875">
                  <c:v>-1.9970397116241667</c:v>
                </c:pt>
                <c:pt idx="4876">
                  <c:v>-1.9911784366599388</c:v>
                </c:pt>
                <c:pt idx="4877">
                  <c:v>-1.9948854578076183</c:v>
                </c:pt>
                <c:pt idx="4878">
                  <c:v>-2.0029392824860883</c:v>
                </c:pt>
                <c:pt idx="4879">
                  <c:v>-2.0016743442849276</c:v>
                </c:pt>
                <c:pt idx="4880">
                  <c:v>-2.0043621686756681</c:v>
                </c:pt>
                <c:pt idx="4881">
                  <c:v>-1.9977591320061048</c:v>
                </c:pt>
                <c:pt idx="4882">
                  <c:v>-1.9945696987965158</c:v>
                </c:pt>
                <c:pt idx="4883">
                  <c:v>-1.9968234727637006</c:v>
                </c:pt>
                <c:pt idx="4884">
                  <c:v>-1.9886832129986611</c:v>
                </c:pt>
                <c:pt idx="4885">
                  <c:v>-1.990176506022592</c:v>
                </c:pt>
                <c:pt idx="4886">
                  <c:v>-1.9940493529946748</c:v>
                </c:pt>
                <c:pt idx="4887">
                  <c:v>-1.9805714028771271</c:v>
                </c:pt>
                <c:pt idx="4888">
                  <c:v>-1.9828936093614977</c:v>
                </c:pt>
                <c:pt idx="4889">
                  <c:v>-1.9903472989188222</c:v>
                </c:pt>
                <c:pt idx="4890">
                  <c:v>-1.9946268314761315</c:v>
                </c:pt>
                <c:pt idx="4891">
                  <c:v>-1.9867900990082028</c:v>
                </c:pt>
                <c:pt idx="4892">
                  <c:v>-1.9953392557026655</c:v>
                </c:pt>
                <c:pt idx="4893">
                  <c:v>-1.9905067506744987</c:v>
                </c:pt>
                <c:pt idx="4894">
                  <c:v>-1.9906310644696479</c:v>
                </c:pt>
                <c:pt idx="4895">
                  <c:v>-2.000629909910677</c:v>
                </c:pt>
                <c:pt idx="4896">
                  <c:v>-1.9886138240557429</c:v>
                </c:pt>
                <c:pt idx="4897">
                  <c:v>-1.990644298115082</c:v>
                </c:pt>
                <c:pt idx="4898">
                  <c:v>-1.9977037701965403</c:v>
                </c:pt>
                <c:pt idx="4899">
                  <c:v>-1.9916087892393501</c:v>
                </c:pt>
                <c:pt idx="4900">
                  <c:v>-1.9992581109424385</c:v>
                </c:pt>
                <c:pt idx="4901">
                  <c:v>-2.0023809694812442</c:v>
                </c:pt>
                <c:pt idx="4902">
                  <c:v>-1.9974021543968488</c:v>
                </c:pt>
                <c:pt idx="4903">
                  <c:v>-2.0023135232397067</c:v>
                </c:pt>
                <c:pt idx="4904">
                  <c:v>-2.0045396768381289</c:v>
                </c:pt>
                <c:pt idx="4905">
                  <c:v>-2.0028527136450718</c:v>
                </c:pt>
                <c:pt idx="4906">
                  <c:v>-1.9982989227990022</c:v>
                </c:pt>
                <c:pt idx="4907">
                  <c:v>-2.0016634977603021</c:v>
                </c:pt>
                <c:pt idx="4908">
                  <c:v>-2.0023174069612639</c:v>
                </c:pt>
                <c:pt idx="4909">
                  <c:v>-2.0023200000011392</c:v>
                </c:pt>
                <c:pt idx="4910">
                  <c:v>-2.0079730850091968</c:v>
                </c:pt>
                <c:pt idx="4911">
                  <c:v>-2.0006400000005691</c:v>
                </c:pt>
                <c:pt idx="4912">
                  <c:v>-2.0025054119058185</c:v>
                </c:pt>
                <c:pt idx="4913">
                  <c:v>-2.0055646846854533</c:v>
                </c:pt>
                <c:pt idx="4914">
                  <c:v>-1.9996805046551056</c:v>
                </c:pt>
                <c:pt idx="4915">
                  <c:v>-1.9950652877697803</c:v>
                </c:pt>
                <c:pt idx="4916">
                  <c:v>-2.0013560419793954</c:v>
                </c:pt>
                <c:pt idx="4917">
                  <c:v>-1.996141674167982</c:v>
                </c:pt>
                <c:pt idx="4918">
                  <c:v>-1.9963210084018448</c:v>
                </c:pt>
                <c:pt idx="4919">
                  <c:v>-2.0049637511267711</c:v>
                </c:pt>
                <c:pt idx="4920">
                  <c:v>-1.9959012605066593</c:v>
                </c:pt>
                <c:pt idx="4921">
                  <c:v>-1.9954822682262523</c:v>
                </c:pt>
                <c:pt idx="4922">
                  <c:v>-2.0024963985598099</c:v>
                </c:pt>
                <c:pt idx="4923">
                  <c:v>-1.9944663669042009</c:v>
                </c:pt>
                <c:pt idx="4924">
                  <c:v>-1.9989002703527849</c:v>
                </c:pt>
                <c:pt idx="4925">
                  <c:v>-2.0043610810807126</c:v>
                </c:pt>
                <c:pt idx="4926">
                  <c:v>-1.9991403424465068</c:v>
                </c:pt>
                <c:pt idx="4927">
                  <c:v>-1.9990799999988624</c:v>
                </c:pt>
                <c:pt idx="4928">
                  <c:v>-2.0065283268258329</c:v>
                </c:pt>
                <c:pt idx="4929">
                  <c:v>-2.0082399758808784</c:v>
                </c:pt>
                <c:pt idx="4930">
                  <c:v>-2.0075745027142053</c:v>
                </c:pt>
                <c:pt idx="4931">
                  <c:v>-2.0139686463647406</c:v>
                </c:pt>
                <c:pt idx="4932">
                  <c:v>-2.0078183298180194</c:v>
                </c:pt>
                <c:pt idx="4933">
                  <c:v>-2.0054601625999191</c:v>
                </c:pt>
                <c:pt idx="4934">
                  <c:v>-2.0103322299148445</c:v>
                </c:pt>
                <c:pt idx="4935">
                  <c:v>-2.008059270422998</c:v>
                </c:pt>
                <c:pt idx="4936">
                  <c:v>-2.0039507220222359</c:v>
                </c:pt>
                <c:pt idx="4937">
                  <c:v>-2.0107543785716921</c:v>
                </c:pt>
                <c:pt idx="4938">
                  <c:v>-2.0051550406278484</c:v>
                </c:pt>
                <c:pt idx="4939">
                  <c:v>-1.9999182718271789</c:v>
                </c:pt>
                <c:pt idx="4940">
                  <c:v>-2.0042401437979249</c:v>
                </c:pt>
                <c:pt idx="4941">
                  <c:v>-1.9998549865217641</c:v>
                </c:pt>
                <c:pt idx="4942">
                  <c:v>-2.0032657681952011</c:v>
                </c:pt>
                <c:pt idx="4943">
                  <c:v>-2.0119776114950856</c:v>
                </c:pt>
                <c:pt idx="4944">
                  <c:v>-2.0088210053859799</c:v>
                </c:pt>
                <c:pt idx="4945">
                  <c:v>-2.0110928186697277</c:v>
                </c:pt>
                <c:pt idx="4946">
                  <c:v>-2.0260927605908843</c:v>
                </c:pt>
                <c:pt idx="4947">
                  <c:v>-2.017902070207592</c:v>
                </c:pt>
                <c:pt idx="4948">
                  <c:v>-2.0148195925694377</c:v>
                </c:pt>
                <c:pt idx="4949">
                  <c:v>-2.0197847259666228</c:v>
                </c:pt>
                <c:pt idx="4950">
                  <c:v>-2.010435188508148</c:v>
                </c:pt>
                <c:pt idx="4951">
                  <c:v>-2.008585034422727</c:v>
                </c:pt>
                <c:pt idx="4952">
                  <c:v>-2.0166865886567744</c:v>
                </c:pt>
                <c:pt idx="4953">
                  <c:v>-2.0109638930623155</c:v>
                </c:pt>
                <c:pt idx="4954">
                  <c:v>-2.0146048780476433</c:v>
                </c:pt>
                <c:pt idx="4955">
                  <c:v>-2.0208408433744709</c:v>
                </c:pt>
                <c:pt idx="4956">
                  <c:v>-2.0168536026520534</c:v>
                </c:pt>
                <c:pt idx="4957">
                  <c:v>-2.0155125903627948</c:v>
                </c:pt>
                <c:pt idx="4958">
                  <c:v>-2.0232669077731056</c:v>
                </c:pt>
                <c:pt idx="4959">
                  <c:v>-2.007226146928434</c:v>
                </c:pt>
                <c:pt idx="4960">
                  <c:v>-2.0139287003604429</c:v>
                </c:pt>
                <c:pt idx="4961">
                  <c:v>-2.0170028236717377</c:v>
                </c:pt>
                <c:pt idx="4962">
                  <c:v>-2.0089701170099841</c:v>
                </c:pt>
                <c:pt idx="4963">
                  <c:v>-2.0124643436480776</c:v>
                </c:pt>
                <c:pt idx="4964">
                  <c:v>-2.0194663063059348</c:v>
                </c:pt>
                <c:pt idx="4965">
                  <c:v>-2.0156452988881735</c:v>
                </c:pt>
                <c:pt idx="4966">
                  <c:v>-2.0170857314499306</c:v>
                </c:pt>
                <c:pt idx="4967">
                  <c:v>-2.023799279280055</c:v>
                </c:pt>
                <c:pt idx="4968">
                  <c:v>-2.0250211445785165</c:v>
                </c:pt>
                <c:pt idx="4969">
                  <c:v>-2.0200200000011495</c:v>
                </c:pt>
                <c:pt idx="4970">
                  <c:v>-2.0291855682499693</c:v>
                </c:pt>
                <c:pt idx="4971">
                  <c:v>-2.0304961375965433</c:v>
                </c:pt>
                <c:pt idx="4972">
                  <c:v>-2.020080000001149</c:v>
                </c:pt>
                <c:pt idx="4973">
                  <c:v>-2.0254305797535004</c:v>
                </c:pt>
                <c:pt idx="4974">
                  <c:v>-2.0152045004506158</c:v>
                </c:pt>
                <c:pt idx="4975">
                  <c:v>-2.0159453890047527</c:v>
                </c:pt>
                <c:pt idx="4976">
                  <c:v>-2.0199477477485219</c:v>
                </c:pt>
                <c:pt idx="4977">
                  <c:v>-2.0117917166851464</c:v>
                </c:pt>
                <c:pt idx="4978">
                  <c:v>-2.01252000000229</c:v>
                </c:pt>
                <c:pt idx="4979">
                  <c:v>-2.0174121248480397</c:v>
                </c:pt>
                <c:pt idx="4980">
                  <c:v>-2.0131200000011451</c:v>
                </c:pt>
                <c:pt idx="4981">
                  <c:v>-2.0131708883538129</c:v>
                </c:pt>
                <c:pt idx="4982">
                  <c:v>-2.0242387736724772</c:v>
                </c:pt>
                <c:pt idx="4983">
                  <c:v>-2.0230125789933555</c:v>
                </c:pt>
                <c:pt idx="4984">
                  <c:v>-2.0192808280833798</c:v>
                </c:pt>
                <c:pt idx="4985">
                  <c:v>-2.0296444577938022</c:v>
                </c:pt>
                <c:pt idx="4986">
                  <c:v>-2.030377228918177</c:v>
                </c:pt>
                <c:pt idx="4987">
                  <c:v>-2.0251799999971194</c:v>
                </c:pt>
                <c:pt idx="4988">
                  <c:v>-2.0307641056443808</c:v>
                </c:pt>
                <c:pt idx="4989">
                  <c:v>-2.0227953237387011</c:v>
                </c:pt>
                <c:pt idx="4990">
                  <c:v>-2.0195822262124135</c:v>
                </c:pt>
                <c:pt idx="4991">
                  <c:v>-2.0246752392348277</c:v>
                </c:pt>
                <c:pt idx="4992">
                  <c:v>-2.0256351035109246</c:v>
                </c:pt>
                <c:pt idx="4993">
                  <c:v>-2.0285491739251431</c:v>
                </c:pt>
                <c:pt idx="4994">
                  <c:v>-2.0342706306314104</c:v>
                </c:pt>
                <c:pt idx="4995">
                  <c:v>-2.030559110042288</c:v>
                </c:pt>
                <c:pt idx="4996">
                  <c:v>-2.0276999999999998</c:v>
                </c:pt>
                <c:pt idx="4997">
                  <c:v>-2.0355723391476785</c:v>
                </c:pt>
                <c:pt idx="4998">
                  <c:v>-2.0242563456328333</c:v>
                </c:pt>
                <c:pt idx="4999">
                  <c:v>-2.0271349969935808</c:v>
                </c:pt>
                <c:pt idx="5000">
                  <c:v>-2.0279974789908368</c:v>
                </c:pt>
                <c:pt idx="5001">
                  <c:v>-2.0162506738555859</c:v>
                </c:pt>
                <c:pt idx="5002">
                  <c:v>-2.0187413141296879</c:v>
                </c:pt>
                <c:pt idx="5003">
                  <c:v>-2.0229283358336203</c:v>
                </c:pt>
                <c:pt idx="5004">
                  <c:v>-2.0196000000000001</c:v>
                </c:pt>
                <c:pt idx="5005">
                  <c:v>-2.0184477190883992</c:v>
                </c:pt>
                <c:pt idx="5006">
                  <c:v>-2.0279733092849708</c:v>
                </c:pt>
                <c:pt idx="5007">
                  <c:v>-2.019706962787601</c:v>
                </c:pt>
                <c:pt idx="5008">
                  <c:v>-2.0184232014376962</c:v>
                </c:pt>
                <c:pt idx="5009">
                  <c:v>-2.0297648543115754</c:v>
                </c:pt>
                <c:pt idx="5010">
                  <c:v>-2.0200402877692021</c:v>
                </c:pt>
                <c:pt idx="5011">
                  <c:v>-2.0244079303090188</c:v>
                </c:pt>
                <c:pt idx="5012">
                  <c:v>-2.0352578139099529</c:v>
                </c:pt>
                <c:pt idx="5013">
                  <c:v>-2.0295948795205851</c:v>
                </c:pt>
                <c:pt idx="5014">
                  <c:v>-2.0277625639467076</c:v>
                </c:pt>
                <c:pt idx="5015">
                  <c:v>-2.029817297298075</c:v>
                </c:pt>
                <c:pt idx="5016">
                  <c:v>-2.0210653673142298</c:v>
                </c:pt>
                <c:pt idx="5017">
                  <c:v>-2.0226977497772749</c:v>
                </c:pt>
                <c:pt idx="5018">
                  <c:v>-2.0299220888370768</c:v>
                </c:pt>
                <c:pt idx="5019">
                  <c:v>-2.0185658886876743</c:v>
                </c:pt>
                <c:pt idx="5020">
                  <c:v>-2.0275288675268262</c:v>
                </c:pt>
                <c:pt idx="5021">
                  <c:v>-2.0326199819995514</c:v>
                </c:pt>
                <c:pt idx="5022">
                  <c:v>-2.0263289568362546</c:v>
                </c:pt>
                <c:pt idx="5023">
                  <c:v>-2.0339231509299318</c:v>
                </c:pt>
                <c:pt idx="5024">
                  <c:v>-2.0392159807759835</c:v>
                </c:pt>
                <c:pt idx="5025">
                  <c:v>-2.0293235611487659</c:v>
                </c:pt>
                <c:pt idx="5026">
                  <c:v>-2.0391636144603562</c:v>
                </c:pt>
                <c:pt idx="5027">
                  <c:v>-2.0463388788417358</c:v>
                </c:pt>
                <c:pt idx="5028">
                  <c:v>-2.0386219879514265</c:v>
                </c:pt>
                <c:pt idx="5029">
                  <c:v>-2.0380803614448277</c:v>
                </c:pt>
                <c:pt idx="5030">
                  <c:v>-2.0410776173287268</c:v>
                </c:pt>
                <c:pt idx="5031">
                  <c:v>-2.0366962048194814</c:v>
                </c:pt>
                <c:pt idx="5032">
                  <c:v>-2.0207574887909443</c:v>
                </c:pt>
                <c:pt idx="5033">
                  <c:v>-2.036085671371449</c:v>
                </c:pt>
                <c:pt idx="5034">
                  <c:v>-2.0274934293435085</c:v>
                </c:pt>
                <c:pt idx="5035">
                  <c:v>-2.0284017406958919</c:v>
                </c:pt>
                <c:pt idx="5036">
                  <c:v>-2.0344838883890373</c:v>
                </c:pt>
                <c:pt idx="5037">
                  <c:v>-2.0315500750966651</c:v>
                </c:pt>
                <c:pt idx="5038">
                  <c:v>-2.0314800000011557</c:v>
                </c:pt>
                <c:pt idx="5039">
                  <c:v>-2.0384936016820063</c:v>
                </c:pt>
                <c:pt idx="5040">
                  <c:v>-2.030071107111286</c:v>
                </c:pt>
                <c:pt idx="5041">
                  <c:v>-2.032570381494982</c:v>
                </c:pt>
                <c:pt idx="5042">
                  <c:v>-2.0387945929700972</c:v>
                </c:pt>
                <c:pt idx="5043">
                  <c:v>-2.028604856115678</c:v>
                </c:pt>
                <c:pt idx="5044">
                  <c:v>-2.0307305130518802</c:v>
                </c:pt>
                <c:pt idx="5045">
                  <c:v>-2.0378009603845464</c:v>
                </c:pt>
                <c:pt idx="5046">
                  <c:v>-2.0314498649864947</c:v>
                </c:pt>
                <c:pt idx="5047">
                  <c:v>-2.0417307205308033</c:v>
                </c:pt>
                <c:pt idx="5048">
                  <c:v>-2.0445262714407111</c:v>
                </c:pt>
                <c:pt idx="5049">
                  <c:v>-2.0399934959361294</c:v>
                </c:pt>
                <c:pt idx="5050">
                  <c:v>-2.0446039227504254</c:v>
                </c:pt>
                <c:pt idx="5051">
                  <c:v>-2.047339518073279</c:v>
                </c:pt>
                <c:pt idx="5052">
                  <c:v>-2.0431763641823824</c:v>
                </c:pt>
                <c:pt idx="5053">
                  <c:v>-2.0331882988333496</c:v>
                </c:pt>
                <c:pt idx="5054">
                  <c:v>-2.0375902848550704</c:v>
                </c:pt>
                <c:pt idx="5055">
                  <c:v>-2.0340000000011575</c:v>
                </c:pt>
                <c:pt idx="5056">
                  <c:v>-2.0342508861510344</c:v>
                </c:pt>
                <c:pt idx="5057">
                  <c:v>-2.0379110711084656</c:v>
                </c:pt>
                <c:pt idx="5058">
                  <c:v>-2.0344309402213256</c:v>
                </c:pt>
                <c:pt idx="5059">
                  <c:v>-2.0248191928251016</c:v>
                </c:pt>
                <c:pt idx="5060">
                  <c:v>-2.0346091644189475</c:v>
                </c:pt>
                <c:pt idx="5061">
                  <c:v>-2.0274228075445642</c:v>
                </c:pt>
                <c:pt idx="5062">
                  <c:v>-2.0345399999988425</c:v>
                </c:pt>
                <c:pt idx="5063">
                  <c:v>-2.038551724139479</c:v>
                </c:pt>
                <c:pt idx="5064">
                  <c:v>-2.0331566546739408</c:v>
                </c:pt>
                <c:pt idx="5065">
                  <c:v>-2.0370965186082142</c:v>
                </c:pt>
                <c:pt idx="5066">
                  <c:v>-2.0439236723680194</c:v>
                </c:pt>
                <c:pt idx="5067">
                  <c:v>-2.0390030603066078</c:v>
                </c:pt>
                <c:pt idx="5068">
                  <c:v>-2.0424133373375728</c:v>
                </c:pt>
                <c:pt idx="5069">
                  <c:v>-2.0511777510521321</c:v>
                </c:pt>
                <c:pt idx="5070">
                  <c:v>-2.0411611161121894</c:v>
                </c:pt>
                <c:pt idx="5071">
                  <c:v>-2.0474840204630547</c:v>
                </c:pt>
                <c:pt idx="5072">
                  <c:v>-2.0491953153161009</c:v>
                </c:pt>
                <c:pt idx="5073">
                  <c:v>-2.0342675239230412</c:v>
                </c:pt>
                <c:pt idx="5074">
                  <c:v>-2.0353055655301917</c:v>
                </c:pt>
                <c:pt idx="5075">
                  <c:v>-2.0415375224406849</c:v>
                </c:pt>
                <c:pt idx="5076">
                  <c:v>-2.0385226482937351</c:v>
                </c:pt>
                <c:pt idx="5077">
                  <c:v>-2.0372186714524698</c:v>
                </c:pt>
                <c:pt idx="5078">
                  <c:v>-2.0429417040372204</c:v>
                </c:pt>
                <c:pt idx="5079">
                  <c:v>-2.0424133013782559</c:v>
                </c:pt>
                <c:pt idx="5080">
                  <c:v>-2.0502470694319226</c:v>
                </c:pt>
                <c:pt idx="5081">
                  <c:v>-2.0541601440556883</c:v>
                </c:pt>
                <c:pt idx="5082">
                  <c:v>-2.0479949594965294</c:v>
                </c:pt>
                <c:pt idx="5083">
                  <c:v>-2.0509358966658611</c:v>
                </c:pt>
                <c:pt idx="5084">
                  <c:v>-2.0569585585593471</c:v>
                </c:pt>
                <c:pt idx="5085">
                  <c:v>-2.0480847976008043</c:v>
                </c:pt>
                <c:pt idx="5086">
                  <c:v>-2.05689918699305</c:v>
                </c:pt>
                <c:pt idx="5087">
                  <c:v>-2.054415472261347</c:v>
                </c:pt>
                <c:pt idx="5088">
                  <c:v>-2.0513400000023347</c:v>
                </c:pt>
                <c:pt idx="5089">
                  <c:v>-2.0521962751567333</c:v>
                </c:pt>
                <c:pt idx="5090">
                  <c:v>-2.0583427027034915</c:v>
                </c:pt>
                <c:pt idx="5091">
                  <c:v>-2.0516677671052843</c:v>
                </c:pt>
                <c:pt idx="5092">
                  <c:v>-2.0497467625899239</c:v>
                </c:pt>
                <c:pt idx="5093">
                  <c:v>-2.0659308433756651</c:v>
                </c:pt>
                <c:pt idx="5094">
                  <c:v>-2.0593241566255407</c:v>
                </c:pt>
                <c:pt idx="5095">
                  <c:v>-2.0561247292401275</c:v>
                </c:pt>
                <c:pt idx="5096">
                  <c:v>-2.0639389156648194</c:v>
                </c:pt>
                <c:pt idx="5097">
                  <c:v>-2.0567363855435454</c:v>
                </c:pt>
                <c:pt idx="5098">
                  <c:v>-2.0457339928034228</c:v>
                </c:pt>
                <c:pt idx="5099">
                  <c:v>-2.0506758992819378</c:v>
                </c:pt>
                <c:pt idx="5100">
                  <c:v>-2.0422935889727181</c:v>
                </c:pt>
                <c:pt idx="5101">
                  <c:v>-2.0430987410100934</c:v>
                </c:pt>
                <c:pt idx="5102">
                  <c:v>-2.049968815589688</c:v>
                </c:pt>
                <c:pt idx="5103">
                  <c:v>-2.045717011703494</c:v>
                </c:pt>
                <c:pt idx="5104">
                  <c:v>-2.0452690254851191</c:v>
                </c:pt>
                <c:pt idx="5105">
                  <c:v>-2.0534235823584361</c:v>
                </c:pt>
                <c:pt idx="5106">
                  <c:v>-2.0502756984081261</c:v>
                </c:pt>
                <c:pt idx="5107">
                  <c:v>-2.0481747974803279</c:v>
                </c:pt>
                <c:pt idx="5108">
                  <c:v>-2.0452412186364377</c:v>
                </c:pt>
                <c:pt idx="5109">
                  <c:v>-2.0432106554931324</c:v>
                </c:pt>
                <c:pt idx="5110">
                  <c:v>-2.0421210053871417</c:v>
                </c:pt>
                <c:pt idx="5111">
                  <c:v>-2.0440440860222702</c:v>
                </c:pt>
                <c:pt idx="5112">
                  <c:v>-2.0375661290293503</c:v>
                </c:pt>
                <c:pt idx="5113">
                  <c:v>-2.0417753965903489</c:v>
                </c:pt>
                <c:pt idx="5114">
                  <c:v>-2.044103942651935</c:v>
                </c:pt>
                <c:pt idx="5115">
                  <c:v>-2.0424199281872855</c:v>
                </c:pt>
                <c:pt idx="5116">
                  <c:v>-2.0420946172227397</c:v>
                </c:pt>
                <c:pt idx="5117">
                  <c:v>-2.0484534529173102</c:v>
                </c:pt>
                <c:pt idx="5118">
                  <c:v>-2.0449308797109911</c:v>
                </c:pt>
                <c:pt idx="5119">
                  <c:v>-2.0457678635553291</c:v>
                </c:pt>
                <c:pt idx="5120">
                  <c:v>-2.0590919567819417</c:v>
                </c:pt>
                <c:pt idx="5121">
                  <c:v>-2.0516633093542618</c:v>
                </c:pt>
                <c:pt idx="5122">
                  <c:v>-2.0515713001811013</c:v>
                </c:pt>
                <c:pt idx="5123">
                  <c:v>-2.0636385585558372</c:v>
                </c:pt>
                <c:pt idx="5124">
                  <c:v>-2.0587982577346655</c:v>
                </c:pt>
                <c:pt idx="5125">
                  <c:v>-2.0588399999988285</c:v>
                </c:pt>
                <c:pt idx="5126">
                  <c:v>-2.0660644037270033</c:v>
                </c:pt>
                <c:pt idx="5127">
                  <c:v>-2.059439999998828</c:v>
                </c:pt>
                <c:pt idx="5128">
                  <c:v>-2.0598785821581722</c:v>
                </c:pt>
                <c:pt idx="5129">
                  <c:v>-2.0611884892070766</c:v>
                </c:pt>
                <c:pt idx="5130">
                  <c:v>-2.0568246698687256</c:v>
                </c:pt>
                <c:pt idx="5131">
                  <c:v>-2.0556680468046764</c:v>
                </c:pt>
                <c:pt idx="5132">
                  <c:v>-2.0567841963499531</c:v>
                </c:pt>
                <c:pt idx="5133">
                  <c:v>-2.0541787769760753</c:v>
                </c:pt>
                <c:pt idx="5134">
                  <c:v>-2.0593984379707284</c:v>
                </c:pt>
                <c:pt idx="5135">
                  <c:v>-2.0623298561153081</c:v>
                </c:pt>
                <c:pt idx="5136">
                  <c:v>-2.059463085234873</c:v>
                </c:pt>
                <c:pt idx="5137">
                  <c:v>-2.0612399999988273</c:v>
                </c:pt>
                <c:pt idx="5138">
                  <c:v>-2.0701573060743508</c:v>
                </c:pt>
                <c:pt idx="5139">
                  <c:v>-2.0578920863303423</c:v>
                </c:pt>
                <c:pt idx="5140">
                  <c:v>-2.0604225090043813</c:v>
                </c:pt>
                <c:pt idx="5141">
                  <c:v>-2.0639517985572509</c:v>
                </c:pt>
                <c:pt idx="5142">
                  <c:v>-2.0592648064829873</c:v>
                </c:pt>
                <c:pt idx="5143">
                  <c:v>-2.0595830132060615</c:v>
                </c:pt>
                <c:pt idx="5144">
                  <c:v>-2.0650279027893088</c:v>
                </c:pt>
                <c:pt idx="5145">
                  <c:v>-2.0615590868142264</c:v>
                </c:pt>
                <c:pt idx="5146">
                  <c:v>-2.0615399999988271</c:v>
                </c:pt>
                <c:pt idx="5147">
                  <c:v>-2.0638558418218418</c:v>
                </c:pt>
                <c:pt idx="5148">
                  <c:v>-2.0565888689407372</c:v>
                </c:pt>
                <c:pt idx="5149">
                  <c:v>-2.0589387009884987</c:v>
                </c:pt>
                <c:pt idx="5150">
                  <c:v>-2.0664226211839405</c:v>
                </c:pt>
                <c:pt idx="5151">
                  <c:v>-2.0677171917197574</c:v>
                </c:pt>
                <c:pt idx="5152">
                  <c:v>-2.0701366746682952</c:v>
                </c:pt>
                <c:pt idx="5153">
                  <c:v>-2.0791048648668413</c:v>
                </c:pt>
                <c:pt idx="5154">
                  <c:v>-2.0766344558023775</c:v>
                </c:pt>
                <c:pt idx="5155">
                  <c:v>-2.0795915136932424</c:v>
                </c:pt>
                <c:pt idx="5156">
                  <c:v>-2.0822342342338511</c:v>
                </c:pt>
                <c:pt idx="5157">
                  <c:v>-2.0768636827872307</c:v>
                </c:pt>
                <c:pt idx="5158">
                  <c:v>-2.0718469424454464</c:v>
                </c:pt>
                <c:pt idx="5159">
                  <c:v>-2.0884616219479679</c:v>
                </c:pt>
                <c:pt idx="5160">
                  <c:v>-2.0780162601596506</c:v>
                </c:pt>
                <c:pt idx="5161">
                  <c:v>-2.0771978313290553</c:v>
                </c:pt>
                <c:pt idx="5162">
                  <c:v>-2.080408907610471</c:v>
                </c:pt>
                <c:pt idx="5163">
                  <c:v>-2.0725342960312481</c:v>
                </c:pt>
                <c:pt idx="5164">
                  <c:v>-2.0722560938894965</c:v>
                </c:pt>
                <c:pt idx="5165">
                  <c:v>-2.0795725301208869</c:v>
                </c:pt>
                <c:pt idx="5166">
                  <c:v>-2.0721804878037084</c:v>
                </c:pt>
                <c:pt idx="5167">
                  <c:v>-2.070692807704674</c:v>
                </c:pt>
                <c:pt idx="5168">
                  <c:v>-2.0786067469901361</c:v>
                </c:pt>
                <c:pt idx="5169">
                  <c:v>-2.0713983739825705</c:v>
                </c:pt>
                <c:pt idx="5170">
                  <c:v>-2.0717213855411978</c:v>
                </c:pt>
                <c:pt idx="5171">
                  <c:v>-2.0778824096407376</c:v>
                </c:pt>
                <c:pt idx="5172">
                  <c:v>-2.0695288808670202</c:v>
                </c:pt>
                <c:pt idx="5173">
                  <c:v>-2.0708130604859467</c:v>
                </c:pt>
                <c:pt idx="5174">
                  <c:v>-2.0777554017469986</c:v>
                </c:pt>
                <c:pt idx="5175">
                  <c:v>-2.073383739836228</c:v>
                </c:pt>
                <c:pt idx="5176">
                  <c:v>-2.0762454627677678</c:v>
                </c:pt>
                <c:pt idx="5177">
                  <c:v>-2.0790218477266058</c:v>
                </c:pt>
                <c:pt idx="5178">
                  <c:v>-2.0806717003946154</c:v>
                </c:pt>
                <c:pt idx="5179">
                  <c:v>-2.0727747292418859</c:v>
                </c:pt>
                <c:pt idx="5180">
                  <c:v>-2.0796852241942343</c:v>
                </c:pt>
                <c:pt idx="5181">
                  <c:v>-2.0706654643799722</c:v>
                </c:pt>
                <c:pt idx="5182">
                  <c:v>-2.0727371050263721</c:v>
                </c:pt>
                <c:pt idx="5183">
                  <c:v>-2.0805383132528377</c:v>
                </c:pt>
                <c:pt idx="5184">
                  <c:v>-2.071933212996985</c:v>
                </c:pt>
                <c:pt idx="5185">
                  <c:v>-2.0674982593021509</c:v>
                </c:pt>
                <c:pt idx="5186">
                  <c:v>-2.073926552658413</c:v>
                </c:pt>
                <c:pt idx="5187">
                  <c:v>-2.0692971788699768</c:v>
                </c:pt>
                <c:pt idx="5188">
                  <c:v>-2.0714400000011786</c:v>
                </c:pt>
                <c:pt idx="5189">
                  <c:v>-2.075446956520369</c:v>
                </c:pt>
                <c:pt idx="5190">
                  <c:v>-2.0733600000011796</c:v>
                </c:pt>
                <c:pt idx="5191">
                  <c:v>-2.0733747298903817</c:v>
                </c:pt>
                <c:pt idx="5192">
                  <c:v>-2.080480288030186</c:v>
                </c:pt>
                <c:pt idx="5193">
                  <c:v>-2.0745051274358821</c:v>
                </c:pt>
                <c:pt idx="5194">
                  <c:v>-2.0787600000011826</c:v>
                </c:pt>
                <c:pt idx="5195">
                  <c:v>-2.0843524609836126</c:v>
                </c:pt>
                <c:pt idx="5196">
                  <c:v>-2.0815352569882797</c:v>
                </c:pt>
                <c:pt idx="5197">
                  <c:v>-2.0821610944096762</c:v>
                </c:pt>
                <c:pt idx="5198">
                  <c:v>-2.0837270927059279</c:v>
                </c:pt>
                <c:pt idx="5199">
                  <c:v>-2.0756434182928163</c:v>
                </c:pt>
                <c:pt idx="5200">
                  <c:v>-2.0798537421076442</c:v>
                </c:pt>
                <c:pt idx="5201">
                  <c:v>-2.0820669867963</c:v>
                </c:pt>
                <c:pt idx="5202">
                  <c:v>-2.0726255395677482</c:v>
                </c:pt>
                <c:pt idx="5203">
                  <c:v>-2.0765635926718513</c:v>
                </c:pt>
                <c:pt idx="5204">
                  <c:v>-2.0801195319522181</c:v>
                </c:pt>
                <c:pt idx="5205">
                  <c:v>-2.0727078260871492</c:v>
                </c:pt>
                <c:pt idx="5206">
                  <c:v>-2.0762999999988185</c:v>
                </c:pt>
                <c:pt idx="5207">
                  <c:v>-2.084244277563009</c:v>
                </c:pt>
                <c:pt idx="5208">
                  <c:v>-2.0770088208803132</c:v>
                </c:pt>
                <c:pt idx="5209">
                  <c:v>-2.0794910564233557</c:v>
                </c:pt>
                <c:pt idx="5210">
                  <c:v>-2.0850370503599143</c:v>
                </c:pt>
                <c:pt idx="5211">
                  <c:v>-2.0830289315734176</c:v>
                </c:pt>
                <c:pt idx="5212">
                  <c:v>-2.0764864573967294</c:v>
                </c:pt>
                <c:pt idx="5213">
                  <c:v>-2.0898428057579692</c:v>
                </c:pt>
                <c:pt idx="5214">
                  <c:v>-2.0837739364879186</c:v>
                </c:pt>
                <c:pt idx="5215">
                  <c:v>-2.082475583483526</c:v>
                </c:pt>
                <c:pt idx="5216">
                  <c:v>-2.0918926303149865</c:v>
                </c:pt>
                <c:pt idx="5217">
                  <c:v>-2.0810857399103031</c:v>
                </c:pt>
                <c:pt idx="5218">
                  <c:v>-2.0800703139031018</c:v>
                </c:pt>
                <c:pt idx="5219">
                  <c:v>-2.0902032374102744</c:v>
                </c:pt>
                <c:pt idx="5220">
                  <c:v>-2.0789725231974261</c:v>
                </c:pt>
                <c:pt idx="5221">
                  <c:v>-2.0748139910290182</c:v>
                </c:pt>
                <c:pt idx="5222">
                  <c:v>-2.0815935368056846</c:v>
                </c:pt>
                <c:pt idx="5223">
                  <c:v>-2.0731639952148999</c:v>
                </c:pt>
                <c:pt idx="5224">
                  <c:v>-2.0700903225818039</c:v>
                </c:pt>
                <c:pt idx="5225">
                  <c:v>-2.0799745062826775</c:v>
                </c:pt>
                <c:pt idx="5226">
                  <c:v>-2.0750853636643507</c:v>
                </c:pt>
                <c:pt idx="5227">
                  <c:v>-2.0738582959635172</c:v>
                </c:pt>
                <c:pt idx="5228">
                  <c:v>-2.083392459606404</c:v>
                </c:pt>
                <c:pt idx="5229">
                  <c:v>-2.0786493716319674</c:v>
                </c:pt>
                <c:pt idx="5230">
                  <c:v>-2.080886201736786</c:v>
                </c:pt>
                <c:pt idx="5231">
                  <c:v>-2.088249551167753</c:v>
                </c:pt>
                <c:pt idx="5232">
                  <c:v>-2.0836712746863992</c:v>
                </c:pt>
                <c:pt idx="5233">
                  <c:v>-2.0819315207638582</c:v>
                </c:pt>
                <c:pt idx="5234">
                  <c:v>-2.0939669362080506</c:v>
                </c:pt>
                <c:pt idx="5235">
                  <c:v>-2.086122441649914</c:v>
                </c:pt>
                <c:pt idx="5236">
                  <c:v>-2.0888617136047132</c:v>
                </c:pt>
                <c:pt idx="5237">
                  <c:v>-2.0926868940720387</c:v>
                </c:pt>
                <c:pt idx="5238">
                  <c:v>-2.0923833133261218</c:v>
                </c:pt>
                <c:pt idx="5239">
                  <c:v>-2.088976079134309</c:v>
                </c:pt>
                <c:pt idx="5240">
                  <c:v>-2.0956320432075008</c:v>
                </c:pt>
                <c:pt idx="5241">
                  <c:v>-2.0863673163396488</c:v>
                </c:pt>
                <c:pt idx="5242">
                  <c:v>-2.0805624775589298</c:v>
                </c:pt>
                <c:pt idx="5243">
                  <c:v>-2.0885906530878544</c:v>
                </c:pt>
                <c:pt idx="5244">
                  <c:v>-2.0838253597116299</c:v>
                </c:pt>
                <c:pt idx="5245">
                  <c:v>-2.0891673775898787</c:v>
                </c:pt>
                <c:pt idx="5246">
                  <c:v>-2.1001003610122346</c:v>
                </c:pt>
                <c:pt idx="5247">
                  <c:v>-2.0904644657871057</c:v>
                </c:pt>
                <c:pt idx="5248">
                  <c:v>-2.0934599999988088</c:v>
                </c:pt>
                <c:pt idx="5249">
                  <c:v>-2.1018221688216636</c:v>
                </c:pt>
                <c:pt idx="5250">
                  <c:v>-2.1015999999970156</c:v>
                </c:pt>
                <c:pt idx="5251">
                  <c:v>-2.0970297386616514</c:v>
                </c:pt>
                <c:pt idx="5252">
                  <c:v>-2.1031465304870638</c:v>
                </c:pt>
                <c:pt idx="5253">
                  <c:v>-2.0956200000035774</c:v>
                </c:pt>
                <c:pt idx="5254">
                  <c:v>-2.0932228091220595</c:v>
                </c:pt>
                <c:pt idx="5255">
                  <c:v>-2.0974358235813728</c:v>
                </c:pt>
                <c:pt idx="5256">
                  <c:v>-2.0897173717353876</c:v>
                </c:pt>
                <c:pt idx="5257">
                  <c:v>-2.0912680084123236</c:v>
                </c:pt>
                <c:pt idx="5258">
                  <c:v>-2.094910531052121</c:v>
                </c:pt>
                <c:pt idx="5259">
                  <c:v>-2.0899847539041345</c:v>
                </c:pt>
                <c:pt idx="5260">
                  <c:v>-2.0907963996381769</c:v>
                </c:pt>
                <c:pt idx="5261">
                  <c:v>-2.1012803845020476</c:v>
                </c:pt>
                <c:pt idx="5262">
                  <c:v>-2.0942133213303431</c:v>
                </c:pt>
                <c:pt idx="5263">
                  <c:v>-2.0965208283321259</c:v>
                </c:pt>
                <c:pt idx="5264">
                  <c:v>-2.1158103802044148</c:v>
                </c:pt>
                <c:pt idx="5265">
                  <c:v>-2.1082573236907836</c:v>
                </c:pt>
                <c:pt idx="5266">
                  <c:v>-2.1098566777186414</c:v>
                </c:pt>
                <c:pt idx="5267">
                  <c:v>-2.116917576125835</c:v>
                </c:pt>
                <c:pt idx="5268">
                  <c:v>-2.1092741566237119</c:v>
                </c:pt>
                <c:pt idx="5269">
                  <c:v>-2.1128774660657745</c:v>
                </c:pt>
                <c:pt idx="5270">
                  <c:v>-2.1161515662630714</c:v>
                </c:pt>
                <c:pt idx="5271">
                  <c:v>-2.1079711706297561</c:v>
                </c:pt>
                <c:pt idx="5272">
                  <c:v>-2.1093609756109659</c:v>
                </c:pt>
                <c:pt idx="5273">
                  <c:v>-2.1162722891540486</c:v>
                </c:pt>
                <c:pt idx="5274">
                  <c:v>-2.1040518474030199</c:v>
                </c:pt>
                <c:pt idx="5275">
                  <c:v>-2.105076465281646</c:v>
                </c:pt>
                <c:pt idx="5276">
                  <c:v>-2.1079289315760295</c:v>
                </c:pt>
                <c:pt idx="5277">
                  <c:v>-2.1007474347416788</c:v>
                </c:pt>
                <c:pt idx="5278">
                  <c:v>-2.1029115049578406</c:v>
                </c:pt>
                <c:pt idx="5279">
                  <c:v>-2.1062743474337537</c:v>
                </c:pt>
                <c:pt idx="5280">
                  <c:v>-2.1020712526298135</c:v>
                </c:pt>
                <c:pt idx="5281">
                  <c:v>-2.0994885688550911</c:v>
                </c:pt>
                <c:pt idx="5282">
                  <c:v>-2.1087449684612021</c:v>
                </c:pt>
                <c:pt idx="5283">
                  <c:v>-2.1007474347416788</c:v>
                </c:pt>
                <c:pt idx="5284">
                  <c:v>-2.1023972989203634</c:v>
                </c:pt>
                <c:pt idx="5285">
                  <c:v>-2.1210713337348901</c:v>
                </c:pt>
                <c:pt idx="5286">
                  <c:v>-2.1034450045010455</c:v>
                </c:pt>
                <c:pt idx="5287">
                  <c:v>-2.1085327720982221</c:v>
                </c:pt>
                <c:pt idx="5288">
                  <c:v>-2.113046486488495</c:v>
                </c:pt>
                <c:pt idx="5289">
                  <c:v>-2.1063549219671875</c:v>
                </c:pt>
                <c:pt idx="5290">
                  <c:v>-2.1082200000011997</c:v>
                </c:pt>
                <c:pt idx="5291">
                  <c:v>-2.1152463802899892</c:v>
                </c:pt>
                <c:pt idx="5292">
                  <c:v>-2.1061425742598181</c:v>
                </c:pt>
                <c:pt idx="5293">
                  <c:v>-2.1102748647025482</c:v>
                </c:pt>
                <c:pt idx="5294">
                  <c:v>-2.115855365194085</c:v>
                </c:pt>
                <c:pt idx="5295">
                  <c:v>-2.1065947779119618</c:v>
                </c:pt>
                <c:pt idx="5296">
                  <c:v>-2.1062624662448246</c:v>
                </c:pt>
                <c:pt idx="5297">
                  <c:v>-2.1115610194912571</c:v>
                </c:pt>
                <c:pt idx="5298">
                  <c:v>-2.1083999999988001</c:v>
                </c:pt>
                <c:pt idx="5299">
                  <c:v>-2.1015180484892633</c:v>
                </c:pt>
                <c:pt idx="5300">
                  <c:v>-2.1131888388846978</c:v>
                </c:pt>
                <c:pt idx="5301">
                  <c:v>-2.1018457809700668</c:v>
                </c:pt>
                <c:pt idx="5302">
                  <c:v>-2.1090533013189261</c:v>
                </c:pt>
                <c:pt idx="5303">
                  <c:v>-2.1156540054019466</c:v>
                </c:pt>
                <c:pt idx="5304">
                  <c:v>-2.1087137631180344</c:v>
                </c:pt>
                <c:pt idx="5305">
                  <c:v>-2.1066663072788172</c:v>
                </c:pt>
                <c:pt idx="5306">
                  <c:v>-2.1139858597942878</c:v>
                </c:pt>
                <c:pt idx="5307">
                  <c:v>-2.1072646900281433</c:v>
                </c:pt>
                <c:pt idx="5308">
                  <c:v>-2.1151055004502588</c:v>
                </c:pt>
                <c:pt idx="5309">
                  <c:v>-2.1204836287171447</c:v>
                </c:pt>
                <c:pt idx="5310">
                  <c:v>-2.1144949834757156</c:v>
                </c:pt>
                <c:pt idx="5311">
                  <c:v>-2.1123769577005733</c:v>
                </c:pt>
                <c:pt idx="5312">
                  <c:v>-2.1190811881154121</c:v>
                </c:pt>
                <c:pt idx="5313">
                  <c:v>-2.113850420168867</c:v>
                </c:pt>
                <c:pt idx="5314">
                  <c:v>-2.1162355061570035</c:v>
                </c:pt>
                <c:pt idx="5315">
                  <c:v>-2.1244086564480629</c:v>
                </c:pt>
                <c:pt idx="5316">
                  <c:v>-2.1173758486021814</c:v>
                </c:pt>
                <c:pt idx="5317">
                  <c:v>-2.1175200000012047</c:v>
                </c:pt>
                <c:pt idx="5318">
                  <c:v>-2.1233859543833664</c:v>
                </c:pt>
                <c:pt idx="5319">
                  <c:v>-2.1170527452727179</c:v>
                </c:pt>
                <c:pt idx="5320">
                  <c:v>-2.1200166416331201</c:v>
                </c:pt>
                <c:pt idx="5321">
                  <c:v>-2.1259250450470661</c:v>
                </c:pt>
                <c:pt idx="5322">
                  <c:v>-2.1221090799761515</c:v>
                </c:pt>
                <c:pt idx="5323">
                  <c:v>-2.1157478417260092</c:v>
                </c:pt>
                <c:pt idx="5324">
                  <c:v>-2.1266238510085325</c:v>
                </c:pt>
                <c:pt idx="5325">
                  <c:v>-2.1160473021558612</c:v>
                </c:pt>
                <c:pt idx="5326">
                  <c:v>-2.1126070017977194</c:v>
                </c:pt>
                <c:pt idx="5327">
                  <c:v>-2.1182831339674837</c:v>
                </c:pt>
                <c:pt idx="5328">
                  <c:v>-2.112026367717192</c:v>
                </c:pt>
                <c:pt idx="5329">
                  <c:v>-2.1164797843653629</c:v>
                </c:pt>
                <c:pt idx="5330">
                  <c:v>-2.1219846752461282</c:v>
                </c:pt>
                <c:pt idx="5331">
                  <c:v>-2.1149385996391175</c:v>
                </c:pt>
                <c:pt idx="5332">
                  <c:v>-2.1163002695429736</c:v>
                </c:pt>
                <c:pt idx="5333">
                  <c:v>-2.1242399999985979</c:v>
                </c:pt>
                <c:pt idx="5334">
                  <c:v>-2.1142657681952635</c:v>
                </c:pt>
                <c:pt idx="5335">
                  <c:v>-2.1176281512588959</c:v>
                </c:pt>
                <c:pt idx="5336">
                  <c:v>-2.1225083708403045</c:v>
                </c:pt>
                <c:pt idx="5337">
                  <c:v>-2.1163089435758233</c:v>
                </c:pt>
                <c:pt idx="5338">
                  <c:v>-2.1134719424460391</c:v>
                </c:pt>
                <c:pt idx="5339">
                  <c:v>-2.124276118954453</c:v>
                </c:pt>
                <c:pt idx="5340">
                  <c:v>-2.1194894499567272</c:v>
                </c:pt>
                <c:pt idx="5341">
                  <c:v>-2.1190563532564242</c:v>
                </c:pt>
                <c:pt idx="5342">
                  <c:v>-2.1240115211553388</c:v>
                </c:pt>
                <c:pt idx="5343">
                  <c:v>-2.1195469987979099</c:v>
                </c:pt>
                <c:pt idx="5344">
                  <c:v>-2.1237532912533839</c:v>
                </c:pt>
                <c:pt idx="5345">
                  <c:v>-2.1293929708619319</c:v>
                </c:pt>
                <c:pt idx="5346">
                  <c:v>-2.1148788150813811</c:v>
                </c:pt>
                <c:pt idx="5347">
                  <c:v>-2.1249324714391822</c:v>
                </c:pt>
                <c:pt idx="5348">
                  <c:v>-2.1268975697535635</c:v>
                </c:pt>
                <c:pt idx="5349">
                  <c:v>-2.1236777410647933</c:v>
                </c:pt>
                <c:pt idx="5350">
                  <c:v>-2.1241199999987912</c:v>
                </c:pt>
                <c:pt idx="5351">
                  <c:v>-2.1304829531828915</c:v>
                </c:pt>
                <c:pt idx="5352">
                  <c:v>-2.12651999999879</c:v>
                </c:pt>
                <c:pt idx="5353">
                  <c:v>-2.1281190747968335</c:v>
                </c:pt>
                <c:pt idx="5354">
                  <c:v>-2.1367567177639697</c:v>
                </c:pt>
                <c:pt idx="5355">
                  <c:v>-2.1341261510691281</c:v>
                </c:pt>
                <c:pt idx="5356">
                  <c:v>-2.1316001201551935</c:v>
                </c:pt>
                <c:pt idx="5357">
                  <c:v>-2.140491253382244</c:v>
                </c:pt>
                <c:pt idx="5358">
                  <c:v>-2.1353249549003821</c:v>
                </c:pt>
                <c:pt idx="5359">
                  <c:v>-2.1306604860492082</c:v>
                </c:pt>
                <c:pt idx="5360">
                  <c:v>-2.1408335538188239</c:v>
                </c:pt>
                <c:pt idx="5361">
                  <c:v>-2.1328815148782709</c:v>
                </c:pt>
                <c:pt idx="5362">
                  <c:v>-2.1289013805506039</c:v>
                </c:pt>
                <c:pt idx="5363">
                  <c:v>-2.1321334532400362</c:v>
                </c:pt>
                <c:pt idx="5364">
                  <c:v>-2.1278220288099083</c:v>
                </c:pt>
                <c:pt idx="5365">
                  <c:v>-2.1288000000012111</c:v>
                </c:pt>
                <c:pt idx="5366">
                  <c:v>-2.1320516941490975</c:v>
                </c:pt>
                <c:pt idx="5367">
                  <c:v>-2.1274833483354358</c:v>
                </c:pt>
                <c:pt idx="5368">
                  <c:v>-2.1311799939936056</c:v>
                </c:pt>
                <c:pt idx="5369">
                  <c:v>-2.1385027027023091</c:v>
                </c:pt>
                <c:pt idx="5370">
                  <c:v>-2.1324992196886821</c:v>
                </c:pt>
                <c:pt idx="5371">
                  <c:v>-2.1370853020733365</c:v>
                </c:pt>
                <c:pt idx="5372">
                  <c:v>-2.14317837188569</c:v>
                </c:pt>
                <c:pt idx="5373">
                  <c:v>-2.1383464382302106</c:v>
                </c:pt>
                <c:pt idx="5374">
                  <c:v>-2.1368817062195031</c:v>
                </c:pt>
                <c:pt idx="5375">
                  <c:v>-2.1426967858213781</c:v>
                </c:pt>
                <c:pt idx="5376">
                  <c:v>-2.1368450856627619</c:v>
                </c:pt>
                <c:pt idx="5377">
                  <c:v>-2.1349611294672974</c:v>
                </c:pt>
                <c:pt idx="5378">
                  <c:v>-2.1388025202534471</c:v>
                </c:pt>
                <c:pt idx="5379">
                  <c:v>-2.133758463383733</c:v>
                </c:pt>
                <c:pt idx="5380">
                  <c:v>-2.1384064923372663</c:v>
                </c:pt>
                <c:pt idx="5381">
                  <c:v>-2.1433537815118022</c:v>
                </c:pt>
                <c:pt idx="5382">
                  <c:v>-2.1399000000012176</c:v>
                </c:pt>
                <c:pt idx="5383">
                  <c:v>-2.1438552014409415</c:v>
                </c:pt>
                <c:pt idx="5384">
                  <c:v>-2.1525516245495742</c:v>
                </c:pt>
                <c:pt idx="5385">
                  <c:v>-2.1454170775684207</c:v>
                </c:pt>
                <c:pt idx="5386">
                  <c:v>-2.1436037248461588</c:v>
                </c:pt>
                <c:pt idx="5387">
                  <c:v>-2.1489740540512203</c:v>
                </c:pt>
                <c:pt idx="5388">
                  <c:v>-2.138189505247575</c:v>
                </c:pt>
                <c:pt idx="5389">
                  <c:v>-2.1394799999987826</c:v>
                </c:pt>
                <c:pt idx="5390">
                  <c:v>-2.1424516206498874</c:v>
                </c:pt>
                <c:pt idx="5391">
                  <c:v>-2.1375657348956985</c:v>
                </c:pt>
                <c:pt idx="5392">
                  <c:v>-2.1356813457508932</c:v>
                </c:pt>
                <c:pt idx="5393">
                  <c:v>-2.1418126126128207</c:v>
                </c:pt>
                <c:pt idx="5394">
                  <c:v>-2.1349577430974382</c:v>
                </c:pt>
                <c:pt idx="5395">
                  <c:v>-2.1332962230191508</c:v>
                </c:pt>
                <c:pt idx="5396">
                  <c:v>-2.1450445178754785</c:v>
                </c:pt>
                <c:pt idx="5397">
                  <c:v>-2.1389400000012166</c:v>
                </c:pt>
                <c:pt idx="5398">
                  <c:v>-2.1427739025834565</c:v>
                </c:pt>
                <c:pt idx="5399">
                  <c:v>-2.1480713513533929</c:v>
                </c:pt>
                <c:pt idx="5400">
                  <c:v>-2.1436037248412796</c:v>
                </c:pt>
                <c:pt idx="5401">
                  <c:v>-2.142170117012308</c:v>
                </c:pt>
                <c:pt idx="5402">
                  <c:v>-2.1542096211645489</c:v>
                </c:pt>
                <c:pt idx="5403">
                  <c:v>-2.1445679567987277</c:v>
                </c:pt>
                <c:pt idx="5404">
                  <c:v>-2.1488853109031578</c:v>
                </c:pt>
                <c:pt idx="5405">
                  <c:v>-2.1591639314681688</c:v>
                </c:pt>
                <c:pt idx="5406">
                  <c:v>-2.1545270051056185</c:v>
                </c:pt>
                <c:pt idx="5407">
                  <c:v>-2.1597743235119338</c:v>
                </c:pt>
                <c:pt idx="5408">
                  <c:v>-2.1681990982869666</c:v>
                </c:pt>
                <c:pt idx="5409">
                  <c:v>-2.1640394467831308</c:v>
                </c:pt>
                <c:pt idx="5410">
                  <c:v>-2.1683203252020284</c:v>
                </c:pt>
                <c:pt idx="5411">
                  <c:v>-2.175909397592648</c:v>
                </c:pt>
                <c:pt idx="5412">
                  <c:v>-2.1609821128434965</c:v>
                </c:pt>
                <c:pt idx="5413">
                  <c:v>-2.1564744604334876</c:v>
                </c:pt>
                <c:pt idx="5414">
                  <c:v>-2.1644885551214665</c:v>
                </c:pt>
                <c:pt idx="5415">
                  <c:v>-2.1558822362488752</c:v>
                </c:pt>
                <c:pt idx="5416">
                  <c:v>-2.1492891356526291</c:v>
                </c:pt>
                <c:pt idx="5417">
                  <c:v>-2.1500949640314251</c:v>
                </c:pt>
                <c:pt idx="5418">
                  <c:v>-2.1412019784148248</c:v>
                </c:pt>
                <c:pt idx="5419">
                  <c:v>-2.1517803436861098</c:v>
                </c:pt>
                <c:pt idx="5420">
                  <c:v>-2.1498603784918493</c:v>
                </c:pt>
                <c:pt idx="5421">
                  <c:v>-2.1452526600541049</c:v>
                </c:pt>
                <c:pt idx="5422">
                  <c:v>-2.1491577490227902</c:v>
                </c:pt>
                <c:pt idx="5423">
                  <c:v>-2.1572399638848059</c:v>
                </c:pt>
                <c:pt idx="5424">
                  <c:v>-2.1539414634158698</c:v>
                </c:pt>
                <c:pt idx="5425">
                  <c:v>-2.1546893770672857</c:v>
                </c:pt>
                <c:pt idx="5426">
                  <c:v>-2.1635118868527363</c:v>
                </c:pt>
                <c:pt idx="5427">
                  <c:v>-2.1626332730536055</c:v>
                </c:pt>
                <c:pt idx="5428">
                  <c:v>-2.16539348809372</c:v>
                </c:pt>
                <c:pt idx="5429">
                  <c:v>-2.1735878203181453</c:v>
                </c:pt>
                <c:pt idx="5430">
                  <c:v>-2.1703681955349365</c:v>
                </c:pt>
                <c:pt idx="5431">
                  <c:v>-2.1668162601613785</c:v>
                </c:pt>
                <c:pt idx="5432">
                  <c:v>-2.1786394689214084</c:v>
                </c:pt>
                <c:pt idx="5433">
                  <c:v>-2.1684919879507909</c:v>
                </c:pt>
                <c:pt idx="5434">
                  <c:v>-2.16186000000123</c:v>
                </c:pt>
                <c:pt idx="5435">
                  <c:v>-2.1686422349051848</c:v>
                </c:pt>
                <c:pt idx="5436">
                  <c:v>-2.1614399999993852</c:v>
                </c:pt>
                <c:pt idx="5437">
                  <c:v>-2.1587985607192239</c:v>
                </c:pt>
                <c:pt idx="5438">
                  <c:v>-2.17009729729936</c:v>
                </c:pt>
                <c:pt idx="5439">
                  <c:v>-2.1664705917682743</c:v>
                </c:pt>
                <c:pt idx="5440">
                  <c:v>-2.1660885688574991</c:v>
                </c:pt>
                <c:pt idx="5441">
                  <c:v>-2.1787926638565902</c:v>
                </c:pt>
                <c:pt idx="5442">
                  <c:v>-2.1787054567401003</c:v>
                </c:pt>
                <c:pt idx="5443">
                  <c:v>-2.1864346747361041</c:v>
                </c:pt>
                <c:pt idx="5444">
                  <c:v>-2.1859015384605285</c:v>
                </c:pt>
                <c:pt idx="5445">
                  <c:v>-2.1794116475566661</c:v>
                </c:pt>
                <c:pt idx="5446">
                  <c:v>-2.1648494752619514</c:v>
                </c:pt>
                <c:pt idx="5447">
                  <c:v>-2.1671888589400079</c:v>
                </c:pt>
                <c:pt idx="5448">
                  <c:v>-2.1622520252025161</c:v>
                </c:pt>
                <c:pt idx="5449">
                  <c:v>-2.1602625450188251</c:v>
                </c:pt>
                <c:pt idx="5450">
                  <c:v>-2.1658245045041062</c:v>
                </c:pt>
                <c:pt idx="5451">
                  <c:v>-2.1568445978399517</c:v>
                </c:pt>
                <c:pt idx="5452">
                  <c:v>-2.1557179117893366</c:v>
                </c:pt>
                <c:pt idx="5453">
                  <c:v>-2.1647293481548622</c:v>
                </c:pt>
                <c:pt idx="5454">
                  <c:v>-2.1537793165443069</c:v>
                </c:pt>
                <c:pt idx="5455">
                  <c:v>-2.1526684242075316</c:v>
                </c:pt>
                <c:pt idx="5456">
                  <c:v>-2.164801441441043</c:v>
                </c:pt>
                <c:pt idx="5457">
                  <c:v>-2.1561625187426676</c:v>
                </c:pt>
                <c:pt idx="5458">
                  <c:v>-2.1591947794761022</c:v>
                </c:pt>
                <c:pt idx="5459">
                  <c:v>-2.1762715662648784</c:v>
                </c:pt>
                <c:pt idx="5460">
                  <c:v>-2.1738866445560787</c:v>
                </c:pt>
                <c:pt idx="5461">
                  <c:v>-2.1729528455321745</c:v>
                </c:pt>
                <c:pt idx="5462">
                  <c:v>-2.1752038449958371</c:v>
                </c:pt>
                <c:pt idx="5463">
                  <c:v>-2.1702351668169544</c:v>
                </c:pt>
                <c:pt idx="5464">
                  <c:v>-2.1664388355325679</c:v>
                </c:pt>
                <c:pt idx="5465">
                  <c:v>-2.1691978417292903</c:v>
                </c:pt>
                <c:pt idx="5466">
                  <c:v>-2.1619138830562115</c:v>
                </c:pt>
                <c:pt idx="5467">
                  <c:v>-2.1579477088960966</c:v>
                </c:pt>
                <c:pt idx="5468">
                  <c:v>-2.1660025187435035</c:v>
                </c:pt>
                <c:pt idx="5469">
                  <c:v>-2.1564517520203261</c:v>
                </c:pt>
                <c:pt idx="5470">
                  <c:v>-2.1566911051182212</c:v>
                </c:pt>
                <c:pt idx="5471">
                  <c:v>-2.1667836881587972</c:v>
                </c:pt>
                <c:pt idx="5472">
                  <c:v>-2.165220000001232</c:v>
                </c:pt>
                <c:pt idx="5473">
                  <c:v>-2.1660190876334084</c:v>
                </c:pt>
                <c:pt idx="5474">
                  <c:v>-2.1739161116126064</c:v>
                </c:pt>
                <c:pt idx="5475">
                  <c:v>-2.1697368547402487</c:v>
                </c:pt>
                <c:pt idx="5476">
                  <c:v>-2.1702248424867139</c:v>
                </c:pt>
                <c:pt idx="5477">
                  <c:v>-2.1779366146425714</c:v>
                </c:pt>
                <c:pt idx="5478">
                  <c:v>-2.1767019855626688</c:v>
                </c:pt>
                <c:pt idx="5479">
                  <c:v>-2.1789634337339185</c:v>
                </c:pt>
                <c:pt idx="5480">
                  <c:v>-2.1763812781267902</c:v>
                </c:pt>
                <c:pt idx="5481">
                  <c:v>-2.1776996385531961</c:v>
                </c:pt>
                <c:pt idx="5482">
                  <c:v>-2.1635929961097591</c:v>
                </c:pt>
                <c:pt idx="5483">
                  <c:v>-2.1674353363212266</c:v>
                </c:pt>
                <c:pt idx="5484">
                  <c:v>-2.1651881401629471</c:v>
                </c:pt>
                <c:pt idx="5485">
                  <c:v>-2.164021723516993</c:v>
                </c:pt>
                <c:pt idx="5486">
                  <c:v>-2.1761577211423178</c:v>
                </c:pt>
                <c:pt idx="5487">
                  <c:v>-2.1703694244579572</c:v>
                </c:pt>
                <c:pt idx="5488">
                  <c:v>-2.1687958096404896</c:v>
                </c:pt>
                <c:pt idx="5489">
                  <c:v>-2.1785922731352585</c:v>
                </c:pt>
                <c:pt idx="5490">
                  <c:v>-2.1722719928192786</c:v>
                </c:pt>
                <c:pt idx="5491">
                  <c:v>-2.1749554624347351</c:v>
                </c:pt>
                <c:pt idx="5492">
                  <c:v>-2.1807953363236909</c:v>
                </c:pt>
                <c:pt idx="5493">
                  <c:v>-2.1797288409691</c:v>
                </c:pt>
                <c:pt idx="5494">
                  <c:v>-2.1816388256455372</c:v>
                </c:pt>
                <c:pt idx="5495">
                  <c:v>-2.1944100900896868</c:v>
                </c:pt>
                <c:pt idx="5496">
                  <c:v>-2.1892774406743292</c:v>
                </c:pt>
                <c:pt idx="5497">
                  <c:v>-2.189520000001246</c:v>
                </c:pt>
                <c:pt idx="5498">
                  <c:v>-2.1977781916445793</c:v>
                </c:pt>
                <c:pt idx="5499">
                  <c:v>-2.191500000001247</c:v>
                </c:pt>
                <c:pt idx="5500">
                  <c:v>-2.1885738530730414</c:v>
                </c:pt>
                <c:pt idx="5501">
                  <c:v>-2.1959823582372833</c:v>
                </c:pt>
                <c:pt idx="5502">
                  <c:v>-2.186836461768694</c:v>
                </c:pt>
                <c:pt idx="5503">
                  <c:v>-2.1867099909997192</c:v>
                </c:pt>
                <c:pt idx="5504">
                  <c:v>-2.1868852439381126</c:v>
                </c:pt>
                <c:pt idx="5505">
                  <c:v>-2.1731156669656841</c:v>
                </c:pt>
                <c:pt idx="5506">
                  <c:v>-2.1766552466361326</c:v>
                </c:pt>
                <c:pt idx="5507">
                  <c:v>-2.1889615107921978</c:v>
                </c:pt>
                <c:pt idx="5508">
                  <c:v>-2.1871167918283425</c:v>
                </c:pt>
                <c:pt idx="5509">
                  <c:v>-2.1850914491455331</c:v>
                </c:pt>
                <c:pt idx="5510">
                  <c:v>-2.197290198436995</c:v>
                </c:pt>
                <c:pt idx="5511">
                  <c:v>-2.1918528562840356</c:v>
                </c:pt>
                <c:pt idx="5512">
                  <c:v>-2.1883285328514148</c:v>
                </c:pt>
                <c:pt idx="5513">
                  <c:v>-2.2003028262206108</c:v>
                </c:pt>
                <c:pt idx="5514">
                  <c:v>-2.191559999998753</c:v>
                </c:pt>
                <c:pt idx="5515">
                  <c:v>-2.1924583959161459</c:v>
                </c:pt>
                <c:pt idx="5516">
                  <c:v>-2.1984421621573871</c:v>
                </c:pt>
                <c:pt idx="5517">
                  <c:v>-2.1903045018034173</c:v>
                </c:pt>
                <c:pt idx="5518">
                  <c:v>-2.1952754512641679</c:v>
                </c:pt>
                <c:pt idx="5519">
                  <c:v>-2.2045810843371649</c:v>
                </c:pt>
                <c:pt idx="5520">
                  <c:v>-2.1907842136863032</c:v>
                </c:pt>
                <c:pt idx="5521">
                  <c:v>-2.1934799999987522</c:v>
                </c:pt>
                <c:pt idx="5522">
                  <c:v>-2.2024736557529017</c:v>
                </c:pt>
                <c:pt idx="5523">
                  <c:v>-2.2047249547914318</c:v>
                </c:pt>
                <c:pt idx="5524">
                  <c:v>-2.2064738619236448</c:v>
                </c:pt>
                <c:pt idx="5525">
                  <c:v>-2.2116433734937906</c:v>
                </c:pt>
                <c:pt idx="5526">
                  <c:v>-2.2066518987360766</c:v>
                </c:pt>
                <c:pt idx="5527">
                  <c:v>-2.2093756185861495</c:v>
                </c:pt>
                <c:pt idx="5528">
                  <c:v>-2.2119451807252157</c:v>
                </c:pt>
                <c:pt idx="5529">
                  <c:v>-2.2089535908251356</c:v>
                </c:pt>
                <c:pt idx="5530">
                  <c:v>-2.2035154471557354</c:v>
                </c:pt>
                <c:pt idx="5531">
                  <c:v>-2.2117707567064233</c:v>
                </c:pt>
                <c:pt idx="5532">
                  <c:v>-2.2021931927725582</c:v>
                </c:pt>
                <c:pt idx="5533">
                  <c:v>-2.2035223394610823</c:v>
                </c:pt>
                <c:pt idx="5534">
                  <c:v>-2.2070551038839765</c:v>
                </c:pt>
                <c:pt idx="5535">
                  <c:v>-2.2011099397580045</c:v>
                </c:pt>
                <c:pt idx="5536">
                  <c:v>-2.2014710241003645</c:v>
                </c:pt>
                <c:pt idx="5537">
                  <c:v>-2.2101377938475548</c:v>
                </c:pt>
                <c:pt idx="5538">
                  <c:v>-2.2011069515506465</c:v>
                </c:pt>
                <c:pt idx="5539">
                  <c:v>-2.1913973045809532</c:v>
                </c:pt>
                <c:pt idx="5540">
                  <c:v>-2.1970222089211457</c:v>
                </c:pt>
                <c:pt idx="5541">
                  <c:v>-2.1897888689407363</c:v>
                </c:pt>
                <c:pt idx="5542">
                  <c:v>-2.1917563342311772</c:v>
                </c:pt>
                <c:pt idx="5543">
                  <c:v>-2.2051825773528622</c:v>
                </c:pt>
                <c:pt idx="5544">
                  <c:v>-2.1943861510785045</c:v>
                </c:pt>
                <c:pt idx="5545">
                  <c:v>-2.1954035981986055</c:v>
                </c:pt>
                <c:pt idx="5546">
                  <c:v>-2.2053027027047989</c:v>
                </c:pt>
                <c:pt idx="5547">
                  <c:v>-2.1973802521016719</c:v>
                </c:pt>
                <c:pt idx="5548">
                  <c:v>-2.1989999999987488</c:v>
                </c:pt>
                <c:pt idx="5549">
                  <c:v>-2.2073497146313263</c:v>
                </c:pt>
                <c:pt idx="5550">
                  <c:v>-2.2016999999987474</c:v>
                </c:pt>
                <c:pt idx="5551">
                  <c:v>-2.2041018924616624</c:v>
                </c:pt>
                <c:pt idx="5552">
                  <c:v>-2.2202290021063709</c:v>
                </c:pt>
                <c:pt idx="5553">
                  <c:v>-2.2123593495972829</c:v>
                </c:pt>
                <c:pt idx="5554">
                  <c:v>-2.2144098795170346</c:v>
                </c:pt>
                <c:pt idx="5555">
                  <c:v>-2.2263508750746221</c:v>
                </c:pt>
                <c:pt idx="5556">
                  <c:v>-2.2145151369227927</c:v>
                </c:pt>
                <c:pt idx="5557">
                  <c:v>-2.2179726943961224</c:v>
                </c:pt>
                <c:pt idx="5558">
                  <c:v>-2.2245789568873011</c:v>
                </c:pt>
                <c:pt idx="5559">
                  <c:v>-2.2107155141313011</c:v>
                </c:pt>
                <c:pt idx="5560">
                  <c:v>-2.2046937893789336</c:v>
                </c:pt>
                <c:pt idx="5561">
                  <c:v>-2.2108354141673465</c:v>
                </c:pt>
                <c:pt idx="5562">
                  <c:v>-2.2046399999987454</c:v>
                </c:pt>
                <c:pt idx="5563">
                  <c:v>-2.2027170468195609</c:v>
                </c:pt>
                <c:pt idx="5564">
                  <c:v>-2.2144079422372358</c:v>
                </c:pt>
                <c:pt idx="5565">
                  <c:v>-2.2086227505274776</c:v>
                </c:pt>
                <c:pt idx="5566">
                  <c:v>-2.2133406692790678</c:v>
                </c:pt>
                <c:pt idx="5567">
                  <c:v>-2.2185203252034724</c:v>
                </c:pt>
                <c:pt idx="5568">
                  <c:v>-2.2157500753689074</c:v>
                </c:pt>
                <c:pt idx="5569">
                  <c:v>-2.2127714715626885</c:v>
                </c:pt>
                <c:pt idx="5570">
                  <c:v>-2.2214168021676235</c:v>
                </c:pt>
                <c:pt idx="5571">
                  <c:v>-2.2135531146562788</c:v>
                </c:pt>
                <c:pt idx="5572">
                  <c:v>-2.2153125903629283</c:v>
                </c:pt>
                <c:pt idx="5573">
                  <c:v>-2.2189898916931994</c:v>
                </c:pt>
                <c:pt idx="5574">
                  <c:v>-2.2169547784144505</c:v>
                </c:pt>
                <c:pt idx="5575">
                  <c:v>-2.2112561635594177</c:v>
                </c:pt>
                <c:pt idx="5576">
                  <c:v>-2.2198942238281991</c:v>
                </c:pt>
                <c:pt idx="5577">
                  <c:v>-2.216817108432696</c:v>
                </c:pt>
                <c:pt idx="5578">
                  <c:v>-2.2180809036159426</c:v>
                </c:pt>
                <c:pt idx="5579">
                  <c:v>-2.2216872858414312</c:v>
                </c:pt>
                <c:pt idx="5580">
                  <c:v>-2.2154452988900268</c:v>
                </c:pt>
                <c:pt idx="5581">
                  <c:v>-2.2145848784859559</c:v>
                </c:pt>
                <c:pt idx="5582">
                  <c:v>-2.2274767288063355</c:v>
                </c:pt>
                <c:pt idx="5583">
                  <c:v>-2.2174023402321281</c:v>
                </c:pt>
                <c:pt idx="5584">
                  <c:v>-2.2209069390222025</c:v>
                </c:pt>
                <c:pt idx="5585">
                  <c:v>-2.2254441044093953</c:v>
                </c:pt>
                <c:pt idx="5586">
                  <c:v>-2.2215071192565077</c:v>
                </c:pt>
                <c:pt idx="5587">
                  <c:v>-2.2183614761457187</c:v>
                </c:pt>
                <c:pt idx="5588">
                  <c:v>-2.2288625375837472</c:v>
                </c:pt>
                <c:pt idx="5589">
                  <c:v>-2.2165031503150274</c:v>
                </c:pt>
                <c:pt idx="5590">
                  <c:v>-2.216268907563864</c:v>
                </c:pt>
                <c:pt idx="5591">
                  <c:v>-2.2216561656129974</c:v>
                </c:pt>
                <c:pt idx="5592">
                  <c:v>-2.2134964317843142</c:v>
                </c:pt>
                <c:pt idx="5593">
                  <c:v>-2.2151243924417603</c:v>
                </c:pt>
                <c:pt idx="5594">
                  <c:v>-2.2211650974498083</c:v>
                </c:pt>
                <c:pt idx="5595">
                  <c:v>-2.2108330341119284</c:v>
                </c:pt>
                <c:pt idx="5596">
                  <c:v>-2.2122080789945961</c:v>
                </c:pt>
                <c:pt idx="5597">
                  <c:v>-2.223431396045958</c:v>
                </c:pt>
                <c:pt idx="5598">
                  <c:v>-2.2165723518850808</c:v>
                </c:pt>
                <c:pt idx="5599">
                  <c:v>-2.221436118597746</c:v>
                </c:pt>
                <c:pt idx="5600">
                  <c:v>-2.2356749099650552</c:v>
                </c:pt>
                <c:pt idx="5601">
                  <c:v>-2.2288241007194203</c:v>
                </c:pt>
                <c:pt idx="5602">
                  <c:v>-2.2333586434556865</c:v>
                </c:pt>
                <c:pt idx="5603">
                  <c:v>-2.2512828459481438</c:v>
                </c:pt>
                <c:pt idx="5604">
                  <c:v>-2.2342471647145619</c:v>
                </c:pt>
                <c:pt idx="5605">
                  <c:v>-2.2368117152312847</c:v>
                </c:pt>
                <c:pt idx="5606">
                  <c:v>-2.2402351035092982</c:v>
                </c:pt>
                <c:pt idx="5607">
                  <c:v>-2.2322689468953216</c:v>
                </c:pt>
                <c:pt idx="5608">
                  <c:v>-2.2291329535228086</c:v>
                </c:pt>
                <c:pt idx="5609">
                  <c:v>-2.2331143884875226</c:v>
                </c:pt>
                <c:pt idx="5610">
                  <c:v>-2.2273622448962671</c:v>
                </c:pt>
                <c:pt idx="5611">
                  <c:v>-2.2213762803272319</c:v>
                </c:pt>
                <c:pt idx="5612">
                  <c:v>-2.2317054021574965</c:v>
                </c:pt>
                <c:pt idx="5613">
                  <c:v>-2.2177082585303336</c:v>
                </c:pt>
                <c:pt idx="5614">
                  <c:v>-2.2174093357252054</c:v>
                </c:pt>
                <c:pt idx="5615">
                  <c:v>-2.2208056169727231</c:v>
                </c:pt>
                <c:pt idx="5616">
                  <c:v>-2.2156595515669739</c:v>
                </c:pt>
                <c:pt idx="5617">
                  <c:v>-2.2157790134547861</c:v>
                </c:pt>
                <c:pt idx="5618">
                  <c:v>-2.2243680430894415</c:v>
                </c:pt>
                <c:pt idx="5619">
                  <c:v>-2.2163221291842796</c:v>
                </c:pt>
                <c:pt idx="5620">
                  <c:v>-2.2238765076507607</c:v>
                </c:pt>
                <c:pt idx="5621">
                  <c:v>-2.2301185007506836</c:v>
                </c:pt>
                <c:pt idx="5622">
                  <c:v>-2.2240926259011711</c:v>
                </c:pt>
                <c:pt idx="5623">
                  <c:v>-2.2255899280550167</c:v>
                </c:pt>
                <c:pt idx="5624">
                  <c:v>-2.2365770708300312</c:v>
                </c:pt>
                <c:pt idx="5625">
                  <c:v>-2.2268215633410411</c:v>
                </c:pt>
                <c:pt idx="5626">
                  <c:v>-2.2271032026347757</c:v>
                </c:pt>
                <c:pt idx="5627">
                  <c:v>-2.2346219030503711</c:v>
                </c:pt>
                <c:pt idx="5628">
                  <c:v>-2.2291271095184202</c:v>
                </c:pt>
                <c:pt idx="5629">
                  <c:v>-2.2306315474391822</c:v>
                </c:pt>
                <c:pt idx="5630">
                  <c:v>-2.2369005385985812</c:v>
                </c:pt>
                <c:pt idx="5631">
                  <c:v>-2.2300238779154999</c:v>
                </c:pt>
                <c:pt idx="5632">
                  <c:v>-2.2302727327174878</c:v>
                </c:pt>
                <c:pt idx="5633">
                  <c:v>-2.2337560538099659</c:v>
                </c:pt>
                <c:pt idx="5634">
                  <c:v>-2.2306512129392644</c:v>
                </c:pt>
                <c:pt idx="5635">
                  <c:v>-2.2242967741922626</c:v>
                </c:pt>
                <c:pt idx="5636">
                  <c:v>-2.2356506435215939</c:v>
                </c:pt>
                <c:pt idx="5637">
                  <c:v>-2.2290673249532027</c:v>
                </c:pt>
                <c:pt idx="5638">
                  <c:v>-2.2286808968628686</c:v>
                </c:pt>
                <c:pt idx="5639">
                  <c:v>-2.238379306218611</c:v>
                </c:pt>
                <c:pt idx="5640">
                  <c:v>-2.2336982959660121</c:v>
                </c:pt>
                <c:pt idx="5641">
                  <c:v>-2.2387524236964618</c:v>
                </c:pt>
                <c:pt idx="5642">
                  <c:v>-2.2530728635712056</c:v>
                </c:pt>
                <c:pt idx="5643">
                  <c:v>-2.2540706943166438</c:v>
                </c:pt>
                <c:pt idx="5644">
                  <c:v>-2.2539768699324076</c:v>
                </c:pt>
                <c:pt idx="5645">
                  <c:v>-2.2623455365176852</c:v>
                </c:pt>
                <c:pt idx="5646">
                  <c:v>-2.251407803124021</c:v>
                </c:pt>
                <c:pt idx="5647">
                  <c:v>-2.2410452017937104</c:v>
                </c:pt>
                <c:pt idx="5648">
                  <c:v>-2.245558385647882</c:v>
                </c:pt>
                <c:pt idx="5649">
                  <c:v>-2.2426127136433869</c:v>
                </c:pt>
                <c:pt idx="5650">
                  <c:v>-2.2348066427269857</c:v>
                </c:pt>
                <c:pt idx="5651">
                  <c:v>-2.2368114798233707</c:v>
                </c:pt>
                <c:pt idx="5652">
                  <c:v>-2.2314089793457965</c:v>
                </c:pt>
                <c:pt idx="5653">
                  <c:v>-2.2288003587462768</c:v>
                </c:pt>
                <c:pt idx="5654">
                  <c:v>-2.2366317488772283</c:v>
                </c:pt>
                <c:pt idx="5655">
                  <c:v>-2.2322750598107097</c:v>
                </c:pt>
                <c:pt idx="5656">
                  <c:v>-2.2454229035141289</c:v>
                </c:pt>
                <c:pt idx="5657">
                  <c:v>-2.252378011417195</c:v>
                </c:pt>
                <c:pt idx="5658">
                  <c:v>-2.2482454463474255</c:v>
                </c:pt>
                <c:pt idx="5659">
                  <c:v>-2.2501228502708122</c:v>
                </c:pt>
                <c:pt idx="5660">
                  <c:v>-2.2572858431021245</c:v>
                </c:pt>
                <c:pt idx="5661">
                  <c:v>-2.2519850871920388</c:v>
                </c:pt>
                <c:pt idx="5662">
                  <c:v>-2.2503157705005865</c:v>
                </c:pt>
                <c:pt idx="5663">
                  <c:v>-2.2562753153174597</c:v>
                </c:pt>
                <c:pt idx="5664">
                  <c:v>-2.2457280359796621</c:v>
                </c:pt>
                <c:pt idx="5665">
                  <c:v>-2.2508277727701849</c:v>
                </c:pt>
                <c:pt idx="5666">
                  <c:v>-2.2562306999071229</c:v>
                </c:pt>
                <c:pt idx="5667">
                  <c:v>-2.2512481514878293</c:v>
                </c:pt>
                <c:pt idx="5668">
                  <c:v>-2.250555842596869</c:v>
                </c:pt>
                <c:pt idx="5669">
                  <c:v>-2.2553868586848091</c:v>
                </c:pt>
                <c:pt idx="5670">
                  <c:v>-2.254087612750189</c:v>
                </c:pt>
                <c:pt idx="5671">
                  <c:v>-2.249953015299607</c:v>
                </c:pt>
                <c:pt idx="5672">
                  <c:v>-2.2558370015003213</c:v>
                </c:pt>
                <c:pt idx="5673">
                  <c:v>-2.2592260162588875</c:v>
                </c:pt>
                <c:pt idx="5674">
                  <c:v>-2.2605083132545252</c:v>
                </c:pt>
                <c:pt idx="5675">
                  <c:v>-2.2697701537519088</c:v>
                </c:pt>
                <c:pt idx="5676">
                  <c:v>-2.2631551401890806</c:v>
                </c:pt>
                <c:pt idx="5677">
                  <c:v>-2.262593490051684</c:v>
                </c:pt>
                <c:pt idx="5678">
                  <c:v>-2.270555562258088</c:v>
                </c:pt>
                <c:pt idx="5679">
                  <c:v>-2.2627951807218309</c:v>
                </c:pt>
                <c:pt idx="5680">
                  <c:v>-2.261334476534945</c:v>
                </c:pt>
                <c:pt idx="5681">
                  <c:v>-2.2716426506022196</c:v>
                </c:pt>
                <c:pt idx="5682">
                  <c:v>-2.264841325300782</c:v>
                </c:pt>
                <c:pt idx="5683">
                  <c:v>-2.2686403741684829</c:v>
                </c:pt>
                <c:pt idx="5684">
                  <c:v>-2.2819526777621042</c:v>
                </c:pt>
                <c:pt idx="5685">
                  <c:v>-2.2636185920558356</c:v>
                </c:pt>
                <c:pt idx="5686">
                  <c:v>-2.2688132530161487</c:v>
                </c:pt>
                <c:pt idx="5687">
                  <c:v>-2.2710194594545263</c:v>
                </c:pt>
                <c:pt idx="5688">
                  <c:v>-2.2641201680700149</c:v>
                </c:pt>
                <c:pt idx="5689">
                  <c:v>-2.2677029756511637</c:v>
                </c:pt>
                <c:pt idx="5690">
                  <c:v>-2.2810075369340139</c:v>
                </c:pt>
                <c:pt idx="5691">
                  <c:v>-2.2676038484642644</c:v>
                </c:pt>
                <c:pt idx="5692">
                  <c:v>-2.2664418394969794</c:v>
                </c:pt>
                <c:pt idx="5693">
                  <c:v>-2.2690548619465023</c:v>
                </c:pt>
                <c:pt idx="5694">
                  <c:v>-2.2602637263707055</c:v>
                </c:pt>
                <c:pt idx="5695">
                  <c:v>-2.2614191048352161</c:v>
                </c:pt>
                <c:pt idx="5696">
                  <c:v>-2.2703559566802185</c:v>
                </c:pt>
                <c:pt idx="5697">
                  <c:v>-2.2656236747003118</c:v>
                </c:pt>
                <c:pt idx="5698">
                  <c:v>-2.2634580198598608</c:v>
                </c:pt>
                <c:pt idx="5699">
                  <c:v>-2.2767229933632458</c:v>
                </c:pt>
                <c:pt idx="5700">
                  <c:v>-2.2658439024377457</c:v>
                </c:pt>
                <c:pt idx="5701">
                  <c:v>-2.2694798311729727</c:v>
                </c:pt>
                <c:pt idx="5702">
                  <c:v>-2.2752643373466257</c:v>
                </c:pt>
                <c:pt idx="5703">
                  <c:v>-2.2666841155266959</c:v>
                </c:pt>
                <c:pt idx="5704">
                  <c:v>-2.2638798437958636</c:v>
                </c:pt>
                <c:pt idx="5705">
                  <c:v>-2.2724046889091594</c:v>
                </c:pt>
                <c:pt idx="5706">
                  <c:v>-2.2628609243680287</c:v>
                </c:pt>
                <c:pt idx="5707">
                  <c:v>-2.2723639156641715</c:v>
                </c:pt>
                <c:pt idx="5708">
                  <c:v>-2.2824339963816542</c:v>
                </c:pt>
                <c:pt idx="5709">
                  <c:v>-2.2784548688595807</c:v>
                </c:pt>
                <c:pt idx="5710">
                  <c:v>-2.2724624211444757</c:v>
                </c:pt>
                <c:pt idx="5711">
                  <c:v>-2.2888361663681236</c:v>
                </c:pt>
                <c:pt idx="5712">
                  <c:v>-2.2843579137751377</c:v>
                </c:pt>
                <c:pt idx="5713">
                  <c:v>-2.2876919130968409</c:v>
                </c:pt>
                <c:pt idx="5714">
                  <c:v>-2.293332408803602</c:v>
                </c:pt>
                <c:pt idx="5715">
                  <c:v>-2.2860179023508231</c:v>
                </c:pt>
                <c:pt idx="5716">
                  <c:v>-2.2842796987941103</c:v>
                </c:pt>
                <c:pt idx="5717">
                  <c:v>-2.2904150602433706</c:v>
                </c:pt>
                <c:pt idx="5718">
                  <c:v>-2.2799079422363273</c:v>
                </c:pt>
                <c:pt idx="5719">
                  <c:v>-2.2860640917329298</c:v>
                </c:pt>
                <c:pt idx="5720">
                  <c:v>-2.2865380680099867</c:v>
                </c:pt>
                <c:pt idx="5721">
                  <c:v>-2.279487184118127</c:v>
                </c:pt>
                <c:pt idx="5722">
                  <c:v>-2.2811953054477581</c:v>
                </c:pt>
                <c:pt idx="5723">
                  <c:v>-2.2913808433707024</c:v>
                </c:pt>
                <c:pt idx="5724">
                  <c:v>-2.2830335740078755</c:v>
                </c:pt>
                <c:pt idx="5725">
                  <c:v>-2.2888755501935836</c:v>
                </c:pt>
                <c:pt idx="5726">
                  <c:v>-2.29653445885143</c:v>
                </c:pt>
                <c:pt idx="5727">
                  <c:v>-2.2900200180862567</c:v>
                </c:pt>
                <c:pt idx="5728">
                  <c:v>-2.289209403256943</c:v>
                </c:pt>
                <c:pt idx="5729">
                  <c:v>-2.2939763855400126</c:v>
                </c:pt>
                <c:pt idx="5730">
                  <c:v>-2.2858443975918914</c:v>
                </c:pt>
                <c:pt idx="5731">
                  <c:v>-2.2771799999987041</c:v>
                </c:pt>
                <c:pt idx="5732">
                  <c:v>-2.2889663855445739</c:v>
                </c:pt>
                <c:pt idx="5733">
                  <c:v>-2.2826713295122514</c:v>
                </c:pt>
                <c:pt idx="5734">
                  <c:v>-2.2710540054031201</c:v>
                </c:pt>
                <c:pt idx="5735">
                  <c:v>-2.2788583433364811</c:v>
                </c:pt>
                <c:pt idx="5736">
                  <c:v>-2.2723728172823718</c:v>
                </c:pt>
                <c:pt idx="5737">
                  <c:v>-2.2766036647631154</c:v>
                </c:pt>
                <c:pt idx="5738">
                  <c:v>-2.2765368043103016</c:v>
                </c:pt>
                <c:pt idx="5739">
                  <c:v>-2.273794609163116</c:v>
                </c:pt>
                <c:pt idx="5740">
                  <c:v>-2.2743471415752299</c:v>
                </c:pt>
                <c:pt idx="5741">
                  <c:v>-2.2822333931740677</c:v>
                </c:pt>
                <c:pt idx="5742">
                  <c:v>-2.2899136322608822</c:v>
                </c:pt>
                <c:pt idx="5743">
                  <c:v>-2.2842421242130682</c:v>
                </c:pt>
                <c:pt idx="5744">
                  <c:v>-2.292571188476487</c:v>
                </c:pt>
                <c:pt idx="5745">
                  <c:v>-2.2873199999993492</c:v>
                </c:pt>
                <c:pt idx="5746">
                  <c:v>-2.287706999097745</c:v>
                </c:pt>
                <c:pt idx="5747">
                  <c:v>-2.2935268468490269</c:v>
                </c:pt>
                <c:pt idx="5748">
                  <c:v>-2.2915370448372698</c:v>
                </c:pt>
                <c:pt idx="5749">
                  <c:v>-2.292138308758024</c:v>
                </c:pt>
                <c:pt idx="5750">
                  <c:v>-2.3031504520798141</c:v>
                </c:pt>
                <c:pt idx="5751">
                  <c:v>-2.2952927710858737</c:v>
                </c:pt>
                <c:pt idx="5752">
                  <c:v>-2.2934610893753362</c:v>
                </c:pt>
                <c:pt idx="5753">
                  <c:v>-2.304116817360744</c:v>
                </c:pt>
                <c:pt idx="5754">
                  <c:v>-2.2959547590350686</c:v>
                </c:pt>
                <c:pt idx="5755">
                  <c:v>-2.2938819741206489</c:v>
                </c:pt>
                <c:pt idx="5756">
                  <c:v>-2.2918046762592152</c:v>
                </c:pt>
                <c:pt idx="5757">
                  <c:v>-2.2812592459611403</c:v>
                </c:pt>
                <c:pt idx="5758">
                  <c:v>-2.2831979048171731</c:v>
                </c:pt>
                <c:pt idx="5759">
                  <c:v>-2.2897122869957252</c:v>
                </c:pt>
                <c:pt idx="5760">
                  <c:v>-2.286082331835952</c:v>
                </c:pt>
                <c:pt idx="5761">
                  <c:v>-2.294288196528989</c:v>
                </c:pt>
                <c:pt idx="5762">
                  <c:v>-2.3056212230191901</c:v>
                </c:pt>
                <c:pt idx="5763">
                  <c:v>-2.2989266846374159</c:v>
                </c:pt>
                <c:pt idx="5764">
                  <c:v>-2.3094140709536979</c:v>
                </c:pt>
                <c:pt idx="5765">
                  <c:v>-2.3103068345352193</c:v>
                </c:pt>
                <c:pt idx="5766">
                  <c:v>-2.302428639901072</c:v>
                </c:pt>
                <c:pt idx="5767">
                  <c:v>-2.2995533213670507</c:v>
                </c:pt>
                <c:pt idx="5768">
                  <c:v>-2.3036114798214951</c:v>
                </c:pt>
                <c:pt idx="5769">
                  <c:v>-2.2959075358847119</c:v>
                </c:pt>
                <c:pt idx="5770">
                  <c:v>-2.2956075403930019</c:v>
                </c:pt>
                <c:pt idx="5771">
                  <c:v>-2.3035496855367703</c:v>
                </c:pt>
                <c:pt idx="5772">
                  <c:v>-2.2974007189949246</c:v>
                </c:pt>
                <c:pt idx="5773">
                  <c:v>-2.2977299191341927</c:v>
                </c:pt>
                <c:pt idx="5774">
                  <c:v>-2.3037005386031231</c:v>
                </c:pt>
                <c:pt idx="5775">
                  <c:v>-2.2982681233146169</c:v>
                </c:pt>
                <c:pt idx="5776">
                  <c:v>-2.2997045822115405</c:v>
                </c:pt>
                <c:pt idx="5777">
                  <c:v>-2.3045700089758601</c:v>
                </c:pt>
                <c:pt idx="5778">
                  <c:v>-2.2958466786388017</c:v>
                </c:pt>
                <c:pt idx="5779">
                  <c:v>-2.3028599999986894</c:v>
                </c:pt>
                <c:pt idx="5780">
                  <c:v>-2.3094459597474675</c:v>
                </c:pt>
                <c:pt idx="5781">
                  <c:v>-2.3010599999986909</c:v>
                </c:pt>
                <c:pt idx="5782">
                  <c:v>-2.2968912143930176</c:v>
                </c:pt>
                <c:pt idx="5783">
                  <c:v>-2.2984836624764697</c:v>
                </c:pt>
                <c:pt idx="5784">
                  <c:v>-2.2893675336342203</c:v>
                </c:pt>
                <c:pt idx="5785">
                  <c:v>-2.2945276213290402</c:v>
                </c:pt>
                <c:pt idx="5786">
                  <c:v>-2.2997429084395811</c:v>
                </c:pt>
                <c:pt idx="5787">
                  <c:v>-2.2944716337502742</c:v>
                </c:pt>
                <c:pt idx="5788">
                  <c:v>-2.2990168364305159</c:v>
                </c:pt>
                <c:pt idx="5789">
                  <c:v>-2.3069106918234645</c:v>
                </c:pt>
                <c:pt idx="5790">
                  <c:v>-2.3063947779120375</c:v>
                </c:pt>
                <c:pt idx="5791">
                  <c:v>-2.313268050539548</c:v>
                </c:pt>
                <c:pt idx="5792">
                  <c:v>-2.3239760240988279</c:v>
                </c:pt>
                <c:pt idx="5793">
                  <c:v>-2.3135590499073913</c:v>
                </c:pt>
                <c:pt idx="5794">
                  <c:v>-2.3113800000013152</c:v>
                </c:pt>
                <c:pt idx="5795">
                  <c:v>-2.3196796635624262</c:v>
                </c:pt>
                <c:pt idx="5796">
                  <c:v>-2.3106783078314375</c:v>
                </c:pt>
                <c:pt idx="5797">
                  <c:v>-2.3120913565434917</c:v>
                </c:pt>
                <c:pt idx="5798">
                  <c:v>-2.3236039675359241</c:v>
                </c:pt>
                <c:pt idx="5799">
                  <c:v>-2.3251973470005329</c:v>
                </c:pt>
                <c:pt idx="5800">
                  <c:v>-2.327365812480735</c:v>
                </c:pt>
                <c:pt idx="5801">
                  <c:v>-2.336127667270341</c:v>
                </c:pt>
                <c:pt idx="5802">
                  <c:v>-2.3300772289145706</c:v>
                </c:pt>
                <c:pt idx="5803">
                  <c:v>-2.3213345127458225</c:v>
                </c:pt>
                <c:pt idx="5804">
                  <c:v>-2.3327643243238949</c:v>
                </c:pt>
                <c:pt idx="5805">
                  <c:v>-2.3197504043120034</c:v>
                </c:pt>
                <c:pt idx="5806">
                  <c:v>-2.322233163417843</c:v>
                </c:pt>
                <c:pt idx="5807">
                  <c:v>-2.3258163522034581</c:v>
                </c:pt>
                <c:pt idx="5808">
                  <c:v>-2.3185898142589267</c:v>
                </c:pt>
                <c:pt idx="5809">
                  <c:v>-2.3187221223021535</c:v>
                </c:pt>
                <c:pt idx="5810">
                  <c:v>-2.3223353099726083</c:v>
                </c:pt>
                <c:pt idx="5811">
                  <c:v>-2.3152378669877463</c:v>
                </c:pt>
                <c:pt idx="5812">
                  <c:v>-2.3165061151052728</c:v>
                </c:pt>
                <c:pt idx="5813">
                  <c:v>-2.3207651601354256</c:v>
                </c:pt>
                <c:pt idx="5814">
                  <c:v>-2.3165789757379391</c:v>
                </c:pt>
                <c:pt idx="5815">
                  <c:v>-2.3202793165487345</c:v>
                </c:pt>
                <c:pt idx="5816">
                  <c:v>-2.3337058576120446</c:v>
                </c:pt>
                <c:pt idx="5817">
                  <c:v>-2.3252451845191104</c:v>
                </c:pt>
                <c:pt idx="5818">
                  <c:v>-2.331220264582305</c:v>
                </c:pt>
                <c:pt idx="5819">
                  <c:v>-2.3409952452614418</c:v>
                </c:pt>
                <c:pt idx="5820">
                  <c:v>-2.33142037871957</c:v>
                </c:pt>
                <c:pt idx="5821">
                  <c:v>-2.3297796335224774</c:v>
                </c:pt>
                <c:pt idx="5822">
                  <c:v>-2.3375783588827699</c:v>
                </c:pt>
                <c:pt idx="5823">
                  <c:v>-2.3283392009601469</c:v>
                </c:pt>
                <c:pt idx="5824">
                  <c:v>-2.3266800000013239</c:v>
                </c:pt>
                <c:pt idx="5825">
                  <c:v>-2.3333446680682823</c:v>
                </c:pt>
                <c:pt idx="5826">
                  <c:v>-2.3247600000013229</c:v>
                </c:pt>
                <c:pt idx="5827">
                  <c:v>-2.3227649459766266</c:v>
                </c:pt>
                <c:pt idx="5828">
                  <c:v>-2.333882742033587</c:v>
                </c:pt>
                <c:pt idx="5829">
                  <c:v>-2.3287158844765439</c:v>
                </c:pt>
                <c:pt idx="5830">
                  <c:v>-2.332183554216432</c:v>
                </c:pt>
                <c:pt idx="5831">
                  <c:v>-2.3399114457829366</c:v>
                </c:pt>
                <c:pt idx="5832">
                  <c:v>-2.3329853658549968</c:v>
                </c:pt>
                <c:pt idx="5833">
                  <c:v>-2.3409366958611915</c:v>
                </c:pt>
                <c:pt idx="5834">
                  <c:v>-2.342567349397394</c:v>
                </c:pt>
                <c:pt idx="5835">
                  <c:v>-2.3379249547893921</c:v>
                </c:pt>
                <c:pt idx="5836">
                  <c:v>-2.3394730780875048</c:v>
                </c:pt>
                <c:pt idx="5837">
                  <c:v>-2.3472839312589926</c:v>
                </c:pt>
                <c:pt idx="5838">
                  <c:v>-2.3390441566280717</c:v>
                </c:pt>
                <c:pt idx="5839">
                  <c:v>-2.3415981916790805</c:v>
                </c:pt>
                <c:pt idx="5840">
                  <c:v>-2.3421336137002569</c:v>
                </c:pt>
                <c:pt idx="5841">
                  <c:v>-2.335499999998671</c:v>
                </c:pt>
                <c:pt idx="5842">
                  <c:v>-2.3393300060154534</c:v>
                </c:pt>
                <c:pt idx="5843">
                  <c:v>-2.345263923100481</c:v>
                </c:pt>
                <c:pt idx="5844">
                  <c:v>-2.3429615523465803</c:v>
                </c:pt>
                <c:pt idx="5845">
                  <c:v>-2.3407629318082481</c:v>
                </c:pt>
                <c:pt idx="5846">
                  <c:v>-2.3506492335466409</c:v>
                </c:pt>
                <c:pt idx="5847">
                  <c:v>-2.3435237608907129</c:v>
                </c:pt>
                <c:pt idx="5848">
                  <c:v>-2.3441999999986662</c:v>
                </c:pt>
                <c:pt idx="5849">
                  <c:v>-2.3576399638898544</c:v>
                </c:pt>
                <c:pt idx="5850">
                  <c:v>-2.3480851306667545</c:v>
                </c:pt>
                <c:pt idx="5851">
                  <c:v>-2.3450746402897629</c:v>
                </c:pt>
                <c:pt idx="5852">
                  <c:v>-2.3518041329708326</c:v>
                </c:pt>
                <c:pt idx="5853">
                  <c:v>-2.3487733133462196</c:v>
                </c:pt>
                <c:pt idx="5854">
                  <c:v>-2.3484884892079565</c:v>
                </c:pt>
                <c:pt idx="5855">
                  <c:v>-2.3537694427798881</c:v>
                </c:pt>
                <c:pt idx="5856">
                  <c:v>-2.3472307553930074</c:v>
                </c:pt>
                <c:pt idx="5857">
                  <c:v>-2.344044743936633</c:v>
                </c:pt>
                <c:pt idx="5858">
                  <c:v>-2.3486568093376321</c:v>
                </c:pt>
                <c:pt idx="5859">
                  <c:v>-2.340147037704619</c:v>
                </c:pt>
                <c:pt idx="5860">
                  <c:v>-2.3416512129346692</c:v>
                </c:pt>
                <c:pt idx="5861">
                  <c:v>-2.3467973660618369</c:v>
                </c:pt>
                <c:pt idx="5862">
                  <c:v>-2.3386524236963764</c:v>
                </c:pt>
                <c:pt idx="5863">
                  <c:v>-2.338592639138894</c:v>
                </c:pt>
                <c:pt idx="5864">
                  <c:v>-2.3530159663856733</c:v>
                </c:pt>
                <c:pt idx="5865">
                  <c:v>-2.3500972046909192</c:v>
                </c:pt>
                <c:pt idx="5866">
                  <c:v>-2.3472302520990573</c:v>
                </c:pt>
                <c:pt idx="5867">
                  <c:v>-2.3540536453661014</c:v>
                </c:pt>
                <c:pt idx="5868">
                  <c:v>-2.3500057074185325</c:v>
                </c:pt>
                <c:pt idx="5869">
                  <c:v>-2.350185761491498</c:v>
                </c:pt>
                <c:pt idx="5870">
                  <c:v>-2.3505437556150106</c:v>
                </c:pt>
                <c:pt idx="5871">
                  <c:v>-2.3482045004507102</c:v>
                </c:pt>
                <c:pt idx="5872">
                  <c:v>-2.3514461399835391</c:v>
                </c:pt>
                <c:pt idx="5873">
                  <c:v>-2.3578594594543376</c:v>
                </c:pt>
                <c:pt idx="5874">
                  <c:v>-2.3511460498663861</c:v>
                </c:pt>
                <c:pt idx="5875">
                  <c:v>-2.3477249324912428</c:v>
                </c:pt>
                <c:pt idx="5876">
                  <c:v>-2.3657108230360264</c:v>
                </c:pt>
                <c:pt idx="5877">
                  <c:v>-2.3543089978916911</c:v>
                </c:pt>
                <c:pt idx="5878">
                  <c:v>-2.3518387736719846</c:v>
                </c:pt>
                <c:pt idx="5879">
                  <c:v>-2.3537836281843534</c:v>
                </c:pt>
                <c:pt idx="5880">
                  <c:v>-2.3511000000013373</c:v>
                </c:pt>
                <c:pt idx="5881">
                  <c:v>-2.3507081632635205</c:v>
                </c:pt>
                <c:pt idx="5882">
                  <c:v>-2.3605675675698112</c:v>
                </c:pt>
                <c:pt idx="5883">
                  <c:v>-2.3579523752230398</c:v>
                </c:pt>
                <c:pt idx="5884">
                  <c:v>-2.3620653024384599</c:v>
                </c:pt>
                <c:pt idx="5885">
                  <c:v>-2.3663448648644296</c:v>
                </c:pt>
                <c:pt idx="5886">
                  <c:v>-2.3645002405314122</c:v>
                </c:pt>
                <c:pt idx="5887">
                  <c:v>-2.3642999999986549</c:v>
                </c:pt>
                <c:pt idx="5888">
                  <c:v>-2.3747610693906638</c:v>
                </c:pt>
                <c:pt idx="5889">
                  <c:v>-2.3692199999986521</c:v>
                </c:pt>
                <c:pt idx="5890">
                  <c:v>-2.3673454272885945</c:v>
                </c:pt>
                <c:pt idx="5891">
                  <c:v>-2.3791632432401064</c:v>
                </c:pt>
                <c:pt idx="5892">
                  <c:v>-2.3710959183682441</c:v>
                </c:pt>
                <c:pt idx="5893">
                  <c:v>-2.3660652291118476</c:v>
                </c:pt>
                <c:pt idx="5894">
                  <c:v>-2.3753559220374125</c:v>
                </c:pt>
                <c:pt idx="5895">
                  <c:v>-2.3662764388509321</c:v>
                </c:pt>
                <c:pt idx="5896">
                  <c:v>-2.3582970403560486</c:v>
                </c:pt>
                <c:pt idx="5897">
                  <c:v>-2.364528229668196</c:v>
                </c:pt>
                <c:pt idx="5898">
                  <c:v>-2.3597223719663014</c:v>
                </c:pt>
                <c:pt idx="5899">
                  <c:v>-2.3587649595700646</c:v>
                </c:pt>
                <c:pt idx="5900">
                  <c:v>-2.3680850374796965</c:v>
                </c:pt>
                <c:pt idx="5901">
                  <c:v>-2.3583460916455361</c:v>
                </c:pt>
                <c:pt idx="5902">
                  <c:v>-2.3594231805916386</c:v>
                </c:pt>
                <c:pt idx="5903">
                  <c:v>-2.3668913498970299</c:v>
                </c:pt>
                <c:pt idx="5904">
                  <c:v>-2.3652582733806136</c:v>
                </c:pt>
                <c:pt idx="5905">
                  <c:v>-2.3720323220181752</c:v>
                </c:pt>
                <c:pt idx="5906">
                  <c:v>-2.3778635463555462</c:v>
                </c:pt>
                <c:pt idx="5907">
                  <c:v>-2.3750332231896976</c:v>
                </c:pt>
                <c:pt idx="5908">
                  <c:v>-2.3799882671480246</c:v>
                </c:pt>
                <c:pt idx="5909">
                  <c:v>-2.389361420402365</c:v>
                </c:pt>
                <c:pt idx="5910">
                  <c:v>-2.3814405892939714</c:v>
                </c:pt>
                <c:pt idx="5911">
                  <c:v>-2.3797800000040623</c:v>
                </c:pt>
                <c:pt idx="5912">
                  <c:v>-2.3907611545357055</c:v>
                </c:pt>
                <c:pt idx="5913">
                  <c:v>-2.3858788808691509</c:v>
                </c:pt>
                <c:pt idx="5914">
                  <c:v>-2.3831956743735265</c:v>
                </c:pt>
                <c:pt idx="5915">
                  <c:v>-2.3906576576599301</c:v>
                </c:pt>
                <c:pt idx="5916">
                  <c:v>-2.3873276608534315</c:v>
                </c:pt>
                <c:pt idx="5917">
                  <c:v>-2.3859565034560761</c:v>
                </c:pt>
                <c:pt idx="5918">
                  <c:v>-2.3995501355015936</c:v>
                </c:pt>
                <c:pt idx="5919">
                  <c:v>-2.3893701142509056</c:v>
                </c:pt>
                <c:pt idx="5920">
                  <c:v>-2.3890122632975541</c:v>
                </c:pt>
                <c:pt idx="5921">
                  <c:v>-2.3924704681911337</c:v>
                </c:pt>
                <c:pt idx="5922">
                  <c:v>-2.385779999999321</c:v>
                </c:pt>
                <c:pt idx="5923">
                  <c:v>-2.3848161610081826</c:v>
                </c:pt>
                <c:pt idx="5924">
                  <c:v>-2.3943668973837133</c:v>
                </c:pt>
                <c:pt idx="5925">
                  <c:v>-2.3827065825060889</c:v>
                </c:pt>
                <c:pt idx="5926">
                  <c:v>-2.3801347551833172</c:v>
                </c:pt>
                <c:pt idx="5927">
                  <c:v>-2.3814920863264351</c:v>
                </c:pt>
                <c:pt idx="5928">
                  <c:v>-2.3787543406471232</c:v>
                </c:pt>
                <c:pt idx="5929">
                  <c:v>-2.3776799999986471</c:v>
                </c:pt>
                <c:pt idx="5930">
                  <c:v>-2.3876882742016794</c:v>
                </c:pt>
                <c:pt idx="5931">
                  <c:v>-2.3782199999986466</c:v>
                </c:pt>
                <c:pt idx="5932">
                  <c:v>-2.3755531034505211</c:v>
                </c:pt>
                <c:pt idx="5933">
                  <c:v>-2.3895606853002769</c:v>
                </c:pt>
                <c:pt idx="5934">
                  <c:v>-2.3912150738642106</c:v>
                </c:pt>
                <c:pt idx="5935">
                  <c:v>-2.3936847151015241</c:v>
                </c:pt>
                <c:pt idx="5936">
                  <c:v>-2.4043166716945041</c:v>
                </c:pt>
                <c:pt idx="5937">
                  <c:v>-2.3895672367216299</c:v>
                </c:pt>
                <c:pt idx="5938">
                  <c:v>-2.3891628032358501</c:v>
                </c:pt>
                <c:pt idx="5939">
                  <c:v>-2.4067865425050434</c:v>
                </c:pt>
                <c:pt idx="5940">
                  <c:v>-2.4106107928853775</c:v>
                </c:pt>
                <c:pt idx="5941">
                  <c:v>-2.4089707317059572</c:v>
                </c:pt>
                <c:pt idx="5942">
                  <c:v>-2.4149315678622125</c:v>
                </c:pt>
                <c:pt idx="5943">
                  <c:v>-2.4046885147299064</c:v>
                </c:pt>
                <c:pt idx="5944">
                  <c:v>-2.4043321299666451</c:v>
                </c:pt>
                <c:pt idx="5945">
                  <c:v>-2.4008941529219539</c:v>
                </c:pt>
                <c:pt idx="5946">
                  <c:v>-2.3940000000013621</c:v>
                </c:pt>
                <c:pt idx="5947">
                  <c:v>-2.3915381796351123</c:v>
                </c:pt>
                <c:pt idx="5948">
                  <c:v>-2.3934361836145217</c:v>
                </c:pt>
                <c:pt idx="5949">
                  <c:v>-2.3859669867956206</c:v>
                </c:pt>
                <c:pt idx="5950">
                  <c:v>-2.38328579136622</c:v>
                </c:pt>
                <c:pt idx="5951">
                  <c:v>-2.4008800481510972</c:v>
                </c:pt>
                <c:pt idx="5952">
                  <c:v>-2.3921350766429068</c:v>
                </c:pt>
                <c:pt idx="5953">
                  <c:v>-2.3921983778928477</c:v>
                </c:pt>
                <c:pt idx="5954">
                  <c:v>-2.4004670270265858</c:v>
                </c:pt>
                <c:pt idx="5955">
                  <c:v>-2.3961595674392608</c:v>
                </c:pt>
                <c:pt idx="5956">
                  <c:v>-2.3977799999986358</c:v>
                </c:pt>
                <c:pt idx="5957">
                  <c:v>-2.4078701111470062</c:v>
                </c:pt>
                <c:pt idx="5958">
                  <c:v>-2.4045683704124081</c:v>
                </c:pt>
                <c:pt idx="5959">
                  <c:v>-2.4053469792626525</c:v>
                </c:pt>
                <c:pt idx="5960">
                  <c:v>-2.4149224293429721</c:v>
                </c:pt>
                <c:pt idx="5961">
                  <c:v>-2.4111844765349884</c:v>
                </c:pt>
                <c:pt idx="5962">
                  <c:v>-2.41189717378187</c:v>
                </c:pt>
                <c:pt idx="5963">
                  <c:v>-2.4179794594617579</c:v>
                </c:pt>
                <c:pt idx="5964">
                  <c:v>-2.4147205652410202</c:v>
                </c:pt>
                <c:pt idx="5965">
                  <c:v>-2.4172613301243073</c:v>
                </c:pt>
                <c:pt idx="5966">
                  <c:v>-2.42361010829937</c:v>
                </c:pt>
                <c:pt idx="5967">
                  <c:v>-2.4166600662061608</c:v>
                </c:pt>
                <c:pt idx="5968">
                  <c:v>-2.4138795550233416</c:v>
                </c:pt>
                <c:pt idx="5969">
                  <c:v>-2.4176183783779335</c:v>
                </c:pt>
                <c:pt idx="5970">
                  <c:v>-2.4125579675287954</c:v>
                </c:pt>
                <c:pt idx="5971">
                  <c:v>-2.4067717371716606</c:v>
                </c:pt>
                <c:pt idx="5972">
                  <c:v>-2.4162978672299231</c:v>
                </c:pt>
                <c:pt idx="5973">
                  <c:v>-2.4079799999986302</c:v>
                </c:pt>
                <c:pt idx="5974">
                  <c:v>-2.4087033343362352</c:v>
                </c:pt>
                <c:pt idx="5975">
                  <c:v>-2.4178708746600392</c:v>
                </c:pt>
                <c:pt idx="5976">
                  <c:v>-2.4120773902608623</c:v>
                </c:pt>
                <c:pt idx="5977">
                  <c:v>-2.409899999998629</c:v>
                </c:pt>
                <c:pt idx="5978">
                  <c:v>-2.4204054119073506</c:v>
                </c:pt>
                <c:pt idx="5979">
                  <c:v>-2.4108039651535593</c:v>
                </c:pt>
                <c:pt idx="5980">
                  <c:v>-2.4117727682617565</c:v>
                </c:pt>
                <c:pt idx="5981">
                  <c:v>-2.4170804445756735</c:v>
                </c:pt>
                <c:pt idx="5982">
                  <c:v>-2.4091200000013706</c:v>
                </c:pt>
                <c:pt idx="5983">
                  <c:v>-2.4105038750364072</c:v>
                </c:pt>
                <c:pt idx="5984">
                  <c:v>-2.4203404869254053</c:v>
                </c:pt>
                <c:pt idx="5985">
                  <c:v>-2.4133247221355774</c:v>
                </c:pt>
                <c:pt idx="5986">
                  <c:v>-2.4146400000041219</c:v>
                </c:pt>
                <c:pt idx="5987">
                  <c:v>-2.4272139506892478</c:v>
                </c:pt>
                <c:pt idx="5988">
                  <c:v>-2.4204068489051829</c:v>
                </c:pt>
                <c:pt idx="5989">
                  <c:v>-2.4288845528420793</c:v>
                </c:pt>
                <c:pt idx="5990">
                  <c:v>-2.4370642190830925</c:v>
                </c:pt>
                <c:pt idx="5991">
                  <c:v>-2.4265799999965485</c:v>
                </c:pt>
                <c:pt idx="5992">
                  <c:v>-2.4311803367431413</c:v>
                </c:pt>
                <c:pt idx="5993">
                  <c:v>-2.4418284682534459</c:v>
                </c:pt>
                <c:pt idx="5994">
                  <c:v>-2.4298199999986174</c:v>
                </c:pt>
                <c:pt idx="5995">
                  <c:v>-2.4230911051199042</c:v>
                </c:pt>
                <c:pt idx="5996">
                  <c:v>-2.4306154583608293</c:v>
                </c:pt>
                <c:pt idx="5997">
                  <c:v>-2.424371762589923</c:v>
                </c:pt>
                <c:pt idx="5998">
                  <c:v>-2.4272821728673035</c:v>
                </c:pt>
                <c:pt idx="5999">
                  <c:v>-2.4363945945969103</c:v>
                </c:pt>
                <c:pt idx="6000">
                  <c:v>-2.426177091453805</c:v>
                </c:pt>
                <c:pt idx="6001">
                  <c:v>-2.4327917042380549</c:v>
                </c:pt>
                <c:pt idx="6002">
                  <c:v>-2.439233403421468</c:v>
                </c:pt>
                <c:pt idx="6003">
                  <c:v>-2.431620000004151</c:v>
                </c:pt>
                <c:pt idx="6004">
                  <c:v>-2.4350249548982452</c:v>
                </c:pt>
                <c:pt idx="6005">
                  <c:v>-2.4428796151538208</c:v>
                </c:pt>
                <c:pt idx="6006">
                  <c:v>-2.4329399999986157</c:v>
                </c:pt>
                <c:pt idx="6007">
                  <c:v>-2.4333107239406626</c:v>
                </c:pt>
                <c:pt idx="6008">
                  <c:v>-2.4388018018013531</c:v>
                </c:pt>
                <c:pt idx="6009">
                  <c:v>-2.4307899669586588</c:v>
                </c:pt>
                <c:pt idx="6010">
                  <c:v>-2.43080991884512</c:v>
                </c:pt>
                <c:pt idx="6011">
                  <c:v>-2.4356215079608168</c:v>
                </c:pt>
                <c:pt idx="6012">
                  <c:v>-2.4249353735373487</c:v>
                </c:pt>
                <c:pt idx="6013">
                  <c:v>-2.4280291378787835</c:v>
                </c:pt>
                <c:pt idx="6014">
                  <c:v>-2.4356122522518042</c:v>
                </c:pt>
                <c:pt idx="6015">
                  <c:v>-2.428901200481111</c:v>
                </c:pt>
                <c:pt idx="6016">
                  <c:v>-2.4353740306575622</c:v>
                </c:pt>
                <c:pt idx="6017">
                  <c:v>-2.4444104535922229</c:v>
                </c:pt>
                <c:pt idx="6018">
                  <c:v>-2.439299999998612</c:v>
                </c:pt>
                <c:pt idx="6019">
                  <c:v>-2.442493481525521</c:v>
                </c:pt>
                <c:pt idx="6020">
                  <c:v>-2.4560006018669744</c:v>
                </c:pt>
                <c:pt idx="6021">
                  <c:v>-2.448752166065685</c:v>
                </c:pt>
                <c:pt idx="6022">
                  <c:v>-2.4450142385116878</c:v>
                </c:pt>
                <c:pt idx="6023">
                  <c:v>-2.4530477907978971</c:v>
                </c:pt>
                <c:pt idx="6024">
                  <c:v>-2.4454174383667269</c:v>
                </c:pt>
                <c:pt idx="6025">
                  <c:v>-2.4372485611483006</c:v>
                </c:pt>
                <c:pt idx="6026">
                  <c:v>-2.4495273054997084</c:v>
                </c:pt>
                <c:pt idx="6027">
                  <c:v>-2.4396820882067356</c:v>
                </c:pt>
                <c:pt idx="6028">
                  <c:v>-2.4392973913066536</c:v>
                </c:pt>
                <c:pt idx="6029">
                  <c:v>-2.45419224526416</c:v>
                </c:pt>
                <c:pt idx="6030">
                  <c:v>-2.4474749774723379</c:v>
                </c:pt>
                <c:pt idx="6031">
                  <c:v>-2.4567576506012578</c:v>
                </c:pt>
                <c:pt idx="6032">
                  <c:v>-2.4595639639663021</c:v>
                </c:pt>
                <c:pt idx="6033">
                  <c:v>-2.4577322309054375</c:v>
                </c:pt>
                <c:pt idx="6034">
                  <c:v>-2.4586750225449343</c:v>
                </c:pt>
                <c:pt idx="6035">
                  <c:v>-2.4649380594749974</c:v>
                </c:pt>
                <c:pt idx="6036">
                  <c:v>-2.4611535961511057</c:v>
                </c:pt>
                <c:pt idx="6037">
                  <c:v>-2.4565731289422024</c:v>
                </c:pt>
                <c:pt idx="6038">
                  <c:v>-2.465167258503238</c:v>
                </c:pt>
                <c:pt idx="6039">
                  <c:v>-2.4490336633642436</c:v>
                </c:pt>
                <c:pt idx="6040">
                  <c:v>-2.4487492797149004</c:v>
                </c:pt>
                <c:pt idx="6041">
                  <c:v>-2.4569160360306994</c:v>
                </c:pt>
                <c:pt idx="6042">
                  <c:v>-2.4522055923053983</c:v>
                </c:pt>
                <c:pt idx="6043">
                  <c:v>-2.4472952295236454</c:v>
                </c:pt>
                <c:pt idx="6044">
                  <c:v>-2.460955381840535</c:v>
                </c:pt>
                <c:pt idx="6045">
                  <c:v>-2.4524399999993021</c:v>
                </c:pt>
                <c:pt idx="6046">
                  <c:v>-2.4617526506012557</c:v>
                </c:pt>
                <c:pt idx="6047">
                  <c:v>-2.466257606738103</c:v>
                </c:pt>
                <c:pt idx="6048">
                  <c:v>-2.4570599999986018</c:v>
                </c:pt>
                <c:pt idx="6049">
                  <c:v>-2.4586983478517426</c:v>
                </c:pt>
                <c:pt idx="6050">
                  <c:v>-2.4684678088370426</c:v>
                </c:pt>
                <c:pt idx="6051">
                  <c:v>-2.4605589065801867</c:v>
                </c:pt>
                <c:pt idx="6052">
                  <c:v>-2.4630589720440885</c:v>
                </c:pt>
                <c:pt idx="6053">
                  <c:v>-2.47234311485597</c:v>
                </c:pt>
                <c:pt idx="6054">
                  <c:v>-2.4638598978660604</c:v>
                </c:pt>
                <c:pt idx="6055">
                  <c:v>-2.4641999999992987</c:v>
                </c:pt>
                <c:pt idx="6056">
                  <c:v>-2.4776507974733648</c:v>
                </c:pt>
                <c:pt idx="6057">
                  <c:v>-2.4678032461677213</c:v>
                </c:pt>
                <c:pt idx="6058">
                  <c:v>-2.4643399159645147</c:v>
                </c:pt>
                <c:pt idx="6059">
                  <c:v>-2.4776288808652716</c:v>
                </c:pt>
                <c:pt idx="6060">
                  <c:v>-2.4660205467095562</c:v>
                </c:pt>
                <c:pt idx="6061">
                  <c:v>-2.4673437763130313</c:v>
                </c:pt>
                <c:pt idx="6062">
                  <c:v>-2.4708176576543996</c:v>
                </c:pt>
                <c:pt idx="6063">
                  <c:v>-2.4613417166876062</c:v>
                </c:pt>
                <c:pt idx="6064">
                  <c:v>-2.4630599999985985</c:v>
                </c:pt>
                <c:pt idx="6065">
                  <c:v>-2.4745122068562639</c:v>
                </c:pt>
                <c:pt idx="6066">
                  <c:v>-2.4656999999985971</c:v>
                </c:pt>
                <c:pt idx="6067">
                  <c:v>-2.4681811955558604</c:v>
                </c:pt>
                <c:pt idx="6068">
                  <c:v>-2.478767899009064</c:v>
                </c:pt>
                <c:pt idx="6069">
                  <c:v>-2.4716622409120168</c:v>
                </c:pt>
                <c:pt idx="6070">
                  <c:v>-2.4778687330706526</c:v>
                </c:pt>
                <c:pt idx="6071">
                  <c:v>-2.4837071235377883</c:v>
                </c:pt>
                <c:pt idx="6072">
                  <c:v>-2.4755634124356982</c:v>
                </c:pt>
                <c:pt idx="6073">
                  <c:v>-2.4749999999985914</c:v>
                </c:pt>
                <c:pt idx="6074">
                  <c:v>-2.4851769092035521</c:v>
                </c:pt>
                <c:pt idx="6075">
                  <c:v>-2.4721728172796151</c:v>
                </c:pt>
                <c:pt idx="6076">
                  <c:v>-2.4770754660276109</c:v>
                </c:pt>
                <c:pt idx="6077">
                  <c:v>-2.4811686486432594</c:v>
                </c:pt>
                <c:pt idx="6078">
                  <c:v>-2.471775450185929</c:v>
                </c:pt>
                <c:pt idx="6079">
                  <c:v>-2.4753100090143181</c:v>
                </c:pt>
                <c:pt idx="6080">
                  <c:v>-2.4839718580882848</c:v>
                </c:pt>
                <c:pt idx="6081">
                  <c:v>-2.4728322232202085</c:v>
                </c:pt>
                <c:pt idx="6082">
                  <c:v>-2.4783242415156148</c:v>
                </c:pt>
                <c:pt idx="6083">
                  <c:v>-2.4888367677957919</c:v>
                </c:pt>
                <c:pt idx="6084">
                  <c:v>-2.483520000001413</c:v>
                </c:pt>
                <c:pt idx="6085">
                  <c:v>-2.4888496091396424</c:v>
                </c:pt>
                <c:pt idx="6086">
                  <c:v>-2.5040336347206766</c:v>
                </c:pt>
                <c:pt idx="6087">
                  <c:v>-2.4942832380360329</c:v>
                </c:pt>
                <c:pt idx="6088">
                  <c:v>-2.4885980198048072</c:v>
                </c:pt>
                <c:pt idx="6089">
                  <c:v>-2.5078973493952335</c:v>
                </c:pt>
                <c:pt idx="6090">
                  <c:v>-2.4956094322635987</c:v>
                </c:pt>
                <c:pt idx="6091">
                  <c:v>-2.4962399999985796</c:v>
                </c:pt>
                <c:pt idx="6092">
                  <c:v>-2.5054514869356335</c:v>
                </c:pt>
                <c:pt idx="6093">
                  <c:v>-2.5002925157771392</c:v>
                </c:pt>
                <c:pt idx="6094">
                  <c:v>-2.5042642190801034</c:v>
                </c:pt>
                <c:pt idx="6095">
                  <c:v>-2.5150803614455723</c:v>
                </c:pt>
                <c:pt idx="6096">
                  <c:v>-2.5051938628166037</c:v>
                </c:pt>
                <c:pt idx="6097">
                  <c:v>-2.5011911084426348</c:v>
                </c:pt>
                <c:pt idx="6098">
                  <c:v>-2.5066850450417397</c:v>
                </c:pt>
                <c:pt idx="6099">
                  <c:v>-2.4978300991305269</c:v>
                </c:pt>
                <c:pt idx="6100">
                  <c:v>-2.4946199999985805</c:v>
                </c:pt>
                <c:pt idx="6101">
                  <c:v>-2.4985044417786098</c:v>
                </c:pt>
                <c:pt idx="6102">
                  <c:v>-2.4889576957674495</c:v>
                </c:pt>
                <c:pt idx="6103">
                  <c:v>-2.4892849339745315</c:v>
                </c:pt>
                <c:pt idx="6104">
                  <c:v>-2.496371917192675</c:v>
                </c:pt>
                <c:pt idx="6105">
                  <c:v>-2.490724069628794</c:v>
                </c:pt>
                <c:pt idx="6106">
                  <c:v>-2.4938999999985811</c:v>
                </c:pt>
                <c:pt idx="6107">
                  <c:v>-2.5044883148097337</c:v>
                </c:pt>
                <c:pt idx="6108">
                  <c:v>-2.504204092685439</c:v>
                </c:pt>
                <c:pt idx="6109">
                  <c:v>-2.5015200000014235</c:v>
                </c:pt>
                <c:pt idx="6110">
                  <c:v>-2.5140981358994754</c:v>
                </c:pt>
                <c:pt idx="6111">
                  <c:v>-2.5073188458070361</c:v>
                </c:pt>
                <c:pt idx="6112">
                  <c:v>-2.509274143114383</c:v>
                </c:pt>
                <c:pt idx="6113">
                  <c:v>-2.5149899099123005</c:v>
                </c:pt>
                <c:pt idx="6114">
                  <c:v>-2.5070342737075793</c:v>
                </c:pt>
                <c:pt idx="6115">
                  <c:v>-2.5093200000014275</c:v>
                </c:pt>
                <c:pt idx="6116">
                  <c:v>-2.5178523280212048</c:v>
                </c:pt>
                <c:pt idx="6117">
                  <c:v>-2.5117628494160349</c:v>
                </c:pt>
                <c:pt idx="6118">
                  <c:v>-2.5124579675288046</c:v>
                </c:pt>
                <c:pt idx="6119">
                  <c:v>-2.5180931210571518</c:v>
                </c:pt>
                <c:pt idx="6120">
                  <c:v>-2.5083202520259129</c:v>
                </c:pt>
                <c:pt idx="6121">
                  <c:v>-2.5078344827581374</c:v>
                </c:pt>
                <c:pt idx="6122">
                  <c:v>-2.520105225227621</c:v>
                </c:pt>
                <c:pt idx="6123">
                  <c:v>-2.5141550015007619</c:v>
                </c:pt>
                <c:pt idx="6124">
                  <c:v>-2.5166272317403093</c:v>
                </c:pt>
                <c:pt idx="6125">
                  <c:v>-2.5263294046908187</c:v>
                </c:pt>
                <c:pt idx="6126">
                  <c:v>-2.5221444043328538</c:v>
                </c:pt>
                <c:pt idx="6127">
                  <c:v>-2.5272292771072489</c:v>
                </c:pt>
                <c:pt idx="6128">
                  <c:v>-2.541342908873407</c:v>
                </c:pt>
                <c:pt idx="6129">
                  <c:v>-2.5327676816374063</c:v>
                </c:pt>
                <c:pt idx="6130">
                  <c:v>-2.5345368325799229</c:v>
                </c:pt>
                <c:pt idx="6131">
                  <c:v>-2.542249969826234</c:v>
                </c:pt>
                <c:pt idx="6132">
                  <c:v>-2.524352254961157</c:v>
                </c:pt>
                <c:pt idx="6133">
                  <c:v>-2.5249093862794401</c:v>
                </c:pt>
                <c:pt idx="6134">
                  <c:v>-2.5257496998790057</c:v>
                </c:pt>
                <c:pt idx="6135">
                  <c:v>-2.5245869395105811</c:v>
                </c:pt>
                <c:pt idx="6136">
                  <c:v>-2.5261674796791205</c:v>
                </c:pt>
                <c:pt idx="6137">
                  <c:v>-2.5377152848936277</c:v>
                </c:pt>
                <c:pt idx="6138">
                  <c:v>-2.5296365060257893</c:v>
                </c:pt>
                <c:pt idx="6139">
                  <c:v>-2.533690415910328</c:v>
                </c:pt>
                <c:pt idx="6140">
                  <c:v>-2.5424240963882139</c:v>
                </c:pt>
                <c:pt idx="6141">
                  <c:v>-2.5415717561839686</c:v>
                </c:pt>
                <c:pt idx="6142">
                  <c:v>-2.5475103990329107</c:v>
                </c:pt>
                <c:pt idx="6143">
                  <c:v>-2.551199637903967</c:v>
                </c:pt>
                <c:pt idx="6144">
                  <c:v>-2.5405551537041715</c:v>
                </c:pt>
                <c:pt idx="6145">
                  <c:v>-2.5336634395665731</c:v>
                </c:pt>
                <c:pt idx="6146">
                  <c:v>-2.5419380078261975</c:v>
                </c:pt>
                <c:pt idx="6147">
                  <c:v>-2.5333869918713718</c:v>
                </c:pt>
                <c:pt idx="6148">
                  <c:v>-2.531682650599056</c:v>
                </c:pt>
                <c:pt idx="6149">
                  <c:v>-2.5377762650629081</c:v>
                </c:pt>
                <c:pt idx="6150">
                  <c:v>-2.5294162601611743</c:v>
                </c:pt>
                <c:pt idx="6151">
                  <c:v>-2.5290362925077385</c:v>
                </c:pt>
                <c:pt idx="6152">
                  <c:v>-2.5352075743887261</c:v>
                </c:pt>
                <c:pt idx="6153">
                  <c:v>-2.5394616173846805</c:v>
                </c:pt>
                <c:pt idx="6154">
                  <c:v>-2.5370387349385699</c:v>
                </c:pt>
                <c:pt idx="6155">
                  <c:v>-2.5490735001490732</c:v>
                </c:pt>
                <c:pt idx="6156">
                  <c:v>-2.5401853658522247</c:v>
                </c:pt>
                <c:pt idx="6157">
                  <c:v>-2.5423948192788099</c:v>
                </c:pt>
                <c:pt idx="6158">
                  <c:v>-2.5464537582665177</c:v>
                </c:pt>
                <c:pt idx="6159">
                  <c:v>-2.536500000001443</c:v>
                </c:pt>
                <c:pt idx="6160">
                  <c:v>-2.5445613253000121</c:v>
                </c:pt>
                <c:pt idx="6161">
                  <c:v>-2.5524440963882244</c:v>
                </c:pt>
                <c:pt idx="6162">
                  <c:v>-2.5464564195269497</c:v>
                </c:pt>
                <c:pt idx="6163">
                  <c:v>-2.538342264946114</c:v>
                </c:pt>
                <c:pt idx="6164">
                  <c:v>-2.5436910891077158</c:v>
                </c:pt>
                <c:pt idx="6165">
                  <c:v>-2.5406229498364734</c:v>
                </c:pt>
                <c:pt idx="6166">
                  <c:v>-2.5417799999985538</c:v>
                </c:pt>
                <c:pt idx="6167">
                  <c:v>-2.5501080432192249</c:v>
                </c:pt>
                <c:pt idx="6168">
                  <c:v>-2.5463399999985512</c:v>
                </c:pt>
                <c:pt idx="6169">
                  <c:v>-2.5494455992807565</c:v>
                </c:pt>
                <c:pt idx="6170">
                  <c:v>-2.5585603603577058</c:v>
                </c:pt>
                <c:pt idx="6171">
                  <c:v>-2.5536468609208915</c:v>
                </c:pt>
                <c:pt idx="6172">
                  <c:v>-2.5574520144341815</c:v>
                </c:pt>
                <c:pt idx="6173">
                  <c:v>-2.5654452660005704</c:v>
                </c:pt>
                <c:pt idx="6174">
                  <c:v>-2.5568878341861385</c:v>
                </c:pt>
                <c:pt idx="6175">
                  <c:v>-2.5587852119018915</c:v>
                </c:pt>
                <c:pt idx="6176">
                  <c:v>-2.5653487533798862</c:v>
                </c:pt>
                <c:pt idx="6177">
                  <c:v>-2.5573799999985449</c:v>
                </c:pt>
                <c:pt idx="6178">
                  <c:v>-2.5634285886257175</c:v>
                </c:pt>
                <c:pt idx="6179">
                  <c:v>-2.576502381670708</c:v>
                </c:pt>
                <c:pt idx="6180">
                  <c:v>-2.56837540687162</c:v>
                </c:pt>
                <c:pt idx="6181">
                  <c:v>-2.5643304845000183</c:v>
                </c:pt>
                <c:pt idx="6182">
                  <c:v>-2.5689882140743796</c:v>
                </c:pt>
                <c:pt idx="6183">
                  <c:v>-2.5622366425970977</c:v>
                </c:pt>
                <c:pt idx="6184">
                  <c:v>-2.5630077038830148</c:v>
                </c:pt>
                <c:pt idx="6185">
                  <c:v>-2.5592862533687901</c:v>
                </c:pt>
                <c:pt idx="6186">
                  <c:v>-2.5584833733503078</c:v>
                </c:pt>
                <c:pt idx="6187">
                  <c:v>-2.5594541854185366</c:v>
                </c:pt>
                <c:pt idx="6188">
                  <c:v>-2.5649759137212773</c:v>
                </c:pt>
                <c:pt idx="6189">
                  <c:v>-2.5630509450945045</c:v>
                </c:pt>
                <c:pt idx="6190">
                  <c:v>-2.5615461354099334</c:v>
                </c:pt>
                <c:pt idx="6191">
                  <c:v>-2.5756781278108449</c:v>
                </c:pt>
                <c:pt idx="6192">
                  <c:v>-2.5657455525599113</c:v>
                </c:pt>
                <c:pt idx="6193">
                  <c:v>-2.5772758268214524</c:v>
                </c:pt>
                <c:pt idx="6194">
                  <c:v>-2.5822713513508764</c:v>
                </c:pt>
                <c:pt idx="6195">
                  <c:v>-2.5746531691215662</c:v>
                </c:pt>
                <c:pt idx="6196">
                  <c:v>-2.5657455525569914</c:v>
                </c:pt>
                <c:pt idx="6197">
                  <c:v>-2.5727805871806293</c:v>
                </c:pt>
                <c:pt idx="6198">
                  <c:v>-2.5628134770874786</c:v>
                </c:pt>
                <c:pt idx="6199">
                  <c:v>-2.5623841222305699</c:v>
                </c:pt>
                <c:pt idx="6200">
                  <c:v>-2.5687690925421931</c:v>
                </c:pt>
                <c:pt idx="6201">
                  <c:v>-2.5591378815087942</c:v>
                </c:pt>
                <c:pt idx="6202">
                  <c:v>-2.5588022727267647</c:v>
                </c:pt>
                <c:pt idx="6203">
                  <c:v>-2.5723101527405854</c:v>
                </c:pt>
                <c:pt idx="6204">
                  <c:v>-2.5647576301615591</c:v>
                </c:pt>
                <c:pt idx="6205">
                  <c:v>-2.5685154145475044</c:v>
                </c:pt>
                <c:pt idx="6206">
                  <c:v>-2.5858394239411795</c:v>
                </c:pt>
                <c:pt idx="6207">
                  <c:v>-2.5848562331047513</c:v>
                </c:pt>
                <c:pt idx="6208">
                  <c:v>-2.5827863309323074</c:v>
                </c:pt>
                <c:pt idx="6209">
                  <c:v>-2.5908557053005001</c:v>
                </c:pt>
                <c:pt idx="6210">
                  <c:v>-2.5904441776691005</c:v>
                </c:pt>
                <c:pt idx="6211">
                  <c:v>-2.5885958633144983</c:v>
                </c:pt>
                <c:pt idx="6212">
                  <c:v>-2.5953541042508572</c:v>
                </c:pt>
                <c:pt idx="6213">
                  <c:v>-2.5890749999999949</c:v>
                </c:pt>
                <c:pt idx="6214">
                  <c:v>-2.5864495956858482</c:v>
                </c:pt>
                <c:pt idx="6215">
                  <c:v>-2.5948137807097118</c:v>
                </c:pt>
                <c:pt idx="6216">
                  <c:v>-2.5957184851209973</c:v>
                </c:pt>
                <c:pt idx="6217">
                  <c:v>-2.5969794948890055</c:v>
                </c:pt>
                <c:pt idx="6218">
                  <c:v>-2.6056820204462245</c:v>
                </c:pt>
                <c:pt idx="6219">
                  <c:v>-2.6050475587696211</c:v>
                </c:pt>
                <c:pt idx="6220">
                  <c:v>-2.6112791905756541</c:v>
                </c:pt>
                <c:pt idx="6221">
                  <c:v>-2.6074895971148964</c:v>
                </c:pt>
                <c:pt idx="6222">
                  <c:v>-2.5961400000014772</c:v>
                </c:pt>
                <c:pt idx="6223">
                  <c:v>-2.598241010222003</c:v>
                </c:pt>
                <c:pt idx="6224">
                  <c:v>-2.6140891973466069</c:v>
                </c:pt>
                <c:pt idx="6225">
                  <c:v>-2.6016754068686594</c:v>
                </c:pt>
                <c:pt idx="6226">
                  <c:v>-2.6014357552029708</c:v>
                </c:pt>
                <c:pt idx="6227">
                  <c:v>-2.6041747818197338</c:v>
                </c:pt>
                <c:pt idx="6228">
                  <c:v>-2.5912800000044234</c:v>
                </c:pt>
                <c:pt idx="6229">
                  <c:v>-2.5927786121924132</c:v>
                </c:pt>
                <c:pt idx="6230">
                  <c:v>-2.6032724977459831</c:v>
                </c:pt>
                <c:pt idx="6231">
                  <c:v>-2.6003461931969518</c:v>
                </c:pt>
                <c:pt idx="6232">
                  <c:v>-2.6004036079399349</c:v>
                </c:pt>
                <c:pt idx="6233">
                  <c:v>-2.6100187556337451</c:v>
                </c:pt>
                <c:pt idx="6234">
                  <c:v>-2.6051493084811299</c:v>
                </c:pt>
                <c:pt idx="6235">
                  <c:v>-2.6056874661827902</c:v>
                </c:pt>
                <c:pt idx="6236">
                  <c:v>-2.6149609140143082</c:v>
                </c:pt>
                <c:pt idx="6237">
                  <c:v>-2.6102069214545431</c:v>
                </c:pt>
                <c:pt idx="6238">
                  <c:v>-2.6085700631199304</c:v>
                </c:pt>
                <c:pt idx="6239">
                  <c:v>-2.6128314242883581</c:v>
                </c:pt>
                <c:pt idx="6240">
                  <c:v>-2.6053584905675082</c:v>
                </c:pt>
                <c:pt idx="6241">
                  <c:v>-2.6087692722357008</c:v>
                </c:pt>
                <c:pt idx="6242">
                  <c:v>-2.638882196743126</c:v>
                </c:pt>
                <c:pt idx="6243">
                  <c:v>-2.6375049576756258</c:v>
                </c:pt>
                <c:pt idx="6244">
                  <c:v>-2.6389545344644496</c:v>
                </c:pt>
                <c:pt idx="6245">
                  <c:v>-2.6460547266662</c:v>
                </c:pt>
                <c:pt idx="6246">
                  <c:v>-2.6373117682569038</c:v>
                </c:pt>
                <c:pt idx="6247">
                  <c:v>-2.6303994584867589</c:v>
                </c:pt>
                <c:pt idx="6248">
                  <c:v>-2.6438662646922881</c:v>
                </c:pt>
                <c:pt idx="6249">
                  <c:v>-2.6327260843391116</c:v>
                </c:pt>
                <c:pt idx="6250">
                  <c:v>-2.6357326696810253</c:v>
                </c:pt>
                <c:pt idx="6251">
                  <c:v>-2.6465389308393994</c:v>
                </c:pt>
                <c:pt idx="6252">
                  <c:v>-2.6371308992134685</c:v>
                </c:pt>
                <c:pt idx="6253">
                  <c:v>-2.6338695180740519</c:v>
                </c:pt>
                <c:pt idx="6254">
                  <c:v>-2.6422507678405376</c:v>
                </c:pt>
                <c:pt idx="6255">
                  <c:v>-2.6357351204814354</c:v>
                </c:pt>
                <c:pt idx="6256">
                  <c:v>-2.640748280022156</c:v>
                </c:pt>
                <c:pt idx="6257">
                  <c:v>-2.649162220885418</c:v>
                </c:pt>
                <c:pt idx="6258">
                  <c:v>-2.6368065040612958</c:v>
                </c:pt>
                <c:pt idx="6259">
                  <c:v>-2.6394663253029713</c:v>
                </c:pt>
                <c:pt idx="6260">
                  <c:v>-2.6495656626503807</c:v>
                </c:pt>
                <c:pt idx="6261">
                  <c:v>-2.6381767358002728</c:v>
                </c:pt>
                <c:pt idx="6262">
                  <c:v>-2.6410724594079524</c:v>
                </c:pt>
                <c:pt idx="6263">
                  <c:v>-2.6512932050523794</c:v>
                </c:pt>
                <c:pt idx="6264">
                  <c:v>-2.647350000000011</c:v>
                </c:pt>
                <c:pt idx="6265">
                  <c:v>-2.6481009019846207</c:v>
                </c:pt>
                <c:pt idx="6266">
                  <c:v>-2.6550893693658684</c:v>
                </c:pt>
                <c:pt idx="6267">
                  <c:v>-2.6524260974145668</c:v>
                </c:pt>
                <c:pt idx="6268">
                  <c:v>-2.6536106402186808</c:v>
                </c:pt>
                <c:pt idx="6269">
                  <c:v>-2.6668337044829125</c:v>
                </c:pt>
                <c:pt idx="6270">
                  <c:v>-2.6563977170339066</c:v>
                </c:pt>
                <c:pt idx="6271">
                  <c:v>-2.6657447154456499</c:v>
                </c:pt>
                <c:pt idx="6272">
                  <c:v>-2.672984125076443</c:v>
                </c:pt>
                <c:pt idx="6273">
                  <c:v>-2.6673630297557831</c:v>
                </c:pt>
                <c:pt idx="6274">
                  <c:v>-2.6705678893568416</c:v>
                </c:pt>
                <c:pt idx="6275">
                  <c:v>-2.6799734215278903</c:v>
                </c:pt>
                <c:pt idx="6276">
                  <c:v>-2.676634146342999</c:v>
                </c:pt>
                <c:pt idx="6277">
                  <c:v>-2.6682174669847676</c:v>
                </c:pt>
                <c:pt idx="6278">
                  <c:v>-2.6690017953339007</c:v>
                </c:pt>
                <c:pt idx="6279">
                  <c:v>-2.6656959257027393</c:v>
                </c:pt>
                <c:pt idx="6280">
                  <c:v>-2.6625067264573854</c:v>
                </c:pt>
                <c:pt idx="6281">
                  <c:v>-2.6834840684078682</c:v>
                </c:pt>
                <c:pt idx="6282">
                  <c:v>-2.6755721989209964</c:v>
                </c:pt>
                <c:pt idx="6283">
                  <c:v>-2.6794382749310777</c:v>
                </c:pt>
                <c:pt idx="6284">
                  <c:v>-2.6947672661873114</c:v>
                </c:pt>
                <c:pt idx="6285">
                  <c:v>-2.7093579360269326</c:v>
                </c:pt>
                <c:pt idx="6286">
                  <c:v>-2.7093361445832098</c:v>
                </c:pt>
                <c:pt idx="6287">
                  <c:v>-2.7247633403629306</c:v>
                </c:pt>
                <c:pt idx="6288">
                  <c:v>-2.7058046762612924</c:v>
                </c:pt>
                <c:pt idx="6289">
                  <c:v>-2.7133103841516002</c:v>
                </c:pt>
                <c:pt idx="6290">
                  <c:v>-2.7340932249348611</c:v>
                </c:pt>
                <c:pt idx="6291">
                  <c:v>-2.7251134094980634</c:v>
                </c:pt>
                <c:pt idx="6292">
                  <c:v>-2.7304797833942858</c:v>
                </c:pt>
                <c:pt idx="6293">
                  <c:v>-2.7467475903643321</c:v>
                </c:pt>
                <c:pt idx="6294">
                  <c:v>-2.7392904389652117</c:v>
                </c:pt>
                <c:pt idx="6295">
                  <c:v>-2.7497317073155214</c:v>
                </c:pt>
                <c:pt idx="6296">
                  <c:v>-2.7655803614463217</c:v>
                </c:pt>
                <c:pt idx="6297">
                  <c:v>-2.7719157354292316</c:v>
                </c:pt>
                <c:pt idx="6298">
                  <c:v>-2.7773044055501162</c:v>
                </c:pt>
                <c:pt idx="6299">
                  <c:v>-2.8022650529522402</c:v>
                </c:pt>
                <c:pt idx="6300">
                  <c:v>-2.8013675332522281</c:v>
                </c:pt>
                <c:pt idx="6301">
                  <c:v>-2.8092652173929289</c:v>
                </c:pt>
                <c:pt idx="6302">
                  <c:v>-2.836705960661412</c:v>
                </c:pt>
                <c:pt idx="6303">
                  <c:v>-2.8251335538218876</c:v>
                </c:pt>
                <c:pt idx="6304">
                  <c:v>-2.8445795967477756</c:v>
                </c:pt>
                <c:pt idx="6305">
                  <c:v>-2.8683040577099419</c:v>
                </c:pt>
                <c:pt idx="6306">
                  <c:v>-2.8825193499827755</c:v>
                </c:pt>
                <c:pt idx="6307">
                  <c:v>-2.907490563762726</c:v>
                </c:pt>
                <c:pt idx="6308">
                  <c:v>-2.9382932126708443</c:v>
                </c:pt>
                <c:pt idx="6309">
                  <c:v>-2.962933555420419</c:v>
                </c:pt>
                <c:pt idx="6310">
                  <c:v>-2.9901562897842746</c:v>
                </c:pt>
                <c:pt idx="6311">
                  <c:v>-3.018540145104244</c:v>
                </c:pt>
                <c:pt idx="6312">
                  <c:v>-3.045649061173648</c:v>
                </c:pt>
                <c:pt idx="6313">
                  <c:v>-3.0766177307122464</c:v>
                </c:pt>
                <c:pt idx="6314">
                  <c:v>-3.1479296341446314</c:v>
                </c:pt>
                <c:pt idx="6315">
                  <c:v>-3.1737835258389566</c:v>
                </c:pt>
                <c:pt idx="6316">
                  <c:v>-3.2362606522368549</c:v>
                </c:pt>
                <c:pt idx="6317">
                  <c:v>-3.3198027514570159</c:v>
                </c:pt>
                <c:pt idx="6318">
                  <c:v>-3.3738857665311359</c:v>
                </c:pt>
                <c:pt idx="6319">
                  <c:v>-3.4833496164485371</c:v>
                </c:pt>
                <c:pt idx="6320">
                  <c:v>-3.6151764270278468</c:v>
                </c:pt>
                <c:pt idx="6321">
                  <c:v>-3.7341334158435378</c:v>
                </c:pt>
                <c:pt idx="6322">
                  <c:v>-3.9174045028156037</c:v>
                </c:pt>
                <c:pt idx="6323">
                  <c:v>-4.1320030245671013</c:v>
                </c:pt>
                <c:pt idx="6324">
                  <c:v>-4.3642899555037173</c:v>
                </c:pt>
                <c:pt idx="6325">
                  <c:v>-4.6751526417466929</c:v>
                </c:pt>
                <c:pt idx="6326">
                  <c:v>-5.038563358289907</c:v>
                </c:pt>
                <c:pt idx="6327">
                  <c:v>-5.4871368525840563</c:v>
                </c:pt>
                <c:pt idx="6328">
                  <c:v>-6.0349359565822693</c:v>
                </c:pt>
                <c:pt idx="6329">
                  <c:v>-6.7113437217367595</c:v>
                </c:pt>
                <c:pt idx="6330">
                  <c:v>-7.536531069366764</c:v>
                </c:pt>
                <c:pt idx="6331">
                  <c:v>-8.4560371780531991</c:v>
                </c:pt>
                <c:pt idx="6332">
                  <c:v>-9.5997838132376447</c:v>
                </c:pt>
                <c:pt idx="6333">
                  <c:v>-10.908638543365019</c:v>
                </c:pt>
                <c:pt idx="6334">
                  <c:v>-12.322566723699753</c:v>
                </c:pt>
                <c:pt idx="6335">
                  <c:v>-13.880473392850464</c:v>
                </c:pt>
                <c:pt idx="6336">
                  <c:v>-15.583649577474779</c:v>
                </c:pt>
                <c:pt idx="6337">
                  <c:v>-17.289001760370539</c:v>
                </c:pt>
                <c:pt idx="6338">
                  <c:v>-19.095126219534524</c:v>
                </c:pt>
                <c:pt idx="6339">
                  <c:v>-20.64046739811301</c:v>
                </c:pt>
                <c:pt idx="6340">
                  <c:v>-22.122892315902735</c:v>
                </c:pt>
                <c:pt idx="6341">
                  <c:v>-23.768996717685223</c:v>
                </c:pt>
                <c:pt idx="6342">
                  <c:v>-25.093412353947567</c:v>
                </c:pt>
                <c:pt idx="6343">
                  <c:v>-26.617269624571776</c:v>
                </c:pt>
                <c:pt idx="6344">
                  <c:v>-27.983158755758357</c:v>
                </c:pt>
                <c:pt idx="6345">
                  <c:v>-29.170217492748002</c:v>
                </c:pt>
                <c:pt idx="6346">
                  <c:v>-30.182309420650746</c:v>
                </c:pt>
                <c:pt idx="6347">
                  <c:v>-31.665940309191264</c:v>
                </c:pt>
                <c:pt idx="6348">
                  <c:v>-32.593642388034681</c:v>
                </c:pt>
                <c:pt idx="6349">
                  <c:v>-34.204687248335951</c:v>
                </c:pt>
                <c:pt idx="6350">
                  <c:v>-35.387197546000202</c:v>
                </c:pt>
                <c:pt idx="6351">
                  <c:v>-36.449228571472517</c:v>
                </c:pt>
                <c:pt idx="6352">
                  <c:v>-37.533324626868705</c:v>
                </c:pt>
                <c:pt idx="6353">
                  <c:v>-38.713021499985999</c:v>
                </c:pt>
                <c:pt idx="6354">
                  <c:v>-39.714082641513691</c:v>
                </c:pt>
                <c:pt idx="6355">
                  <c:v>-40.684369482986448</c:v>
                </c:pt>
                <c:pt idx="6356">
                  <c:v>-41.959688380948755</c:v>
                </c:pt>
                <c:pt idx="6357">
                  <c:v>-43.175535260145288</c:v>
                </c:pt>
                <c:pt idx="6358">
                  <c:v>-43.547387420572761</c:v>
                </c:pt>
                <c:pt idx="6359">
                  <c:v>-44.840237236026837</c:v>
                </c:pt>
                <c:pt idx="6360">
                  <c:v>-45.604286043549997</c:v>
                </c:pt>
                <c:pt idx="6361">
                  <c:v>-46.718742857171343</c:v>
                </c:pt>
                <c:pt idx="6362">
                  <c:v>-47.670729562934518</c:v>
                </c:pt>
                <c:pt idx="6363">
                  <c:v>-48.667508726611516</c:v>
                </c:pt>
                <c:pt idx="6364">
                  <c:v>-50.106808371380929</c:v>
                </c:pt>
                <c:pt idx="6365">
                  <c:v>-51.222949148198666</c:v>
                </c:pt>
                <c:pt idx="6366">
                  <c:v>-52.033141300022756</c:v>
                </c:pt>
                <c:pt idx="6367">
                  <c:v>-53.10215121949598</c:v>
                </c:pt>
                <c:pt idx="6368">
                  <c:v>-54.267207402561141</c:v>
                </c:pt>
                <c:pt idx="6369">
                  <c:v>-55.037561217726363</c:v>
                </c:pt>
                <c:pt idx="6370">
                  <c:v>-55.786957727827655</c:v>
                </c:pt>
                <c:pt idx="6371">
                  <c:v>-56.627710072502744</c:v>
                </c:pt>
                <c:pt idx="6372">
                  <c:v>-57.16064162838299</c:v>
                </c:pt>
                <c:pt idx="6373">
                  <c:v>-58.469731171398784</c:v>
                </c:pt>
                <c:pt idx="6374">
                  <c:v>-60.137962274303632</c:v>
                </c:pt>
                <c:pt idx="6375">
                  <c:v>-60.41540451822366</c:v>
                </c:pt>
                <c:pt idx="6376">
                  <c:v>-61.435238774106509</c:v>
                </c:pt>
                <c:pt idx="6377">
                  <c:v>-62.976743049022652</c:v>
                </c:pt>
                <c:pt idx="6378">
                  <c:v>-63.711073840040925</c:v>
                </c:pt>
                <c:pt idx="6379">
                  <c:v>-64.580980215305999</c:v>
                </c:pt>
                <c:pt idx="6380">
                  <c:v>-66.152801356755361</c:v>
                </c:pt>
                <c:pt idx="6381">
                  <c:v>-66.694782125893227</c:v>
                </c:pt>
                <c:pt idx="6382">
                  <c:v>-67.580422342625013</c:v>
                </c:pt>
                <c:pt idx="6383">
                  <c:v>-68.801507462718604</c:v>
                </c:pt>
                <c:pt idx="6384">
                  <c:v>-69.601844459546825</c:v>
                </c:pt>
                <c:pt idx="6385">
                  <c:v>-70.605345776527571</c:v>
                </c:pt>
                <c:pt idx="6386">
                  <c:v>-71.530538953115808</c:v>
                </c:pt>
                <c:pt idx="6387">
                  <c:v>-72.461800136525667</c:v>
                </c:pt>
                <c:pt idx="6388">
                  <c:v>-73.207836809874465</c:v>
                </c:pt>
                <c:pt idx="6389">
                  <c:v>-74.671869499645396</c:v>
                </c:pt>
                <c:pt idx="6390">
                  <c:v>-75.118376880980605</c:v>
                </c:pt>
                <c:pt idx="6391">
                  <c:v>-76.079156545537742</c:v>
                </c:pt>
                <c:pt idx="6392">
                  <c:v>-76.776864982910183</c:v>
                </c:pt>
                <c:pt idx="6393">
                  <c:v>-77.351942213138926</c:v>
                </c:pt>
                <c:pt idx="6394">
                  <c:v>-77.023169272313439</c:v>
                </c:pt>
                <c:pt idx="6395">
                  <c:v>-77.214601602071554</c:v>
                </c:pt>
                <c:pt idx="6396">
                  <c:v>-77.330172207488701</c:v>
                </c:pt>
                <c:pt idx="6397">
                  <c:v>-76.992267498382645</c:v>
                </c:pt>
                <c:pt idx="6398">
                  <c:v>-76.132951059638884</c:v>
                </c:pt>
                <c:pt idx="6399">
                  <c:v>-75.939418239816547</c:v>
                </c:pt>
                <c:pt idx="6400">
                  <c:v>-76.597399999964679</c:v>
                </c:pt>
                <c:pt idx="6401">
                  <c:v>-76.678160910941727</c:v>
                </c:pt>
                <c:pt idx="6402">
                  <c:v>-76.912530681643133</c:v>
                </c:pt>
                <c:pt idx="6403">
                  <c:v>-78.02405794161794</c:v>
                </c:pt>
                <c:pt idx="6404">
                  <c:v>-78.069664150981836</c:v>
                </c:pt>
                <c:pt idx="6405">
                  <c:v>-78.256505084796331</c:v>
                </c:pt>
                <c:pt idx="6406">
                  <c:v>-78.202342429820888</c:v>
                </c:pt>
                <c:pt idx="6407">
                  <c:v>-78.585268734555029</c:v>
                </c:pt>
                <c:pt idx="6408">
                  <c:v>-76.092674775213354</c:v>
                </c:pt>
                <c:pt idx="6409">
                  <c:v>-75.991829660611543</c:v>
                </c:pt>
                <c:pt idx="6410">
                  <c:v>-75.601755150099905</c:v>
                </c:pt>
                <c:pt idx="6411">
                  <c:v>-73.667967986186838</c:v>
                </c:pt>
                <c:pt idx="6412">
                  <c:v>-71.807517587890217</c:v>
                </c:pt>
                <c:pt idx="6413">
                  <c:v>-68.975409299903902</c:v>
                </c:pt>
                <c:pt idx="6414">
                  <c:v>-66.862763494519371</c:v>
                </c:pt>
                <c:pt idx="6415">
                  <c:v>-64.611154984944022</c:v>
                </c:pt>
                <c:pt idx="6416">
                  <c:v>-61.159843776721885</c:v>
                </c:pt>
                <c:pt idx="6417">
                  <c:v>-58.689290724531212</c:v>
                </c:pt>
                <c:pt idx="6418">
                  <c:v>-55.528753541612112</c:v>
                </c:pt>
                <c:pt idx="6419">
                  <c:v>-53.452083276450253</c:v>
                </c:pt>
                <c:pt idx="6420">
                  <c:v>-50.362092603195258</c:v>
                </c:pt>
                <c:pt idx="6421">
                  <c:v>-46.108335616383279</c:v>
                </c:pt>
                <c:pt idx="6422">
                  <c:v>-41.795564631644588</c:v>
                </c:pt>
                <c:pt idx="6423">
                  <c:v>-37.675274025950081</c:v>
                </c:pt>
                <c:pt idx="6424">
                  <c:v>-34.577872215439733</c:v>
                </c:pt>
                <c:pt idx="6425">
                  <c:v>-31.31699231424432</c:v>
                </c:pt>
                <c:pt idx="6426">
                  <c:v>-28.225653588527276</c:v>
                </c:pt>
                <c:pt idx="6427">
                  <c:v>-25.708584318623501</c:v>
                </c:pt>
                <c:pt idx="6428">
                  <c:v>-23.571087908980822</c:v>
                </c:pt>
                <c:pt idx="6429">
                  <c:v>-21.642561762695042</c:v>
                </c:pt>
                <c:pt idx="6430">
                  <c:v>-20.227132532767126</c:v>
                </c:pt>
                <c:pt idx="6431">
                  <c:v>-19.273651187669987</c:v>
                </c:pt>
                <c:pt idx="6432">
                  <c:v>-18.452902832987075</c:v>
                </c:pt>
                <c:pt idx="6433">
                  <c:v>-17.864065994949978</c:v>
                </c:pt>
                <c:pt idx="6434">
                  <c:v>-17.631137837833887</c:v>
                </c:pt>
                <c:pt idx="6435">
                  <c:v>-17.224470645279933</c:v>
                </c:pt>
                <c:pt idx="6436">
                  <c:v>-17.024840271329886</c:v>
                </c:pt>
                <c:pt idx="6437">
                  <c:v>-16.927644368581394</c:v>
                </c:pt>
                <c:pt idx="6438">
                  <c:v>-16.702321439283946</c:v>
                </c:pt>
                <c:pt idx="6439">
                  <c:v>-16.4495442636901</c:v>
                </c:pt>
                <c:pt idx="6440">
                  <c:v>-16.313318340151721</c:v>
                </c:pt>
                <c:pt idx="6441">
                  <c:v>-15.915402998495743</c:v>
                </c:pt>
                <c:pt idx="6442">
                  <c:v>-15.546889491678749</c:v>
                </c:pt>
                <c:pt idx="6443">
                  <c:v>-15.089093395435356</c:v>
                </c:pt>
                <c:pt idx="6444">
                  <c:v>-14.490107547162733</c:v>
                </c:pt>
                <c:pt idx="6445">
                  <c:v>-13.74830901992472</c:v>
                </c:pt>
                <c:pt idx="6446">
                  <c:v>-13.021962119694882</c:v>
                </c:pt>
                <c:pt idx="6447">
                  <c:v>-12.233340607028421</c:v>
                </c:pt>
                <c:pt idx="6448">
                  <c:v>-11.377900582060922</c:v>
                </c:pt>
                <c:pt idx="6449">
                  <c:v>-10.512014982986665</c:v>
                </c:pt>
                <c:pt idx="6450">
                  <c:v>-9.5564883174074389</c:v>
                </c:pt>
                <c:pt idx="6451">
                  <c:v>-8.6394585600032627</c:v>
                </c:pt>
                <c:pt idx="6452">
                  <c:v>-7.8019065748604524</c:v>
                </c:pt>
                <c:pt idx="6453">
                  <c:v>-7.0427148621490039</c:v>
                </c:pt>
                <c:pt idx="6454">
                  <c:v>-6.4319746015901123</c:v>
                </c:pt>
                <c:pt idx="6455">
                  <c:v>-5.9176242384301387</c:v>
                </c:pt>
                <c:pt idx="6456">
                  <c:v>-5.4699490027995594</c:v>
                </c:pt>
                <c:pt idx="6457">
                  <c:v>-5.1006307488852327</c:v>
                </c:pt>
                <c:pt idx="6458">
                  <c:v>-4.7965058706467394</c:v>
                </c:pt>
                <c:pt idx="6459">
                  <c:v>-4.5103221556898871</c:v>
                </c:pt>
                <c:pt idx="6460">
                  <c:v>-4.3024515847700364</c:v>
                </c:pt>
                <c:pt idx="6461">
                  <c:v>-4.120419512198791</c:v>
                </c:pt>
                <c:pt idx="6462">
                  <c:v>-3.9985260891830521</c:v>
                </c:pt>
                <c:pt idx="6463">
                  <c:v>-3.8979992395452476</c:v>
                </c:pt>
                <c:pt idx="6464">
                  <c:v>-3.822089276980229</c:v>
                </c:pt>
                <c:pt idx="6465">
                  <c:v>-3.7592723298411745</c:v>
                </c:pt>
                <c:pt idx="6466">
                  <c:v>-3.704835075699374</c:v>
                </c:pt>
                <c:pt idx="6467">
                  <c:v>-3.6567801201570935</c:v>
                </c:pt>
                <c:pt idx="6468">
                  <c:v>-3.6093022140191828</c:v>
                </c:pt>
                <c:pt idx="6469">
                  <c:v>-3.5802949317388459</c:v>
                </c:pt>
                <c:pt idx="6470">
                  <c:v>-3.5553580498856268</c:v>
                </c:pt>
                <c:pt idx="6471">
                  <c:v>-3.5136715049677698</c:v>
                </c:pt>
                <c:pt idx="6472">
                  <c:v>-3.4965000000022215</c:v>
                </c:pt>
                <c:pt idx="6473">
                  <c:v>-3.4850671369735267</c:v>
                </c:pt>
                <c:pt idx="6474">
                  <c:v>-3.4477263407886833</c:v>
                </c:pt>
                <c:pt idx="6475">
                  <c:v>-3.430053394751138</c:v>
                </c:pt>
                <c:pt idx="6476">
                  <c:v>-3.4175009708764406</c:v>
                </c:pt>
                <c:pt idx="6477">
                  <c:v>-3.3869671501496605</c:v>
                </c:pt>
                <c:pt idx="6478">
                  <c:v>-3.3690172100733524</c:v>
                </c:pt>
                <c:pt idx="6479">
                  <c:v>-3.3540127234914459</c:v>
                </c:pt>
                <c:pt idx="6480">
                  <c:v>-3.3260872849360195</c:v>
                </c:pt>
                <c:pt idx="6481">
                  <c:v>-3.3124959728678638</c:v>
                </c:pt>
                <c:pt idx="6482">
                  <c:v>-3.3093857142881284</c:v>
                </c:pt>
                <c:pt idx="6483">
                  <c:v>-3.3055655844134835</c:v>
                </c:pt>
                <c:pt idx="6484">
                  <c:v>-3.290621773143787</c:v>
                </c:pt>
                <c:pt idx="6485">
                  <c:v>-3.2998525992530112</c:v>
                </c:pt>
                <c:pt idx="6486">
                  <c:v>-3.2704732170476847</c:v>
                </c:pt>
                <c:pt idx="6487">
                  <c:v>-3.2553236736492215</c:v>
                </c:pt>
                <c:pt idx="6488">
                  <c:v>-3.2428281867180648</c:v>
                </c:pt>
                <c:pt idx="6489">
                  <c:v>-3.2163962033873306</c:v>
                </c:pt>
                <c:pt idx="6490">
                  <c:v>-3.207727985416196</c:v>
                </c:pt>
                <c:pt idx="6491">
                  <c:v>-3.1961301304001206</c:v>
                </c:pt>
                <c:pt idx="6492">
                  <c:v>-3.1771377275893982</c:v>
                </c:pt>
                <c:pt idx="6493">
                  <c:v>-3.1623964310541024</c:v>
                </c:pt>
                <c:pt idx="6494">
                  <c:v>-3.1714132459638238</c:v>
                </c:pt>
                <c:pt idx="6495">
                  <c:v>-3.1462629055020295</c:v>
                </c:pt>
                <c:pt idx="6496">
                  <c:v>-3.1363404255289917</c:v>
                </c:pt>
                <c:pt idx="6497">
                  <c:v>-3.1336354310161059</c:v>
                </c:pt>
                <c:pt idx="6498">
                  <c:v>-3.1210566371662241</c:v>
                </c:pt>
                <c:pt idx="6499">
                  <c:v>-3.114255101062029</c:v>
                </c:pt>
                <c:pt idx="6500">
                  <c:v>-3.1207710130851791</c:v>
                </c:pt>
                <c:pt idx="6501">
                  <c:v>-3.0953944579511243</c:v>
                </c:pt>
                <c:pt idx="6502">
                  <c:v>-3.0886442053774283</c:v>
                </c:pt>
                <c:pt idx="6503">
                  <c:v>-3.0902753131921208</c:v>
                </c:pt>
                <c:pt idx="6504">
                  <c:v>-3.0842581809177028</c:v>
                </c:pt>
                <c:pt idx="6505">
                  <c:v>-3.0759608017825637</c:v>
                </c:pt>
                <c:pt idx="6506">
                  <c:v>-3.0834295375444585</c:v>
                </c:pt>
                <c:pt idx="6507">
                  <c:v>-3.0590326683288276</c:v>
                </c:pt>
                <c:pt idx="6508">
                  <c:v>-3.0453984468921558</c:v>
                </c:pt>
                <c:pt idx="6509">
                  <c:v>-3.0590515297090621</c:v>
                </c:pt>
                <c:pt idx="6510">
                  <c:v>-3.035249886045047</c:v>
                </c:pt>
                <c:pt idx="6511">
                  <c:v>-3.037886697252107</c:v>
                </c:pt>
                <c:pt idx="6512">
                  <c:v>-3.0499852307659299</c:v>
                </c:pt>
                <c:pt idx="6513">
                  <c:v>-3.0291116302967152</c:v>
                </c:pt>
                <c:pt idx="6514">
                  <c:v>-3.0287101935447027</c:v>
                </c:pt>
                <c:pt idx="6515">
                  <c:v>-3.0301164596309809</c:v>
                </c:pt>
                <c:pt idx="6516">
                  <c:v>-3.0057926481979709</c:v>
                </c:pt>
                <c:pt idx="6517">
                  <c:v>-3.0091264391788903</c:v>
                </c:pt>
                <c:pt idx="6518">
                  <c:v>-3.0083004435192611</c:v>
                </c:pt>
                <c:pt idx="6519">
                  <c:v>-2.9855843464627885</c:v>
                </c:pt>
                <c:pt idx="6520">
                  <c:v>-2.9956865632382024</c:v>
                </c:pt>
                <c:pt idx="6521">
                  <c:v>-3.0063177589886978</c:v>
                </c:pt>
                <c:pt idx="6522">
                  <c:v>-2.9934510604462412</c:v>
                </c:pt>
                <c:pt idx="6523">
                  <c:v>-2.9756872948632096</c:v>
                </c:pt>
                <c:pt idx="6524">
                  <c:v>-2.9880386170240358</c:v>
                </c:pt>
                <c:pt idx="6525">
                  <c:v>-2.9773606286602408</c:v>
                </c:pt>
                <c:pt idx="6526">
                  <c:v>-2.9786570056048598</c:v>
                </c:pt>
                <c:pt idx="6527">
                  <c:v>-2.9901718875479801</c:v>
                </c:pt>
                <c:pt idx="6528">
                  <c:v>-2.9728418766791269</c:v>
                </c:pt>
                <c:pt idx="6529">
                  <c:v>-2.973095068713937</c:v>
                </c:pt>
                <c:pt idx="6530">
                  <c:v>-2.9838539544946494</c:v>
                </c:pt>
                <c:pt idx="6531">
                  <c:v>-2.9629155158378362</c:v>
                </c:pt>
                <c:pt idx="6532">
                  <c:v>-2.9633923369579809</c:v>
                </c:pt>
                <c:pt idx="6533">
                  <c:v>-2.9622288508547183</c:v>
                </c:pt>
                <c:pt idx="6534">
                  <c:v>-2.9550572519106311</c:v>
                </c:pt>
                <c:pt idx="6535">
                  <c:v>-2.94163897658962</c:v>
                </c:pt>
                <c:pt idx="6536">
                  <c:v>-2.9562836980347824</c:v>
                </c:pt>
                <c:pt idx="6537">
                  <c:v>-2.9387978665181604</c:v>
                </c:pt>
                <c:pt idx="6538">
                  <c:v>-2.9450454095664345</c:v>
                </c:pt>
                <c:pt idx="6539">
                  <c:v>-2.9512100220264958</c:v>
                </c:pt>
                <c:pt idx="6540">
                  <c:v>-2.9412764689672946</c:v>
                </c:pt>
                <c:pt idx="6541">
                  <c:v>-2.9446859119814017</c:v>
                </c:pt>
                <c:pt idx="6542">
                  <c:v>-2.9512899113108797</c:v>
                </c:pt>
                <c:pt idx="6543">
                  <c:v>-2.9417373507335971</c:v>
                </c:pt>
                <c:pt idx="6544">
                  <c:v>-2.9459919732462394</c:v>
                </c:pt>
                <c:pt idx="6545">
                  <c:v>-2.9385138256509804</c:v>
                </c:pt>
                <c:pt idx="6546">
                  <c:v>-2.9446236180917742</c:v>
                </c:pt>
                <c:pt idx="6547">
                  <c:v>-2.943913312867374</c:v>
                </c:pt>
                <c:pt idx="6548">
                  <c:v>-2.9549055633182784</c:v>
                </c:pt>
                <c:pt idx="6549">
                  <c:v>-2.9490681818195297</c:v>
                </c:pt>
                <c:pt idx="6550">
                  <c:v>-2.938489144457765</c:v>
                </c:pt>
                <c:pt idx="6551">
                  <c:v>-2.960032542374603</c:v>
                </c:pt>
                <c:pt idx="6552">
                  <c:v>-2.9404294416223862</c:v>
                </c:pt>
                <c:pt idx="6553">
                  <c:v>-2.9305687500021365</c:v>
                </c:pt>
                <c:pt idx="6554">
                  <c:v>-2.9340658783783082</c:v>
                </c:pt>
                <c:pt idx="6555">
                  <c:v>-2.9340748726677019</c:v>
                </c:pt>
                <c:pt idx="6556">
                  <c:v>-2.9275731748691416</c:v>
                </c:pt>
                <c:pt idx="6557">
                  <c:v>-2.9354510204106723</c:v>
                </c:pt>
                <c:pt idx="6558">
                  <c:v>-2.9273366269161616</c:v>
                </c:pt>
                <c:pt idx="6559">
                  <c:v>-2.930494736842193</c:v>
                </c:pt>
                <c:pt idx="6560">
                  <c:v>-2.9368631399317264</c:v>
                </c:pt>
                <c:pt idx="6561">
                  <c:v>-2.9263653583615987</c:v>
                </c:pt>
                <c:pt idx="6562">
                  <c:v>-2.9346017128175195</c:v>
                </c:pt>
                <c:pt idx="6563">
                  <c:v>-2.9600906007485954</c:v>
                </c:pt>
                <c:pt idx="6564">
                  <c:v>-2.9420764992802098</c:v>
                </c:pt>
                <c:pt idx="6565">
                  <c:v>-2.9431878125923534</c:v>
                </c:pt>
                <c:pt idx="6566">
                  <c:v>-2.9435511047299383</c:v>
                </c:pt>
                <c:pt idx="6567">
                  <c:v>-2.9370427709137048</c:v>
                </c:pt>
                <c:pt idx="6568">
                  <c:v>-2.9392403685591759</c:v>
                </c:pt>
                <c:pt idx="6569">
                  <c:v>-2.9338905021507866</c:v>
                </c:pt>
                <c:pt idx="6570">
                  <c:v>-2.9298630578767635</c:v>
                </c:pt>
                <c:pt idx="6571">
                  <c:v>-2.924397754099084</c:v>
                </c:pt>
                <c:pt idx="6572">
                  <c:v>-2.9236856568015579</c:v>
                </c:pt>
                <c:pt idx="6573">
                  <c:v>-2.9269170182020452</c:v>
                </c:pt>
                <c:pt idx="6574">
                  <c:v>-2.9360401392123672</c:v>
                </c:pt>
                <c:pt idx="6575">
                  <c:v>-2.9335641722024977</c:v>
                </c:pt>
                <c:pt idx="6576">
                  <c:v>-2.9369672853840609</c:v>
                </c:pt>
                <c:pt idx="6577">
                  <c:v>-2.9373902000556051</c:v>
                </c:pt>
                <c:pt idx="6578">
                  <c:v>-2.9624728862997718</c:v>
                </c:pt>
                <c:pt idx="6579">
                  <c:v>-2.9418547356183389</c:v>
                </c:pt>
                <c:pt idx="6580">
                  <c:v>-2.9606408426001125</c:v>
                </c:pt>
                <c:pt idx="6581">
                  <c:v>-2.9618827445234968</c:v>
                </c:pt>
                <c:pt idx="6582">
                  <c:v>-2.9373270191753287</c:v>
                </c:pt>
                <c:pt idx="6583">
                  <c:v>-2.9359338756532032</c:v>
                </c:pt>
                <c:pt idx="6584">
                  <c:v>-2.9630236395551672</c:v>
                </c:pt>
                <c:pt idx="6585">
                  <c:v>-2.9454744742961654</c:v>
                </c:pt>
                <c:pt idx="6586">
                  <c:v>-2.9467869514390319</c:v>
                </c:pt>
                <c:pt idx="6587">
                  <c:v>-2.9525287302456769</c:v>
                </c:pt>
                <c:pt idx="6588">
                  <c:v>-2.9419936220032588</c:v>
                </c:pt>
                <c:pt idx="6589">
                  <c:v>-2.9308271720095789</c:v>
                </c:pt>
                <c:pt idx="6590">
                  <c:v>-2.9534919109051092</c:v>
                </c:pt>
                <c:pt idx="6591">
                  <c:v>-2.9362650087758055</c:v>
                </c:pt>
                <c:pt idx="6592">
                  <c:v>-2.9477551764727092</c:v>
                </c:pt>
                <c:pt idx="6593">
                  <c:v>-2.9481628890209746</c:v>
                </c:pt>
                <c:pt idx="6594">
                  <c:v>-2.9440962047651511</c:v>
                </c:pt>
                <c:pt idx="6595">
                  <c:v>-2.94943417795906</c:v>
                </c:pt>
                <c:pt idx="6596">
                  <c:v>-2.9461501758523485</c:v>
                </c:pt>
                <c:pt idx="6597">
                  <c:v>-2.9473139753381115</c:v>
                </c:pt>
                <c:pt idx="6598">
                  <c:v>-2.9580863195047753</c:v>
                </c:pt>
                <c:pt idx="6599">
                  <c:v>-2.9797374262117877</c:v>
                </c:pt>
                <c:pt idx="6600">
                  <c:v>-2.9942670829607314</c:v>
                </c:pt>
                <c:pt idx="6601">
                  <c:v>-2.9891123775609083</c:v>
                </c:pt>
                <c:pt idx="6602">
                  <c:v>-2.9869735581157215</c:v>
                </c:pt>
                <c:pt idx="6603">
                  <c:v>-2.9766122449012959</c:v>
                </c:pt>
                <c:pt idx="6604">
                  <c:v>-2.9673956316406938</c:v>
                </c:pt>
                <c:pt idx="6605">
                  <c:v>-2.9769565217368377</c:v>
                </c:pt>
                <c:pt idx="6606">
                  <c:v>-2.9550703069628921</c:v>
                </c:pt>
                <c:pt idx="6607">
                  <c:v>-2.960296000001617</c:v>
                </c:pt>
                <c:pt idx="6608">
                  <c:v>-2.9653262222216092</c:v>
                </c:pt>
                <c:pt idx="6609">
                  <c:v>-2.9486746303983664</c:v>
                </c:pt>
                <c:pt idx="6610">
                  <c:v>-2.9540799999982519</c:v>
                </c:pt>
                <c:pt idx="6611">
                  <c:v>-2.961941688891637</c:v>
                </c:pt>
                <c:pt idx="6612">
                  <c:v>-2.9564350845922633</c:v>
                </c:pt>
                <c:pt idx="6613">
                  <c:v>-2.9490480000016106</c:v>
                </c:pt>
                <c:pt idx="6614">
                  <c:v>-2.9555438388616704</c:v>
                </c:pt>
                <c:pt idx="6615">
                  <c:v>-2.9525209260916196</c:v>
                </c:pt>
                <c:pt idx="6616">
                  <c:v>-2.9586797502221156</c:v>
                </c:pt>
                <c:pt idx="6617">
                  <c:v>-2.9588540444471896</c:v>
                </c:pt>
                <c:pt idx="6618">
                  <c:v>-2.9629573594970413</c:v>
                </c:pt>
                <c:pt idx="6619">
                  <c:v>-2.9651555753815986</c:v>
                </c:pt>
                <c:pt idx="6620">
                  <c:v>-2.9755496877790097</c:v>
                </c:pt>
                <c:pt idx="6621">
                  <c:v>-2.9835605381165764</c:v>
                </c:pt>
                <c:pt idx="6622">
                  <c:v>-2.9789935541637576</c:v>
                </c:pt>
                <c:pt idx="6623">
                  <c:v>-2.9836736371720747</c:v>
                </c:pt>
                <c:pt idx="6624">
                  <c:v>-2.9652715939480871</c:v>
                </c:pt>
                <c:pt idx="6625">
                  <c:v>-2.9607103999957545</c:v>
                </c:pt>
                <c:pt idx="6626">
                  <c:v>-2.9691857777805324</c:v>
                </c:pt>
                <c:pt idx="6627">
                  <c:v>-2.9642634016027714</c:v>
                </c:pt>
                <c:pt idx="6628">
                  <c:v>-2.9621387537097141</c:v>
                </c:pt>
                <c:pt idx="6629">
                  <c:v>-2.9769202497772258</c:v>
                </c:pt>
                <c:pt idx="6630">
                  <c:v>-2.9635517364210973</c:v>
                </c:pt>
                <c:pt idx="6631">
                  <c:v>-2.9647378450553017</c:v>
                </c:pt>
                <c:pt idx="6632">
                  <c:v>-2.9746521816582101</c:v>
                </c:pt>
                <c:pt idx="6633">
                  <c:v>-2.9765855227864693</c:v>
                </c:pt>
                <c:pt idx="6634">
                  <c:v>-2.9708590544181779</c:v>
                </c:pt>
                <c:pt idx="6635">
                  <c:v>-2.9791846565543696</c:v>
                </c:pt>
                <c:pt idx="6636">
                  <c:v>-2.9857108520204587</c:v>
                </c:pt>
                <c:pt idx="6637">
                  <c:v>-2.9747999999982664</c:v>
                </c:pt>
                <c:pt idx="6638">
                  <c:v>-2.9887767233681237</c:v>
                </c:pt>
                <c:pt idx="6639">
                  <c:v>-2.9801810149230854</c:v>
                </c:pt>
                <c:pt idx="6640">
                  <c:v>-2.9675320249801733</c:v>
                </c:pt>
                <c:pt idx="6641">
                  <c:v>-2.9853081468170322</c:v>
                </c:pt>
                <c:pt idx="6642">
                  <c:v>-2.9742832587295576</c:v>
                </c:pt>
                <c:pt idx="6643">
                  <c:v>-2.9618879571835581</c:v>
                </c:pt>
                <c:pt idx="6644">
                  <c:v>-2.9749579982121017</c:v>
                </c:pt>
                <c:pt idx="6645">
                  <c:v>-2.9710635631163069</c:v>
                </c:pt>
                <c:pt idx="6646">
                  <c:v>-2.9661699731886202</c:v>
                </c:pt>
                <c:pt idx="6647">
                  <c:v>-2.976151921361144</c:v>
                </c:pt>
                <c:pt idx="6648">
                  <c:v>-2.9688482573709241</c:v>
                </c:pt>
                <c:pt idx="6649">
                  <c:v>-2.9762508504932108</c:v>
                </c:pt>
                <c:pt idx="6650">
                  <c:v>-2.9935948564573445</c:v>
                </c:pt>
                <c:pt idx="6651">
                  <c:v>-2.9857705829621626</c:v>
                </c:pt>
                <c:pt idx="6652">
                  <c:v>-2.9816170098452353</c:v>
                </c:pt>
                <c:pt idx="6653">
                  <c:v>-2.9957553363265434</c:v>
                </c:pt>
                <c:pt idx="6654">
                  <c:v>-2.9862452153078745</c:v>
                </c:pt>
                <c:pt idx="6655">
                  <c:v>-2.9835605381191117</c:v>
                </c:pt>
                <c:pt idx="6656">
                  <c:v>-2.9806291331540131</c:v>
                </c:pt>
                <c:pt idx="6657">
                  <c:v>-2.9763104744860485</c:v>
                </c:pt>
                <c:pt idx="6658">
                  <c:v>-2.9757738585471198</c:v>
                </c:pt>
                <c:pt idx="6659">
                  <c:v>-2.9788382484355145</c:v>
                </c:pt>
                <c:pt idx="6660">
                  <c:v>-2.9758271641768199</c:v>
                </c:pt>
                <c:pt idx="6661">
                  <c:v>-2.9806337219790038</c:v>
                </c:pt>
                <c:pt idx="6662">
                  <c:v>-2.9910224215190029</c:v>
                </c:pt>
                <c:pt idx="6663">
                  <c:v>-2.9844565022446727</c:v>
                </c:pt>
                <c:pt idx="6664">
                  <c:v>-2.977472467221431</c:v>
                </c:pt>
                <c:pt idx="6665">
                  <c:v>-2.9986310313912634</c:v>
                </c:pt>
                <c:pt idx="6666">
                  <c:v>-2.9805136729205155</c:v>
                </c:pt>
                <c:pt idx="6667">
                  <c:v>-2.986506177263875</c:v>
                </c:pt>
                <c:pt idx="6668">
                  <c:v>-3.0009675336334167</c:v>
                </c:pt>
                <c:pt idx="6669">
                  <c:v>-2.9928175837314637</c:v>
                </c:pt>
                <c:pt idx="6670">
                  <c:v>-2.9867446732292948</c:v>
                </c:pt>
                <c:pt idx="6671">
                  <c:v>-3.0069002695446239</c:v>
                </c:pt>
                <c:pt idx="6672">
                  <c:v>-2.9981967655003445</c:v>
                </c:pt>
                <c:pt idx="6673">
                  <c:v>-2.9938333133939907</c:v>
                </c:pt>
                <c:pt idx="6674">
                  <c:v>-3.0076204851780477</c:v>
                </c:pt>
                <c:pt idx="6675">
                  <c:v>-3.005694777908881</c:v>
                </c:pt>
                <c:pt idx="6676">
                  <c:v>-3.0007698113224488</c:v>
                </c:pt>
                <c:pt idx="6677">
                  <c:v>-3.0169429342885894</c:v>
                </c:pt>
                <c:pt idx="6678">
                  <c:v>-3.0104319327776747</c:v>
                </c:pt>
                <c:pt idx="6679">
                  <c:v>-3.0107875787578697</c:v>
                </c:pt>
                <c:pt idx="6680">
                  <c:v>-3.016146075491458</c:v>
                </c:pt>
                <c:pt idx="6681">
                  <c:v>-2.9961056401073876</c:v>
                </c:pt>
                <c:pt idx="6682">
                  <c:v>-3.0019576681614195</c:v>
                </c:pt>
                <c:pt idx="6683">
                  <c:v>-3.0121726076560646</c:v>
                </c:pt>
                <c:pt idx="6684">
                  <c:v>-2.9971192479865016</c:v>
                </c:pt>
                <c:pt idx="6685">
                  <c:v>-3.0026744394584512</c:v>
                </c:pt>
                <c:pt idx="6686">
                  <c:v>-3.0173433962292697</c:v>
                </c:pt>
                <c:pt idx="6687">
                  <c:v>-3.0094500898727365</c:v>
                </c:pt>
                <c:pt idx="6688">
                  <c:v>-3.0195803426536196</c:v>
                </c:pt>
                <c:pt idx="6689">
                  <c:v>-3.0183674056292631</c:v>
                </c:pt>
                <c:pt idx="6690">
                  <c:v>-3.0131254725506773</c:v>
                </c:pt>
                <c:pt idx="6691">
                  <c:v>-3.0075945476293131</c:v>
                </c:pt>
                <c:pt idx="6692">
                  <c:v>-3.0202498649910821</c:v>
                </c:pt>
                <c:pt idx="6693">
                  <c:v>-3.0050183288392467</c:v>
                </c:pt>
                <c:pt idx="6694">
                  <c:v>-3.0000471889954841</c:v>
                </c:pt>
                <c:pt idx="6695">
                  <c:v>-3.0078572197312172</c:v>
                </c:pt>
                <c:pt idx="6696">
                  <c:v>-2.9989711210762175</c:v>
                </c:pt>
                <c:pt idx="6697">
                  <c:v>-2.9943169203231168</c:v>
                </c:pt>
                <c:pt idx="6698">
                  <c:v>-3.0164462552389559</c:v>
                </c:pt>
                <c:pt idx="6699">
                  <c:v>-2.9978347359005575</c:v>
                </c:pt>
                <c:pt idx="6700">
                  <c:v>-3.0110619946074371</c:v>
                </c:pt>
                <c:pt idx="6701">
                  <c:v>-3.0181055023963319</c:v>
                </c:pt>
                <c:pt idx="6702">
                  <c:v>-3.0157892183271113</c:v>
                </c:pt>
                <c:pt idx="6703">
                  <c:v>-3.0175843665785229</c:v>
                </c:pt>
                <c:pt idx="6704">
                  <c:v>-3.0343879951969424</c:v>
                </c:pt>
                <c:pt idx="6705">
                  <c:v>-3.0145011659192673</c:v>
                </c:pt>
                <c:pt idx="6706">
                  <c:v>-3.0202770889470547</c:v>
                </c:pt>
                <c:pt idx="6707">
                  <c:v>-3.0301344517706803</c:v>
                </c:pt>
                <c:pt idx="6708">
                  <c:v>-3.0370803614443598</c:v>
                </c:pt>
                <c:pt idx="6709">
                  <c:v>-3.0248748874896059</c:v>
                </c:pt>
                <c:pt idx="6710">
                  <c:v>-3.0345684273698117</c:v>
                </c:pt>
                <c:pt idx="6711">
                  <c:v>-3.0245152115220084</c:v>
                </c:pt>
                <c:pt idx="6712">
                  <c:v>-3.0138441255596535</c:v>
                </c:pt>
                <c:pt idx="6713">
                  <c:v>-3.0298342720223275</c:v>
                </c:pt>
                <c:pt idx="6714">
                  <c:v>-3.0209951482462456</c:v>
                </c:pt>
                <c:pt idx="6715">
                  <c:v>-3.0226107816702923</c:v>
                </c:pt>
                <c:pt idx="6716">
                  <c:v>-3.0344570401400723</c:v>
                </c:pt>
                <c:pt idx="6717">
                  <c:v>-3.0317087308739459</c:v>
                </c:pt>
                <c:pt idx="6718">
                  <c:v>-3.0397113048736055</c:v>
                </c:pt>
                <c:pt idx="6719">
                  <c:v>-3.0492483318281844</c:v>
                </c:pt>
                <c:pt idx="6720">
                  <c:v>-3.0419940469060793</c:v>
                </c:pt>
                <c:pt idx="6721">
                  <c:v>-3.0424145520112624</c:v>
                </c:pt>
                <c:pt idx="6722">
                  <c:v>-3.0450819081954399</c:v>
                </c:pt>
                <c:pt idx="6723">
                  <c:v>-3.0300307277610652</c:v>
                </c:pt>
                <c:pt idx="6724">
                  <c:v>-3.0303399041336303</c:v>
                </c:pt>
                <c:pt idx="6725">
                  <c:v>-3.0552549397587807</c:v>
                </c:pt>
                <c:pt idx="6726">
                  <c:v>-3.0336270027011287</c:v>
                </c:pt>
                <c:pt idx="6727">
                  <c:v>-3.0332073807380682</c:v>
                </c:pt>
                <c:pt idx="6728">
                  <c:v>-3.0484177991596044</c:v>
                </c:pt>
                <c:pt idx="6729">
                  <c:v>-3.0339378151237457</c:v>
                </c:pt>
                <c:pt idx="6730">
                  <c:v>-3.0336869486957285</c:v>
                </c:pt>
                <c:pt idx="6731">
                  <c:v>-3.0505266386055343</c:v>
                </c:pt>
                <c:pt idx="6732">
                  <c:v>-3.0316463611876947</c:v>
                </c:pt>
                <c:pt idx="6733">
                  <c:v>-3.0291352466333086</c:v>
                </c:pt>
                <c:pt idx="6734">
                  <c:v>-3.0533333733481953</c:v>
                </c:pt>
                <c:pt idx="6735">
                  <c:v>-3.0351680717479885</c:v>
                </c:pt>
                <c:pt idx="6736">
                  <c:v>-3.0480739874030718</c:v>
                </c:pt>
                <c:pt idx="6737">
                  <c:v>-3.0594079231646507</c:v>
                </c:pt>
                <c:pt idx="6738">
                  <c:v>-3.0446911051230128</c:v>
                </c:pt>
                <c:pt idx="6739">
                  <c:v>-3.0516871548596267</c:v>
                </c:pt>
                <c:pt idx="6740">
                  <c:v>-3.0492552466405103</c:v>
                </c:pt>
                <c:pt idx="6741">
                  <c:v>-3.0628377108419378</c:v>
                </c:pt>
                <c:pt idx="6742">
                  <c:v>-3.0677800844912282</c:v>
                </c:pt>
                <c:pt idx="6743">
                  <c:v>-3.0699035230381626</c:v>
                </c:pt>
                <c:pt idx="6744">
                  <c:v>-3.0615739156585948</c:v>
                </c:pt>
                <c:pt idx="6745">
                  <c:v>-3.056531509319933</c:v>
                </c:pt>
                <c:pt idx="6746">
                  <c:v>-3.0601735373557695</c:v>
                </c:pt>
                <c:pt idx="6747">
                  <c:v>-3.0584538184033887</c:v>
                </c:pt>
                <c:pt idx="6748">
                  <c:v>-3.0586755635673066</c:v>
                </c:pt>
                <c:pt idx="6749">
                  <c:v>-3.0754760240996175</c:v>
                </c:pt>
                <c:pt idx="6750">
                  <c:v>-3.0552675067480632</c:v>
                </c:pt>
                <c:pt idx="6751">
                  <c:v>-3.0569040216098</c:v>
                </c:pt>
                <c:pt idx="6752">
                  <c:v>-3.0776490361408291</c:v>
                </c:pt>
                <c:pt idx="6753">
                  <c:v>-3.0678113821190722</c:v>
                </c:pt>
                <c:pt idx="6754">
                  <c:v>-3.0692770481913323</c:v>
                </c:pt>
                <c:pt idx="6755">
                  <c:v>-3.0847328907653155</c:v>
                </c:pt>
                <c:pt idx="6756">
                  <c:v>-3.0583846984672332</c:v>
                </c:pt>
                <c:pt idx="6757">
                  <c:v>-3.0650016837044443</c:v>
                </c:pt>
                <c:pt idx="6758">
                  <c:v>-3.0679297929804727</c:v>
                </c:pt>
                <c:pt idx="6759">
                  <c:v>-3.0659628382444319</c:v>
                </c:pt>
                <c:pt idx="6760">
                  <c:v>-3.0612621062080043</c:v>
                </c:pt>
                <c:pt idx="6761">
                  <c:v>-3.0737823529435127</c:v>
                </c:pt>
                <c:pt idx="6762">
                  <c:v>-3.0659378937893726</c:v>
                </c:pt>
                <c:pt idx="6763">
                  <c:v>-3.073892363199334</c:v>
                </c:pt>
                <c:pt idx="6764">
                  <c:v>-3.0829193868353024</c:v>
                </c:pt>
                <c:pt idx="6765">
                  <c:v>-3.0807715662671225</c:v>
                </c:pt>
                <c:pt idx="6766">
                  <c:v>-3.0816742771043515</c:v>
                </c:pt>
                <c:pt idx="6767">
                  <c:v>-3.085509467992996</c:v>
                </c:pt>
                <c:pt idx="6768">
                  <c:v>-3.0723147659040291</c:v>
                </c:pt>
                <c:pt idx="6769">
                  <c:v>-3.0710333033312027</c:v>
                </c:pt>
                <c:pt idx="6770">
                  <c:v>-3.0854731208665158</c:v>
                </c:pt>
                <c:pt idx="6771">
                  <c:v>-3.0748535177393217</c:v>
                </c:pt>
                <c:pt idx="6772">
                  <c:v>-3.0729083859359014</c:v>
                </c:pt>
                <c:pt idx="6773">
                  <c:v>-3.0770301320481774</c:v>
                </c:pt>
                <c:pt idx="6774">
                  <c:v>-3.0667771377146398</c:v>
                </c:pt>
                <c:pt idx="6775">
                  <c:v>-3.0790865060226529</c:v>
                </c:pt>
                <c:pt idx="6776">
                  <c:v>-3.0768284428463302</c:v>
                </c:pt>
                <c:pt idx="6777">
                  <c:v>-3.0692566026387249</c:v>
                </c:pt>
                <c:pt idx="6778">
                  <c:v>-3.0748901713281489</c:v>
                </c:pt>
                <c:pt idx="6779">
                  <c:v>-3.0806387755090503</c:v>
                </c:pt>
                <c:pt idx="6780">
                  <c:v>-3.0772923354373343</c:v>
                </c:pt>
                <c:pt idx="6781">
                  <c:v>-3.0795391461208905</c:v>
                </c:pt>
                <c:pt idx="6782">
                  <c:v>-3.0901125676503041</c:v>
                </c:pt>
                <c:pt idx="6783">
                  <c:v>-3.0751695769550671</c:v>
                </c:pt>
                <c:pt idx="6784">
                  <c:v>-3.0874516265080905</c:v>
                </c:pt>
                <c:pt idx="6785">
                  <c:v>-3.0845846984683978</c:v>
                </c:pt>
                <c:pt idx="6786">
                  <c:v>-3.0820621767918657</c:v>
                </c:pt>
                <c:pt idx="6787">
                  <c:v>-3.0764284428416548</c:v>
                </c:pt>
                <c:pt idx="6788">
                  <c:v>-3.0882770708306788</c:v>
                </c:pt>
                <c:pt idx="6789">
                  <c:v>-3.0804448244824423</c:v>
                </c:pt>
                <c:pt idx="6790">
                  <c:v>-3.0840077430984061</c:v>
                </c:pt>
                <c:pt idx="6791">
                  <c:v>-3.1008692515721488</c:v>
                </c:pt>
                <c:pt idx="6792">
                  <c:v>-3.1011728313273772</c:v>
                </c:pt>
                <c:pt idx="6793">
                  <c:v>-3.0987622369215249</c:v>
                </c:pt>
                <c:pt idx="6794">
                  <c:v>-3.1102055906225003</c:v>
                </c:pt>
                <c:pt idx="6795">
                  <c:v>-3.1044090198439549</c:v>
                </c:pt>
                <c:pt idx="6796">
                  <c:v>-3.1050973850306822</c:v>
                </c:pt>
                <c:pt idx="6797">
                  <c:v>-3.1218336144611123</c:v>
                </c:pt>
                <c:pt idx="6798">
                  <c:v>-3.1074126277778813</c:v>
                </c:pt>
                <c:pt idx="6799">
                  <c:v>-3.1073794409404392</c:v>
                </c:pt>
                <c:pt idx="6800">
                  <c:v>-3.1190337943455164</c:v>
                </c:pt>
                <c:pt idx="6801">
                  <c:v>-3.1105623083885936</c:v>
                </c:pt>
                <c:pt idx="6802">
                  <c:v>-3.1078734093613849</c:v>
                </c:pt>
                <c:pt idx="6803">
                  <c:v>-3.1125919137495757</c:v>
                </c:pt>
                <c:pt idx="6804">
                  <c:v>-3.1114112845114419</c:v>
                </c:pt>
                <c:pt idx="6805">
                  <c:v>-3.106025336928977</c:v>
                </c:pt>
                <c:pt idx="6806">
                  <c:v>-3.13933796016783</c:v>
                </c:pt>
                <c:pt idx="6807">
                  <c:v>-3.1297578756801481</c:v>
                </c:pt>
                <c:pt idx="6808">
                  <c:v>-3.1278494117620563</c:v>
                </c:pt>
                <c:pt idx="6809">
                  <c:v>-3.1253603126885316</c:v>
                </c:pt>
                <c:pt idx="6810">
                  <c:v>-3.1140205652402915</c:v>
                </c:pt>
                <c:pt idx="6811">
                  <c:v>-3.1053823582402371</c:v>
                </c:pt>
                <c:pt idx="6812">
                  <c:v>-3.1136578631405594</c:v>
                </c:pt>
                <c:pt idx="6813">
                  <c:v>-3.1017855985633789</c:v>
                </c:pt>
                <c:pt idx="6814">
                  <c:v>-3.0950150943378474</c:v>
                </c:pt>
                <c:pt idx="6815">
                  <c:v>-3.1101093637478616</c:v>
                </c:pt>
                <c:pt idx="6816">
                  <c:v>-3.0942371967637241</c:v>
                </c:pt>
                <c:pt idx="6817">
                  <c:v>-3.1015771908775247</c:v>
                </c:pt>
                <c:pt idx="6818">
                  <c:v>-3.129662643333726</c:v>
                </c:pt>
                <c:pt idx="6819">
                  <c:v>-3.1219428054272198</c:v>
                </c:pt>
                <c:pt idx="6820">
                  <c:v>-3.1204908433720311</c:v>
                </c:pt>
                <c:pt idx="6821">
                  <c:v>-3.1336040963888352</c:v>
                </c:pt>
                <c:pt idx="6822">
                  <c:v>-3.1272520325221191</c:v>
                </c:pt>
                <c:pt idx="6823">
                  <c:v>-3.1433468561031548</c:v>
                </c:pt>
                <c:pt idx="6824">
                  <c:v>-3.15617883917928</c:v>
                </c:pt>
                <c:pt idx="6825">
                  <c:v>-3.143865660833165</c:v>
                </c:pt>
                <c:pt idx="6826">
                  <c:v>-3.1459757996391162</c:v>
                </c:pt>
                <c:pt idx="6827">
                  <c:v>-3.1566325890115565</c:v>
                </c:pt>
                <c:pt idx="6828">
                  <c:v>-3.1521182230317146</c:v>
                </c:pt>
                <c:pt idx="6829">
                  <c:v>-3.1408921084322627</c:v>
                </c:pt>
                <c:pt idx="6830">
                  <c:v>-3.1549394085685489</c:v>
                </c:pt>
                <c:pt idx="6831">
                  <c:v>-3.1450111647532193</c:v>
                </c:pt>
                <c:pt idx="6832">
                  <c:v>-3.1446048868787426</c:v>
                </c:pt>
                <c:pt idx="6833">
                  <c:v>-3.150988192770821</c:v>
                </c:pt>
                <c:pt idx="6834">
                  <c:v>-3.1324586434585684</c:v>
                </c:pt>
                <c:pt idx="6835">
                  <c:v>-3.144759349591721</c:v>
                </c:pt>
                <c:pt idx="6836">
                  <c:v>-3.1505458809422615</c:v>
                </c:pt>
                <c:pt idx="6837">
                  <c:v>-3.147090722887397</c:v>
                </c:pt>
                <c:pt idx="6838">
                  <c:v>-3.1463837398392034</c:v>
                </c:pt>
                <c:pt idx="6839">
                  <c:v>-3.1513894167174001</c:v>
                </c:pt>
                <c:pt idx="6840">
                  <c:v>-3.1352954095418424</c:v>
                </c:pt>
                <c:pt idx="6841">
                  <c:v>-3.1523062160507398</c:v>
                </c:pt>
                <c:pt idx="6842">
                  <c:v>-3.1540062650635554</c:v>
                </c:pt>
                <c:pt idx="6843">
                  <c:v>-3.1422160843358764</c:v>
                </c:pt>
                <c:pt idx="6844">
                  <c:v>-3.1281618361845043</c:v>
                </c:pt>
                <c:pt idx="6845">
                  <c:v>-3.1494187951804591</c:v>
                </c:pt>
                <c:pt idx="6846">
                  <c:v>-3.1284615661575015</c:v>
                </c:pt>
                <c:pt idx="6847">
                  <c:v>-3.1251521270242302</c:v>
                </c:pt>
                <c:pt idx="6848">
                  <c:v>-3.1462257889931626</c:v>
                </c:pt>
                <c:pt idx="6849">
                  <c:v>-3.1387702946512102</c:v>
                </c:pt>
                <c:pt idx="6850">
                  <c:v>-3.1387877366961607</c:v>
                </c:pt>
                <c:pt idx="6851">
                  <c:v>-3.1504856283866394</c:v>
                </c:pt>
                <c:pt idx="6852">
                  <c:v>-3.1484748795165967</c:v>
                </c:pt>
                <c:pt idx="6853">
                  <c:v>-3.1383526552664156</c:v>
                </c:pt>
                <c:pt idx="6854">
                  <c:v>-3.1511276110432371</c:v>
                </c:pt>
                <c:pt idx="6855">
                  <c:v>-3.1491770964833221</c:v>
                </c:pt>
                <c:pt idx="6856">
                  <c:v>-3.1533077570649541</c:v>
                </c:pt>
                <c:pt idx="6857">
                  <c:v>-3.1657417493249262</c:v>
                </c:pt>
                <c:pt idx="6858">
                  <c:v>-3.1670105421671901</c:v>
                </c:pt>
                <c:pt idx="6859">
                  <c:v>-3.1650218280246567</c:v>
                </c:pt>
                <c:pt idx="6860">
                  <c:v>-3.1762225428289907</c:v>
                </c:pt>
                <c:pt idx="6861">
                  <c:v>-3.1805820760422674</c:v>
                </c:pt>
                <c:pt idx="6862">
                  <c:v>-3.1753756626491141</c:v>
                </c:pt>
                <c:pt idx="6863">
                  <c:v>-3.1780898106441478</c:v>
                </c:pt>
                <c:pt idx="6864">
                  <c:v>-3.1691067348132949</c:v>
                </c:pt>
                <c:pt idx="6865">
                  <c:v>-3.1614318631872136</c:v>
                </c:pt>
                <c:pt idx="6866">
                  <c:v>-3.1816518072250397</c:v>
                </c:pt>
                <c:pt idx="6867">
                  <c:v>-3.1522204851769811</c:v>
                </c:pt>
                <c:pt idx="6868">
                  <c:v>-3.1460135167466938</c:v>
                </c:pt>
                <c:pt idx="6869">
                  <c:v>-3.1653339333945514</c:v>
                </c:pt>
                <c:pt idx="6870">
                  <c:v>-3.1630394467832268</c:v>
                </c:pt>
                <c:pt idx="6871">
                  <c:v>-3.1637702434616841</c:v>
                </c:pt>
                <c:pt idx="6872">
                  <c:v>-3.1767557426353128</c:v>
                </c:pt>
                <c:pt idx="6873">
                  <c:v>-3.163529972994596</c:v>
                </c:pt>
                <c:pt idx="6874">
                  <c:v>-3.1733718580908099</c:v>
                </c:pt>
                <c:pt idx="6875">
                  <c:v>-3.1850167718641509</c:v>
                </c:pt>
                <c:pt idx="6876">
                  <c:v>-3.1790186410132453</c:v>
                </c:pt>
                <c:pt idx="6877">
                  <c:v>-3.1809409500868848</c:v>
                </c:pt>
                <c:pt idx="6878">
                  <c:v>-3.1904378719606643</c:v>
                </c:pt>
                <c:pt idx="6879">
                  <c:v>-3.1819621767856212</c:v>
                </c:pt>
                <c:pt idx="6880">
                  <c:v>-3.1747398739910047</c:v>
                </c:pt>
                <c:pt idx="6881">
                  <c:v>-3.1901318099798655</c:v>
                </c:pt>
                <c:pt idx="6882">
                  <c:v>-3.1787237150613299</c:v>
                </c:pt>
                <c:pt idx="6883">
                  <c:v>-3.1735339735870252</c:v>
                </c:pt>
                <c:pt idx="6884">
                  <c:v>-3.1897100420905091</c:v>
                </c:pt>
                <c:pt idx="6885">
                  <c:v>-3.1757589558928752</c:v>
                </c:pt>
                <c:pt idx="6886">
                  <c:v>-3.1785764176489923</c:v>
                </c:pt>
                <c:pt idx="6887">
                  <c:v>-3.1971211064284284</c:v>
                </c:pt>
                <c:pt idx="6888">
                  <c:v>-3.1949343975924998</c:v>
                </c:pt>
                <c:pt idx="6889">
                  <c:v>-3.2018040434496164</c:v>
                </c:pt>
                <c:pt idx="6890">
                  <c:v>-3.1997139765566796</c:v>
                </c:pt>
                <c:pt idx="6891">
                  <c:v>-3.1858265906365522</c:v>
                </c:pt>
                <c:pt idx="6892">
                  <c:v>-3.1790878706190342</c:v>
                </c:pt>
                <c:pt idx="6893">
                  <c:v>-3.1935931593207783</c:v>
                </c:pt>
                <c:pt idx="6894">
                  <c:v>-3.1727809808579184</c:v>
                </c:pt>
                <c:pt idx="6895">
                  <c:v>-3.1890530207385033</c:v>
                </c:pt>
                <c:pt idx="6896">
                  <c:v>-3.2008567648842723</c:v>
                </c:pt>
                <c:pt idx="6897">
                  <c:v>-3.1934960312718279</c:v>
                </c:pt>
                <c:pt idx="6898">
                  <c:v>-3.195058431015303</c:v>
                </c:pt>
                <c:pt idx="6899">
                  <c:v>-3.2077858087835893</c:v>
                </c:pt>
                <c:pt idx="6900">
                  <c:v>-3.2046211382095735</c:v>
                </c:pt>
                <c:pt idx="6901">
                  <c:v>-3.2007647624777582</c:v>
                </c:pt>
                <c:pt idx="6902">
                  <c:v>-3.2041152115160121</c:v>
                </c:pt>
                <c:pt idx="6903">
                  <c:v>-3.184073504791304</c:v>
                </c:pt>
                <c:pt idx="6904">
                  <c:v>-3.1942822682240926</c:v>
                </c:pt>
                <c:pt idx="6905">
                  <c:v>-3.2046558223277311</c:v>
                </c:pt>
                <c:pt idx="6906">
                  <c:v>-3.2057642276404676</c:v>
                </c:pt>
                <c:pt idx="6907">
                  <c:v>-3.2133796620410733</c:v>
                </c:pt>
                <c:pt idx="6908">
                  <c:v>-3.2185930120479234</c:v>
                </c:pt>
                <c:pt idx="6909">
                  <c:v>-3.2107017469901011</c:v>
                </c:pt>
                <c:pt idx="6910">
                  <c:v>-3.2056279531072658</c:v>
                </c:pt>
                <c:pt idx="6911">
                  <c:v>-3.212113685476631</c:v>
                </c:pt>
                <c:pt idx="6912">
                  <c:v>-3.2089909828665406</c:v>
                </c:pt>
                <c:pt idx="6913">
                  <c:v>-3.2115176788938751</c:v>
                </c:pt>
                <c:pt idx="6914">
                  <c:v>-3.2154790279012793</c:v>
                </c:pt>
                <c:pt idx="6915">
                  <c:v>-3.2130194828653518</c:v>
                </c:pt>
                <c:pt idx="6916">
                  <c:v>-3.2118735797979712</c:v>
                </c:pt>
                <c:pt idx="6917">
                  <c:v>-3.2161433373401218</c:v>
                </c:pt>
                <c:pt idx="6918">
                  <c:v>-3.2107926059476566</c:v>
                </c:pt>
                <c:pt idx="6919">
                  <c:v>-3.2056746698691603</c:v>
                </c:pt>
                <c:pt idx="6920">
                  <c:v>-3.2143366336618557</c:v>
                </c:pt>
                <c:pt idx="6921">
                  <c:v>-3.2118180396903662</c:v>
                </c:pt>
                <c:pt idx="6922">
                  <c:v>-3.1999714285732344</c:v>
                </c:pt>
                <c:pt idx="6923">
                  <c:v>-3.2173462184825392</c:v>
                </c:pt>
                <c:pt idx="6924">
                  <c:v>-3.2139754734022081</c:v>
                </c:pt>
                <c:pt idx="6925">
                  <c:v>-3.2166838845426504</c:v>
                </c:pt>
                <c:pt idx="6926">
                  <c:v>-3.2284524353593298</c:v>
                </c:pt>
                <c:pt idx="6927">
                  <c:v>-3.2200409377808752</c:v>
                </c:pt>
                <c:pt idx="6928">
                  <c:v>-3.2233518941674779</c:v>
                </c:pt>
                <c:pt idx="6929">
                  <c:v>-3.2283459946006965</c:v>
                </c:pt>
                <c:pt idx="6930">
                  <c:v>-3.2214451980804508</c:v>
                </c:pt>
                <c:pt idx="6931">
                  <c:v>-3.2276678088331203</c:v>
                </c:pt>
                <c:pt idx="6932">
                  <c:v>-3.2510878696464331</c:v>
                </c:pt>
                <c:pt idx="6933">
                  <c:v>-3.2362785542153505</c:v>
                </c:pt>
                <c:pt idx="6934">
                  <c:v>-3.2429216053120564</c:v>
                </c:pt>
                <c:pt idx="6935">
                  <c:v>-3.2524647963785882</c:v>
                </c:pt>
                <c:pt idx="6936">
                  <c:v>-3.2386857831374702</c:v>
                </c:pt>
                <c:pt idx="6937">
                  <c:v>-3.2396486746945037</c:v>
                </c:pt>
                <c:pt idx="6938">
                  <c:v>-3.2493644083138533</c:v>
                </c:pt>
                <c:pt idx="6939">
                  <c:v>-3.2415142771041396</c:v>
                </c:pt>
                <c:pt idx="6940">
                  <c:v>-3.2419957228965117</c:v>
                </c:pt>
                <c:pt idx="6941">
                  <c:v>-3.2390484248345257</c:v>
                </c:pt>
                <c:pt idx="6942">
                  <c:v>-3.2416346385591615</c:v>
                </c:pt>
                <c:pt idx="6943">
                  <c:v>-3.2354864702320625</c:v>
                </c:pt>
                <c:pt idx="6944">
                  <c:v>-3.2323877807720769</c:v>
                </c:pt>
                <c:pt idx="6945">
                  <c:v>-3.2223509433980455</c:v>
                </c:pt>
                <c:pt idx="6946">
                  <c:v>-3.2171743421046246</c:v>
                </c:pt>
                <c:pt idx="6947">
                  <c:v>-3.2320276729590329</c:v>
                </c:pt>
                <c:pt idx="6948">
                  <c:v>-3.2183031390097736</c:v>
                </c:pt>
                <c:pt idx="6949">
                  <c:v>-3.2282245056969088</c:v>
                </c:pt>
                <c:pt idx="6950">
                  <c:v>-3.2352168609840946</c:v>
                </c:pt>
                <c:pt idx="6951">
                  <c:v>-3.2295922869954992</c:v>
                </c:pt>
                <c:pt idx="6952">
                  <c:v>-3.2517059530962045</c:v>
                </c:pt>
                <c:pt idx="6953">
                  <c:v>-3.2635624887298333</c:v>
                </c:pt>
                <c:pt idx="6954">
                  <c:v>-3.2399386363629934</c:v>
                </c:pt>
                <c:pt idx="6955">
                  <c:v>-3.2648439024408971</c:v>
                </c:pt>
                <c:pt idx="6956">
                  <c:v>-3.2714727600728057</c:v>
                </c:pt>
                <c:pt idx="6957">
                  <c:v>-3.2554271827164176</c:v>
                </c:pt>
                <c:pt idx="6958">
                  <c:v>-3.2614376428135805</c:v>
                </c:pt>
                <c:pt idx="6959">
                  <c:v>-3.2693036680704002</c:v>
                </c:pt>
                <c:pt idx="6960">
                  <c:v>-3.2681011764650183</c:v>
                </c:pt>
                <c:pt idx="6961">
                  <c:v>-3.2671580567340097</c:v>
                </c:pt>
                <c:pt idx="6962">
                  <c:v>-3.2637001803938159</c:v>
                </c:pt>
                <c:pt idx="6963">
                  <c:v>-3.2343707623318219</c:v>
                </c:pt>
                <c:pt idx="6964">
                  <c:v>-3.2517059530962045</c:v>
                </c:pt>
                <c:pt idx="6965">
                  <c:v>-3.2535387938843257</c:v>
                </c:pt>
                <c:pt idx="6966">
                  <c:v>-3.2439916566602007</c:v>
                </c:pt>
                <c:pt idx="6967">
                  <c:v>-3.2313842152466199</c:v>
                </c:pt>
                <c:pt idx="6968">
                  <c:v>-3.2477523809554536</c:v>
                </c:pt>
                <c:pt idx="6969">
                  <c:v>-3.2463902160839688</c:v>
                </c:pt>
                <c:pt idx="6970">
                  <c:v>-3.2360432286958525</c:v>
                </c:pt>
                <c:pt idx="6971">
                  <c:v>-3.2670140709604572</c:v>
                </c:pt>
                <c:pt idx="6972">
                  <c:v>-3.2591361587015362</c:v>
                </c:pt>
                <c:pt idx="6973">
                  <c:v>-3.2629394467823118</c:v>
                </c:pt>
                <c:pt idx="6974">
                  <c:v>-3.2685101710220623</c:v>
                </c:pt>
                <c:pt idx="6975">
                  <c:v>-3.2681657245934952</c:v>
                </c:pt>
                <c:pt idx="6976">
                  <c:v>-3.2827127942076664</c:v>
                </c:pt>
                <c:pt idx="6977">
                  <c:v>-3.2827772768197767</c:v>
                </c:pt>
                <c:pt idx="6978">
                  <c:v>-3.277476909207087</c:v>
                </c:pt>
                <c:pt idx="6979">
                  <c:v>-3.2802752028817528</c:v>
                </c:pt>
                <c:pt idx="6980">
                  <c:v>-3.2943084786536883</c:v>
                </c:pt>
                <c:pt idx="6981">
                  <c:v>-3.2854398557221436</c:v>
                </c:pt>
                <c:pt idx="6982">
                  <c:v>-3.2930289759029994</c:v>
                </c:pt>
                <c:pt idx="6983">
                  <c:v>-3.3029179518097798</c:v>
                </c:pt>
                <c:pt idx="6984">
                  <c:v>-3.2988101388063447</c:v>
                </c:pt>
                <c:pt idx="6985">
                  <c:v>-3.2796453645308534</c:v>
                </c:pt>
                <c:pt idx="6986">
                  <c:v>-3.2896995198104229</c:v>
                </c:pt>
                <c:pt idx="6987">
                  <c:v>-3.2770676867686701</c:v>
                </c:pt>
                <c:pt idx="6988">
                  <c:v>-3.2875525301198678</c:v>
                </c:pt>
                <c:pt idx="6989">
                  <c:v>-3.2884995491465183</c:v>
                </c:pt>
                <c:pt idx="6990">
                  <c:v>-3.2731341536627028</c:v>
                </c:pt>
                <c:pt idx="6991">
                  <c:v>-3.2859276505980564</c:v>
                </c:pt>
                <c:pt idx="6992">
                  <c:v>-3.2849245724622311</c:v>
                </c:pt>
                <c:pt idx="6993">
                  <c:v>-3.2714781671140263</c:v>
                </c:pt>
                <c:pt idx="6994">
                  <c:v>-3.2743736369076997</c:v>
                </c:pt>
                <c:pt idx="6995">
                  <c:v>-3.2846634321646997</c:v>
                </c:pt>
                <c:pt idx="6996">
                  <c:v>-3.2830282112857563</c:v>
                </c:pt>
                <c:pt idx="6997">
                  <c:v>-3.2834219621999496</c:v>
                </c:pt>
                <c:pt idx="6998">
                  <c:v>-3.2831451121014097</c:v>
                </c:pt>
                <c:pt idx="6999">
                  <c:v>-3.2879452581044859</c:v>
                </c:pt>
                <c:pt idx="7000">
                  <c:v>-3.2773173094132937</c:v>
                </c:pt>
                <c:pt idx="7001">
                  <c:v>-3.3143866265123441</c:v>
                </c:pt>
                <c:pt idx="7002">
                  <c:v>-3.3003332732153643</c:v>
                </c:pt>
                <c:pt idx="7003">
                  <c:v>-3.310361024095767</c:v>
                </c:pt>
                <c:pt idx="7004">
                  <c:v>-3.317505712568305</c:v>
                </c:pt>
                <c:pt idx="7005">
                  <c:v>-3.3212606334879773</c:v>
                </c:pt>
                <c:pt idx="7006">
                  <c:v>-3.3238303560626807</c:v>
                </c:pt>
                <c:pt idx="7007">
                  <c:v>-3.3339327700689463</c:v>
                </c:pt>
                <c:pt idx="7008">
                  <c:v>-3.3226848521399304</c:v>
                </c:pt>
                <c:pt idx="7009">
                  <c:v>-3.3203335546180615</c:v>
                </c:pt>
                <c:pt idx="7010">
                  <c:v>-3.3261563800918124</c:v>
                </c:pt>
                <c:pt idx="7011">
                  <c:v>-3.3079537951801052</c:v>
                </c:pt>
                <c:pt idx="7012">
                  <c:v>-3.299523391460597</c:v>
                </c:pt>
                <c:pt idx="7013">
                  <c:v>-3.3194461538455404</c:v>
                </c:pt>
                <c:pt idx="7014">
                  <c:v>-3.299523391460597</c:v>
                </c:pt>
                <c:pt idx="7015">
                  <c:v>-3.3024068550843184</c:v>
                </c:pt>
                <c:pt idx="7016">
                  <c:v>-3.3158459873697592</c:v>
                </c:pt>
                <c:pt idx="7017">
                  <c:v>-3.3063542016819238</c:v>
                </c:pt>
                <c:pt idx="7018">
                  <c:v>-3.3167280432822395</c:v>
                </c:pt>
                <c:pt idx="7019">
                  <c:v>-3.344394206395878</c:v>
                </c:pt>
                <c:pt idx="7020">
                  <c:v>-3.3376969824997822</c:v>
                </c:pt>
                <c:pt idx="7021">
                  <c:v>-3.3395056729003278</c:v>
                </c:pt>
                <c:pt idx="7022">
                  <c:v>-3.35603361548214</c:v>
                </c:pt>
                <c:pt idx="7023">
                  <c:v>-3.3379558371041069</c:v>
                </c:pt>
                <c:pt idx="7024">
                  <c:v>-3.3309428313246792</c:v>
                </c:pt>
                <c:pt idx="7025">
                  <c:v>-3.3385312048218556</c:v>
                </c:pt>
                <c:pt idx="7026">
                  <c:v>-3.3313862443420046</c:v>
                </c:pt>
                <c:pt idx="7027">
                  <c:v>-3.3248043975916493</c:v>
                </c:pt>
                <c:pt idx="7028">
                  <c:v>-3.3466436517520717</c:v>
                </c:pt>
                <c:pt idx="7029">
                  <c:v>-3.3380733373633791</c:v>
                </c:pt>
                <c:pt idx="7030">
                  <c:v>-3.3349839468932627</c:v>
                </c:pt>
                <c:pt idx="7031">
                  <c:v>-3.354640266022467</c:v>
                </c:pt>
                <c:pt idx="7032">
                  <c:v>-3.3538202907322803</c:v>
                </c:pt>
                <c:pt idx="7033">
                  <c:v>-3.3684822492395683</c:v>
                </c:pt>
                <c:pt idx="7034">
                  <c:v>-3.3864182703988015</c:v>
                </c:pt>
                <c:pt idx="7035">
                  <c:v>-3.3848327128478934</c:v>
                </c:pt>
                <c:pt idx="7036">
                  <c:v>-3.4029126993917775</c:v>
                </c:pt>
                <c:pt idx="7037">
                  <c:v>-3.4309766121490353</c:v>
                </c:pt>
                <c:pt idx="7038">
                  <c:v>-3.3161532654334107</c:v>
                </c:pt>
                <c:pt idx="7039">
                  <c:v>-3.2972068039334825</c:v>
                </c:pt>
                <c:pt idx="7040">
                  <c:v>-3.3458561064132022</c:v>
                </c:pt>
                <c:pt idx="7041">
                  <c:v>-3.3284123717536849</c:v>
                </c:pt>
                <c:pt idx="7042">
                  <c:v>-3.2855404825755512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DC-4CF1-8143-D80BFEBCC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615727"/>
        <c:axId val="626102687"/>
      </c:scatterChart>
      <c:valAx>
        <c:axId val="508615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102687"/>
        <c:crosses val="autoZero"/>
        <c:crossBetween val="midCat"/>
      </c:valAx>
      <c:valAx>
        <c:axId val="62610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861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5701181102362205"/>
          <c:y val="0.19721055701370663"/>
          <c:w val="0.80732152230971133"/>
          <c:h val="0.77736111111111106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PICCO!$A$38:$A$1139</c:f>
              <c:numCache>
                <c:formatCode>General</c:formatCode>
                <c:ptCount val="1102"/>
                <c:pt idx="0">
                  <c:v>222.95729</c:v>
                </c:pt>
                <c:pt idx="1">
                  <c:v>222.99055000000001</c:v>
                </c:pt>
                <c:pt idx="2">
                  <c:v>223.02378999999999</c:v>
                </c:pt>
                <c:pt idx="3">
                  <c:v>223.05714</c:v>
                </c:pt>
                <c:pt idx="4">
                  <c:v>223.09044</c:v>
                </c:pt>
                <c:pt idx="5">
                  <c:v>223.12372999999999</c:v>
                </c:pt>
                <c:pt idx="6">
                  <c:v>223.15706</c:v>
                </c:pt>
                <c:pt idx="7">
                  <c:v>223.19038</c:v>
                </c:pt>
                <c:pt idx="8">
                  <c:v>223.22373999999999</c:v>
                </c:pt>
                <c:pt idx="9">
                  <c:v>223.25697</c:v>
                </c:pt>
                <c:pt idx="10">
                  <c:v>223.29024000000001</c:v>
                </c:pt>
                <c:pt idx="11">
                  <c:v>223.32353000000001</c:v>
                </c:pt>
                <c:pt idx="12">
                  <c:v>223.35683</c:v>
                </c:pt>
                <c:pt idx="13">
                  <c:v>223.39012</c:v>
                </c:pt>
                <c:pt idx="14">
                  <c:v>223.42341999999999</c:v>
                </c:pt>
                <c:pt idx="15">
                  <c:v>223.45670999999999</c:v>
                </c:pt>
                <c:pt idx="16">
                  <c:v>223.48997</c:v>
                </c:pt>
                <c:pt idx="17">
                  <c:v>223.52323999999999</c:v>
                </c:pt>
                <c:pt idx="18">
                  <c:v>223.5565</c:v>
                </c:pt>
                <c:pt idx="19">
                  <c:v>223.58974000000001</c:v>
                </c:pt>
                <c:pt idx="20">
                  <c:v>223.62299999999999</c:v>
                </c:pt>
                <c:pt idx="21">
                  <c:v>223.65629999999999</c:v>
                </c:pt>
                <c:pt idx="22">
                  <c:v>223.68956</c:v>
                </c:pt>
                <c:pt idx="23">
                  <c:v>223.72279</c:v>
                </c:pt>
                <c:pt idx="24">
                  <c:v>223.75603000000001</c:v>
                </c:pt>
                <c:pt idx="25">
                  <c:v>223.78926000000001</c:v>
                </c:pt>
                <c:pt idx="26">
                  <c:v>223.82252</c:v>
                </c:pt>
                <c:pt idx="27">
                  <c:v>223.85581999999999</c:v>
                </c:pt>
                <c:pt idx="28">
                  <c:v>223.88908000000001</c:v>
                </c:pt>
                <c:pt idx="29">
                  <c:v>223.92241000000001</c:v>
                </c:pt>
                <c:pt idx="30">
                  <c:v>223.95570000000001</c:v>
                </c:pt>
                <c:pt idx="31">
                  <c:v>223.989</c:v>
                </c:pt>
                <c:pt idx="32">
                  <c:v>224.02229</c:v>
                </c:pt>
                <c:pt idx="33">
                  <c:v>224.05556000000001</c:v>
                </c:pt>
                <c:pt idx="34">
                  <c:v>224.08882</c:v>
                </c:pt>
                <c:pt idx="35">
                  <c:v>224.12212</c:v>
                </c:pt>
                <c:pt idx="36">
                  <c:v>224.15538000000001</c:v>
                </c:pt>
                <c:pt idx="37">
                  <c:v>224.18867</c:v>
                </c:pt>
                <c:pt idx="38">
                  <c:v>224.22193999999999</c:v>
                </c:pt>
                <c:pt idx="39">
                  <c:v>224.25523000000001</c:v>
                </c:pt>
                <c:pt idx="40">
                  <c:v>224.28853000000001</c:v>
                </c:pt>
                <c:pt idx="41">
                  <c:v>224.32182</c:v>
                </c:pt>
                <c:pt idx="42">
                  <c:v>224.35508999999999</c:v>
                </c:pt>
                <c:pt idx="43">
                  <c:v>224.38838000000001</c:v>
                </c:pt>
                <c:pt idx="44">
                  <c:v>224.42168000000001</c:v>
                </c:pt>
                <c:pt idx="45">
                  <c:v>224.45493999999999</c:v>
                </c:pt>
                <c:pt idx="46">
                  <c:v>224.48822999999999</c:v>
                </c:pt>
                <c:pt idx="47">
                  <c:v>224.52144000000001</c:v>
                </c:pt>
                <c:pt idx="48">
                  <c:v>224.55466999999999</c:v>
                </c:pt>
                <c:pt idx="49">
                  <c:v>224.58797000000001</c:v>
                </c:pt>
                <c:pt idx="50">
                  <c:v>224.62123</c:v>
                </c:pt>
                <c:pt idx="51">
                  <c:v>224.65446</c:v>
                </c:pt>
                <c:pt idx="52">
                  <c:v>224.68776</c:v>
                </c:pt>
                <c:pt idx="53">
                  <c:v>224.72114999999999</c:v>
                </c:pt>
                <c:pt idx="54">
                  <c:v>224.75452999999999</c:v>
                </c:pt>
                <c:pt idx="55">
                  <c:v>224.78789</c:v>
                </c:pt>
                <c:pt idx="56">
                  <c:v>224.82121000000001</c:v>
                </c:pt>
                <c:pt idx="57">
                  <c:v>224.85451</c:v>
                </c:pt>
                <c:pt idx="58">
                  <c:v>224.88785999999999</c:v>
                </c:pt>
                <c:pt idx="59">
                  <c:v>224.92113000000001</c:v>
                </c:pt>
                <c:pt idx="60">
                  <c:v>224.95442</c:v>
                </c:pt>
                <c:pt idx="61">
                  <c:v>224.98772</c:v>
                </c:pt>
                <c:pt idx="62">
                  <c:v>225.02098000000001</c:v>
                </c:pt>
                <c:pt idx="63">
                  <c:v>225.05423999999999</c:v>
                </c:pt>
                <c:pt idx="64">
                  <c:v>225.08753999999999</c:v>
                </c:pt>
                <c:pt idx="65">
                  <c:v>225.12083000000001</c:v>
                </c:pt>
                <c:pt idx="66">
                  <c:v>225.15413000000001</c:v>
                </c:pt>
                <c:pt idx="67">
                  <c:v>225.18742</c:v>
                </c:pt>
                <c:pt idx="68">
                  <c:v>225.22068999999999</c:v>
                </c:pt>
                <c:pt idx="69">
                  <c:v>225.25398000000001</c:v>
                </c:pt>
                <c:pt idx="70">
                  <c:v>225.28730999999999</c:v>
                </c:pt>
                <c:pt idx="71">
                  <c:v>225.32060000000001</c:v>
                </c:pt>
                <c:pt idx="72">
                  <c:v>225.35390000000001</c:v>
                </c:pt>
                <c:pt idx="73">
                  <c:v>225.38722000000001</c:v>
                </c:pt>
                <c:pt idx="74">
                  <c:v>225.42049</c:v>
                </c:pt>
                <c:pt idx="75">
                  <c:v>225.45377999999999</c:v>
                </c:pt>
                <c:pt idx="76">
                  <c:v>225.48707999999999</c:v>
                </c:pt>
                <c:pt idx="77">
                  <c:v>225.52037000000001</c:v>
                </c:pt>
                <c:pt idx="78">
                  <c:v>225.55359999999999</c:v>
                </c:pt>
                <c:pt idx="79">
                  <c:v>225.58684</c:v>
                </c:pt>
                <c:pt idx="80">
                  <c:v>225.62012999999999</c:v>
                </c:pt>
                <c:pt idx="81">
                  <c:v>225.6534</c:v>
                </c:pt>
                <c:pt idx="82">
                  <c:v>225.68665999999999</c:v>
                </c:pt>
                <c:pt idx="83">
                  <c:v>225.72002000000001</c:v>
                </c:pt>
                <c:pt idx="84">
                  <c:v>225.75331</c:v>
                </c:pt>
                <c:pt idx="85">
                  <c:v>225.78664000000001</c:v>
                </c:pt>
                <c:pt idx="86">
                  <c:v>225.81998999999999</c:v>
                </c:pt>
                <c:pt idx="87">
                  <c:v>225.85326000000001</c:v>
                </c:pt>
                <c:pt idx="88">
                  <c:v>225.88655</c:v>
                </c:pt>
                <c:pt idx="89">
                  <c:v>225.91974999999999</c:v>
                </c:pt>
                <c:pt idx="90">
                  <c:v>225.95304999999999</c:v>
                </c:pt>
                <c:pt idx="91">
                  <c:v>225.98631</c:v>
                </c:pt>
                <c:pt idx="92">
                  <c:v>226.01957999999999</c:v>
                </c:pt>
                <c:pt idx="93">
                  <c:v>226.05287000000001</c:v>
                </c:pt>
                <c:pt idx="94">
                  <c:v>226.08609999999999</c:v>
                </c:pt>
                <c:pt idx="95">
                  <c:v>226.11937</c:v>
                </c:pt>
                <c:pt idx="96">
                  <c:v>226.15260000000001</c:v>
                </c:pt>
                <c:pt idx="97">
                  <c:v>226.18593000000001</c:v>
                </c:pt>
                <c:pt idx="98">
                  <c:v>226.21924999999999</c:v>
                </c:pt>
                <c:pt idx="99">
                  <c:v>226.25255000000001</c:v>
                </c:pt>
                <c:pt idx="100">
                  <c:v>226.28581</c:v>
                </c:pt>
                <c:pt idx="101">
                  <c:v>226.31914</c:v>
                </c:pt>
                <c:pt idx="102">
                  <c:v>226.35239999999999</c:v>
                </c:pt>
                <c:pt idx="103">
                  <c:v>226.38570000000001</c:v>
                </c:pt>
                <c:pt idx="104">
                  <c:v>226.41890000000001</c:v>
                </c:pt>
                <c:pt idx="105">
                  <c:v>226.45215999999999</c:v>
                </c:pt>
                <c:pt idx="106">
                  <c:v>226.48545999999999</c:v>
                </c:pt>
                <c:pt idx="107">
                  <c:v>226.51875000000001</c:v>
                </c:pt>
                <c:pt idx="108">
                  <c:v>226.55202</c:v>
                </c:pt>
                <c:pt idx="109">
                  <c:v>226.58530999999999</c:v>
                </c:pt>
                <c:pt idx="110">
                  <c:v>226.61858000000001</c:v>
                </c:pt>
                <c:pt idx="111">
                  <c:v>226.65183999999999</c:v>
                </c:pt>
                <c:pt idx="112">
                  <c:v>226.68512999999999</c:v>
                </c:pt>
                <c:pt idx="113">
                  <c:v>226.71843000000001</c:v>
                </c:pt>
                <c:pt idx="114">
                  <c:v>226.75165999999999</c:v>
                </c:pt>
                <c:pt idx="115">
                  <c:v>226.78493</c:v>
                </c:pt>
                <c:pt idx="116">
                  <c:v>226.81825000000001</c:v>
                </c:pt>
                <c:pt idx="117">
                  <c:v>226.85149000000001</c:v>
                </c:pt>
                <c:pt idx="118">
                  <c:v>226.88478000000001</c:v>
                </c:pt>
                <c:pt idx="119">
                  <c:v>226.91803999999999</c:v>
                </c:pt>
                <c:pt idx="120">
                  <c:v>226.95133999999999</c:v>
                </c:pt>
                <c:pt idx="121">
                  <c:v>226.98465999999999</c:v>
                </c:pt>
                <c:pt idx="122">
                  <c:v>227.01795999999999</c:v>
                </c:pt>
                <c:pt idx="123">
                  <c:v>227.05122</c:v>
                </c:pt>
                <c:pt idx="124">
                  <c:v>227.08452</c:v>
                </c:pt>
                <c:pt idx="125">
                  <c:v>227.11780999999999</c:v>
                </c:pt>
                <c:pt idx="126">
                  <c:v>227.15108000000001</c:v>
                </c:pt>
                <c:pt idx="127">
                  <c:v>227.18437</c:v>
                </c:pt>
                <c:pt idx="128">
                  <c:v>227.2176</c:v>
                </c:pt>
                <c:pt idx="129">
                  <c:v>227.25086999999999</c:v>
                </c:pt>
                <c:pt idx="130">
                  <c:v>227.28416000000001</c:v>
                </c:pt>
                <c:pt idx="131">
                  <c:v>227.31746000000001</c:v>
                </c:pt>
                <c:pt idx="132">
                  <c:v>227.35072</c:v>
                </c:pt>
                <c:pt idx="133">
                  <c:v>227.38405</c:v>
                </c:pt>
                <c:pt idx="134">
                  <c:v>227.41730999999999</c:v>
                </c:pt>
                <c:pt idx="135">
                  <c:v>227.45061000000001</c:v>
                </c:pt>
                <c:pt idx="136">
                  <c:v>227.48392999999999</c:v>
                </c:pt>
                <c:pt idx="137">
                  <c:v>227.5172</c:v>
                </c:pt>
                <c:pt idx="138">
                  <c:v>227.55045999999999</c:v>
                </c:pt>
                <c:pt idx="139">
                  <c:v>227.58378999999999</c:v>
                </c:pt>
                <c:pt idx="140">
                  <c:v>227.61707999999999</c:v>
                </c:pt>
                <c:pt idx="141">
                  <c:v>227.65037000000001</c:v>
                </c:pt>
                <c:pt idx="142">
                  <c:v>227.68367000000001</c:v>
                </c:pt>
                <c:pt idx="143">
                  <c:v>227.71692999999999</c:v>
                </c:pt>
                <c:pt idx="144">
                  <c:v>227.75011000000001</c:v>
                </c:pt>
                <c:pt idx="145">
                  <c:v>227.78334000000001</c:v>
                </c:pt>
                <c:pt idx="146">
                  <c:v>227.81666999999999</c:v>
                </c:pt>
                <c:pt idx="147">
                  <c:v>227.84987000000001</c:v>
                </c:pt>
                <c:pt idx="148">
                  <c:v>227.88316</c:v>
                </c:pt>
                <c:pt idx="149">
                  <c:v>227.91646</c:v>
                </c:pt>
                <c:pt idx="150">
                  <c:v>227.94974999999999</c:v>
                </c:pt>
                <c:pt idx="151">
                  <c:v>227.98302000000001</c:v>
                </c:pt>
                <c:pt idx="152">
                  <c:v>228.01625000000001</c:v>
                </c:pt>
                <c:pt idx="153">
                  <c:v>228.04945000000001</c:v>
                </c:pt>
                <c:pt idx="154">
                  <c:v>228.08269000000001</c:v>
                </c:pt>
                <c:pt idx="155">
                  <c:v>228.11598000000001</c:v>
                </c:pt>
                <c:pt idx="156">
                  <c:v>228.14928</c:v>
                </c:pt>
                <c:pt idx="157">
                  <c:v>228.18257</c:v>
                </c:pt>
                <c:pt idx="158">
                  <c:v>228.21587</c:v>
                </c:pt>
                <c:pt idx="159">
                  <c:v>228.24919</c:v>
                </c:pt>
                <c:pt idx="160">
                  <c:v>228.28252000000001</c:v>
                </c:pt>
                <c:pt idx="161">
                  <c:v>228.31584000000001</c:v>
                </c:pt>
                <c:pt idx="162">
                  <c:v>228.34916999999999</c:v>
                </c:pt>
                <c:pt idx="163">
                  <c:v>228.38248999999999</c:v>
                </c:pt>
                <c:pt idx="164">
                  <c:v>228.41578999999999</c:v>
                </c:pt>
                <c:pt idx="165">
                  <c:v>228.44908000000001</c:v>
                </c:pt>
                <c:pt idx="166">
                  <c:v>228.48231000000001</c:v>
                </c:pt>
                <c:pt idx="167">
                  <c:v>228.51561000000001</c:v>
                </c:pt>
                <c:pt idx="168">
                  <c:v>228.54886999999999</c:v>
                </c:pt>
                <c:pt idx="169">
                  <c:v>228.58214000000001</c:v>
                </c:pt>
                <c:pt idx="170">
                  <c:v>228.61539999999999</c:v>
                </c:pt>
                <c:pt idx="171">
                  <c:v>228.64869999999999</c:v>
                </c:pt>
                <c:pt idx="172">
                  <c:v>228.68201999999999</c:v>
                </c:pt>
                <c:pt idx="173">
                  <c:v>228.71531999999999</c:v>
                </c:pt>
                <c:pt idx="174">
                  <c:v>228.74861000000001</c:v>
                </c:pt>
                <c:pt idx="175">
                  <c:v>228.78188</c:v>
                </c:pt>
                <c:pt idx="176">
                  <c:v>228.81514000000001</c:v>
                </c:pt>
                <c:pt idx="177">
                  <c:v>228.84843000000001</c:v>
                </c:pt>
                <c:pt idx="178">
                  <c:v>228.88176000000001</c:v>
                </c:pt>
                <c:pt idx="179">
                  <c:v>228.91511</c:v>
                </c:pt>
                <c:pt idx="180">
                  <c:v>228.94841</c:v>
                </c:pt>
                <c:pt idx="181">
                  <c:v>228.98169999999999</c:v>
                </c:pt>
                <c:pt idx="182">
                  <c:v>229.01497000000001</c:v>
                </c:pt>
                <c:pt idx="183">
                  <c:v>229.04822999999999</c:v>
                </c:pt>
                <c:pt idx="184">
                  <c:v>229.08147</c:v>
                </c:pt>
                <c:pt idx="185">
                  <c:v>229.11466999999999</c:v>
                </c:pt>
                <c:pt idx="186">
                  <c:v>229.14780999999999</c:v>
                </c:pt>
                <c:pt idx="187">
                  <c:v>229.18098000000001</c:v>
                </c:pt>
                <c:pt idx="188">
                  <c:v>229.21413000000001</c:v>
                </c:pt>
                <c:pt idx="189">
                  <c:v>229.24726999999999</c:v>
                </c:pt>
                <c:pt idx="190">
                  <c:v>229.28053</c:v>
                </c:pt>
                <c:pt idx="191">
                  <c:v>229.31377000000001</c:v>
                </c:pt>
                <c:pt idx="192">
                  <c:v>229.34709000000001</c:v>
                </c:pt>
                <c:pt idx="193">
                  <c:v>229.38032000000001</c:v>
                </c:pt>
                <c:pt idx="194">
                  <c:v>229.41353000000001</c:v>
                </c:pt>
                <c:pt idx="195">
                  <c:v>229.44669999999999</c:v>
                </c:pt>
                <c:pt idx="196">
                  <c:v>229.47989999999999</c:v>
                </c:pt>
                <c:pt idx="197">
                  <c:v>229.51308</c:v>
                </c:pt>
                <c:pt idx="198">
                  <c:v>229.54628</c:v>
                </c:pt>
                <c:pt idx="199">
                  <c:v>229.57942</c:v>
                </c:pt>
                <c:pt idx="200">
                  <c:v>229.61250000000001</c:v>
                </c:pt>
                <c:pt idx="201">
                  <c:v>229.64563999999999</c:v>
                </c:pt>
                <c:pt idx="202">
                  <c:v>229.67882</c:v>
                </c:pt>
                <c:pt idx="203">
                  <c:v>229.71207999999999</c:v>
                </c:pt>
                <c:pt idx="204">
                  <c:v>229.74530999999999</c:v>
                </c:pt>
                <c:pt idx="205">
                  <c:v>229.77851999999999</c:v>
                </c:pt>
                <c:pt idx="206">
                  <c:v>229.81172000000001</c:v>
                </c:pt>
                <c:pt idx="207">
                  <c:v>229.84492</c:v>
                </c:pt>
                <c:pt idx="208">
                  <c:v>229.87813</c:v>
                </c:pt>
                <c:pt idx="209">
                  <c:v>229.91136</c:v>
                </c:pt>
                <c:pt idx="210">
                  <c:v>229.94462999999999</c:v>
                </c:pt>
                <c:pt idx="211">
                  <c:v>229.97776999999999</c:v>
                </c:pt>
                <c:pt idx="212">
                  <c:v>230.01096999999999</c:v>
                </c:pt>
                <c:pt idx="213">
                  <c:v>230.04414</c:v>
                </c:pt>
                <c:pt idx="214">
                  <c:v>230.07735</c:v>
                </c:pt>
                <c:pt idx="215">
                  <c:v>230.11054999999999</c:v>
                </c:pt>
                <c:pt idx="216">
                  <c:v>230.14381</c:v>
                </c:pt>
                <c:pt idx="217">
                  <c:v>230.17711</c:v>
                </c:pt>
                <c:pt idx="218">
                  <c:v>230.21030999999999</c:v>
                </c:pt>
                <c:pt idx="219">
                  <c:v>230.24350999999999</c:v>
                </c:pt>
                <c:pt idx="220">
                  <c:v>230.27669</c:v>
                </c:pt>
                <c:pt idx="221">
                  <c:v>230.30998</c:v>
                </c:pt>
                <c:pt idx="222">
                  <c:v>230.34331</c:v>
                </c:pt>
                <c:pt idx="223">
                  <c:v>230.3766</c:v>
                </c:pt>
                <c:pt idx="224">
                  <c:v>230.40989999999999</c:v>
                </c:pt>
                <c:pt idx="225">
                  <c:v>230.44322</c:v>
                </c:pt>
                <c:pt idx="226">
                  <c:v>230.47651999999999</c:v>
                </c:pt>
                <c:pt idx="227">
                  <c:v>230.50980999999999</c:v>
                </c:pt>
                <c:pt idx="228">
                  <c:v>230.54311000000001</c:v>
                </c:pt>
                <c:pt idx="229">
                  <c:v>230.57640000000001</c:v>
                </c:pt>
                <c:pt idx="230">
                  <c:v>230.60965999999999</c:v>
                </c:pt>
                <c:pt idx="231">
                  <c:v>230.64293000000001</c:v>
                </c:pt>
                <c:pt idx="232">
                  <c:v>230.67622</c:v>
                </c:pt>
                <c:pt idx="233">
                  <c:v>230.70948999999999</c:v>
                </c:pt>
                <c:pt idx="234">
                  <c:v>230.74278000000001</c:v>
                </c:pt>
                <c:pt idx="235">
                  <c:v>230.77608000000001</c:v>
                </c:pt>
                <c:pt idx="236">
                  <c:v>230.80931000000001</c:v>
                </c:pt>
                <c:pt idx="237">
                  <c:v>230.84247999999999</c:v>
                </c:pt>
                <c:pt idx="238">
                  <c:v>230.87566000000001</c:v>
                </c:pt>
                <c:pt idx="239">
                  <c:v>230.90889000000001</c:v>
                </c:pt>
                <c:pt idx="240">
                  <c:v>230.94215</c:v>
                </c:pt>
                <c:pt idx="241">
                  <c:v>230.97539</c:v>
                </c:pt>
                <c:pt idx="242">
                  <c:v>231.00862000000001</c:v>
                </c:pt>
                <c:pt idx="243">
                  <c:v>231.04201</c:v>
                </c:pt>
                <c:pt idx="244">
                  <c:v>231.07533000000001</c:v>
                </c:pt>
                <c:pt idx="245">
                  <c:v>231.10865999999999</c:v>
                </c:pt>
                <c:pt idx="246">
                  <c:v>231.14204000000001</c:v>
                </c:pt>
                <c:pt idx="247">
                  <c:v>231.17536999999999</c:v>
                </c:pt>
                <c:pt idx="248">
                  <c:v>231.20875000000001</c:v>
                </c:pt>
                <c:pt idx="249">
                  <c:v>231.24207999999999</c:v>
                </c:pt>
                <c:pt idx="250">
                  <c:v>231.27547000000001</c:v>
                </c:pt>
                <c:pt idx="251">
                  <c:v>231.30873</c:v>
                </c:pt>
                <c:pt idx="252">
                  <c:v>231.34202999999999</c:v>
                </c:pt>
                <c:pt idx="253">
                  <c:v>231.37531999999999</c:v>
                </c:pt>
                <c:pt idx="254">
                  <c:v>231.40871000000001</c:v>
                </c:pt>
                <c:pt idx="255">
                  <c:v>231.44209000000001</c:v>
                </c:pt>
                <c:pt idx="256">
                  <c:v>231.47548</c:v>
                </c:pt>
                <c:pt idx="257">
                  <c:v>231.50886</c:v>
                </c:pt>
                <c:pt idx="258">
                  <c:v>231.54225</c:v>
                </c:pt>
                <c:pt idx="259">
                  <c:v>231.57567</c:v>
                </c:pt>
                <c:pt idx="260">
                  <c:v>231.60910999999999</c:v>
                </c:pt>
                <c:pt idx="261">
                  <c:v>231.64250000000001</c:v>
                </c:pt>
                <c:pt idx="262">
                  <c:v>231.67591999999999</c:v>
                </c:pt>
                <c:pt idx="263">
                  <c:v>231.70932999999999</c:v>
                </c:pt>
                <c:pt idx="264">
                  <c:v>231.74266</c:v>
                </c:pt>
                <c:pt idx="265">
                  <c:v>231.77594999999999</c:v>
                </c:pt>
                <c:pt idx="266">
                  <c:v>231.80931000000001</c:v>
                </c:pt>
                <c:pt idx="267">
                  <c:v>231.84270000000001</c:v>
                </c:pt>
                <c:pt idx="268">
                  <c:v>231.87602000000001</c:v>
                </c:pt>
                <c:pt idx="269">
                  <c:v>231.90938</c:v>
                </c:pt>
                <c:pt idx="270">
                  <c:v>231.94275999999999</c:v>
                </c:pt>
                <c:pt idx="271">
                  <c:v>231.97612000000001</c:v>
                </c:pt>
                <c:pt idx="272">
                  <c:v>232.00951000000001</c:v>
                </c:pt>
                <c:pt idx="273">
                  <c:v>232.04289</c:v>
                </c:pt>
                <c:pt idx="274">
                  <c:v>232.07615999999999</c:v>
                </c:pt>
                <c:pt idx="275">
                  <c:v>232.10942</c:v>
                </c:pt>
                <c:pt idx="276">
                  <c:v>232.14268000000001</c:v>
                </c:pt>
                <c:pt idx="277">
                  <c:v>232.17586</c:v>
                </c:pt>
                <c:pt idx="278">
                  <c:v>232.20896999999999</c:v>
                </c:pt>
                <c:pt idx="279">
                  <c:v>232.24223000000001</c:v>
                </c:pt>
                <c:pt idx="280">
                  <c:v>232.27553</c:v>
                </c:pt>
                <c:pt idx="281">
                  <c:v>232.30878999999999</c:v>
                </c:pt>
                <c:pt idx="282">
                  <c:v>232.34192999999999</c:v>
                </c:pt>
                <c:pt idx="283">
                  <c:v>232.37511000000001</c:v>
                </c:pt>
                <c:pt idx="284">
                  <c:v>232.40827999999999</c:v>
                </c:pt>
                <c:pt idx="285">
                  <c:v>232.44150999999999</c:v>
                </c:pt>
                <c:pt idx="286">
                  <c:v>232.47480999999999</c:v>
                </c:pt>
                <c:pt idx="287">
                  <c:v>232.50810000000001</c:v>
                </c:pt>
                <c:pt idx="288">
                  <c:v>232.54137</c:v>
                </c:pt>
                <c:pt idx="289">
                  <c:v>232.5746</c:v>
                </c:pt>
                <c:pt idx="290">
                  <c:v>232.60785999999999</c:v>
                </c:pt>
                <c:pt idx="291">
                  <c:v>232.64113</c:v>
                </c:pt>
                <c:pt idx="292">
                  <c:v>232.67438999999999</c:v>
                </c:pt>
                <c:pt idx="293">
                  <c:v>232.70766</c:v>
                </c:pt>
                <c:pt idx="294">
                  <c:v>232.74091999999999</c:v>
                </c:pt>
                <c:pt idx="295">
                  <c:v>232.77414999999999</c:v>
                </c:pt>
                <c:pt idx="296">
                  <c:v>232.80742000000001</c:v>
                </c:pt>
                <c:pt idx="297">
                  <c:v>232.84076999999999</c:v>
                </c:pt>
                <c:pt idx="298">
                  <c:v>232.87415999999999</c:v>
                </c:pt>
                <c:pt idx="299">
                  <c:v>232.90754999999999</c:v>
                </c:pt>
                <c:pt idx="300">
                  <c:v>232.94068999999999</c:v>
                </c:pt>
                <c:pt idx="301">
                  <c:v>232.97377</c:v>
                </c:pt>
                <c:pt idx="302">
                  <c:v>233.00684999999999</c:v>
                </c:pt>
                <c:pt idx="303">
                  <c:v>233.03996000000001</c:v>
                </c:pt>
                <c:pt idx="304">
                  <c:v>233.07310000000001</c:v>
                </c:pt>
                <c:pt idx="305">
                  <c:v>233.10633999999999</c:v>
                </c:pt>
                <c:pt idx="306">
                  <c:v>233.13951</c:v>
                </c:pt>
                <c:pt idx="307">
                  <c:v>233.17271</c:v>
                </c:pt>
                <c:pt idx="308">
                  <c:v>233.20586</c:v>
                </c:pt>
                <c:pt idx="309">
                  <c:v>233.23896999999999</c:v>
                </c:pt>
                <c:pt idx="310">
                  <c:v>233.27211</c:v>
                </c:pt>
                <c:pt idx="311">
                  <c:v>233.30530999999999</c:v>
                </c:pt>
                <c:pt idx="312">
                  <c:v>233.33851999999999</c:v>
                </c:pt>
                <c:pt idx="313">
                  <c:v>233.37172000000001</c:v>
                </c:pt>
                <c:pt idx="314">
                  <c:v>233.40486000000001</c:v>
                </c:pt>
                <c:pt idx="315">
                  <c:v>233.43799999999999</c:v>
                </c:pt>
                <c:pt idx="316">
                  <c:v>233.47121000000001</c:v>
                </c:pt>
                <c:pt idx="317">
                  <c:v>233.50441000000001</c:v>
                </c:pt>
                <c:pt idx="318">
                  <c:v>233.53761</c:v>
                </c:pt>
                <c:pt idx="319">
                  <c:v>233.57087999999999</c:v>
                </c:pt>
                <c:pt idx="320">
                  <c:v>233.60414</c:v>
                </c:pt>
                <c:pt idx="321">
                  <c:v>233.63740000000001</c:v>
                </c:pt>
                <c:pt idx="322">
                  <c:v>233.67063999999999</c:v>
                </c:pt>
                <c:pt idx="323">
                  <c:v>233.7039</c:v>
                </c:pt>
                <c:pt idx="324">
                  <c:v>233.7372</c:v>
                </c:pt>
                <c:pt idx="325">
                  <c:v>233.77046000000001</c:v>
                </c:pt>
                <c:pt idx="326">
                  <c:v>233.80373</c:v>
                </c:pt>
                <c:pt idx="327">
                  <c:v>233.83696</c:v>
                </c:pt>
                <c:pt idx="328">
                  <c:v>233.87025</c:v>
                </c:pt>
                <c:pt idx="329">
                  <c:v>233.90346</c:v>
                </c:pt>
                <c:pt idx="330">
                  <c:v>233.93672000000001</c:v>
                </c:pt>
                <c:pt idx="331">
                  <c:v>233.96999</c:v>
                </c:pt>
                <c:pt idx="332">
                  <c:v>234.00325000000001</c:v>
                </c:pt>
                <c:pt idx="333">
                  <c:v>234.03650999999999</c:v>
                </c:pt>
                <c:pt idx="334">
                  <c:v>234.06971999999999</c:v>
                </c:pt>
                <c:pt idx="335">
                  <c:v>234.10303999999999</c:v>
                </c:pt>
                <c:pt idx="336">
                  <c:v>234.13646</c:v>
                </c:pt>
                <c:pt idx="337">
                  <c:v>234.16983999999999</c:v>
                </c:pt>
                <c:pt idx="338">
                  <c:v>234.20329000000001</c:v>
                </c:pt>
                <c:pt idx="339">
                  <c:v>234.23661999999999</c:v>
                </c:pt>
                <c:pt idx="340">
                  <c:v>234.27</c:v>
                </c:pt>
                <c:pt idx="341">
                  <c:v>234.30339000000001</c:v>
                </c:pt>
                <c:pt idx="342">
                  <c:v>234.33674999999999</c:v>
                </c:pt>
                <c:pt idx="343">
                  <c:v>234.36989</c:v>
                </c:pt>
                <c:pt idx="344">
                  <c:v>234.40308999999999</c:v>
                </c:pt>
                <c:pt idx="345">
                  <c:v>234.43626</c:v>
                </c:pt>
                <c:pt idx="346">
                  <c:v>234.46961999999999</c:v>
                </c:pt>
                <c:pt idx="347">
                  <c:v>234.50294</c:v>
                </c:pt>
                <c:pt idx="348">
                  <c:v>234.53614999999999</c:v>
                </c:pt>
                <c:pt idx="349">
                  <c:v>234.56941</c:v>
                </c:pt>
                <c:pt idx="350">
                  <c:v>234.60265000000001</c:v>
                </c:pt>
                <c:pt idx="351">
                  <c:v>234.63585</c:v>
                </c:pt>
                <c:pt idx="352">
                  <c:v>234.66910999999999</c:v>
                </c:pt>
                <c:pt idx="353">
                  <c:v>234.70231999999999</c:v>
                </c:pt>
                <c:pt idx="354">
                  <c:v>234.73552000000001</c:v>
                </c:pt>
                <c:pt idx="355">
                  <c:v>234.76863</c:v>
                </c:pt>
                <c:pt idx="356">
                  <c:v>234.80177</c:v>
                </c:pt>
                <c:pt idx="357">
                  <c:v>234.83482000000001</c:v>
                </c:pt>
                <c:pt idx="358">
                  <c:v>234.86789999999999</c:v>
                </c:pt>
                <c:pt idx="359">
                  <c:v>234.90101999999999</c:v>
                </c:pt>
                <c:pt idx="360">
                  <c:v>234.93406999999999</c:v>
                </c:pt>
                <c:pt idx="361">
                  <c:v>234.96733</c:v>
                </c:pt>
                <c:pt idx="362">
                  <c:v>235.00056000000001</c:v>
                </c:pt>
                <c:pt idx="363">
                  <c:v>235.03382999999999</c:v>
                </c:pt>
                <c:pt idx="364">
                  <c:v>235.06706</c:v>
                </c:pt>
                <c:pt idx="365">
                  <c:v>235.10023000000001</c:v>
                </c:pt>
                <c:pt idx="366">
                  <c:v>235.13337999999999</c:v>
                </c:pt>
                <c:pt idx="367">
                  <c:v>235.16640000000001</c:v>
                </c:pt>
                <c:pt idx="368">
                  <c:v>235.19938999999999</c:v>
                </c:pt>
                <c:pt idx="369">
                  <c:v>235.23247000000001</c:v>
                </c:pt>
                <c:pt idx="370">
                  <c:v>235.26549</c:v>
                </c:pt>
                <c:pt idx="371">
                  <c:v>235.29854</c:v>
                </c:pt>
                <c:pt idx="372">
                  <c:v>235.33134000000001</c:v>
                </c:pt>
                <c:pt idx="373">
                  <c:v>235.36424</c:v>
                </c:pt>
                <c:pt idx="374">
                  <c:v>235.39705000000001</c:v>
                </c:pt>
                <c:pt idx="375">
                  <c:v>235.42975999999999</c:v>
                </c:pt>
                <c:pt idx="376">
                  <c:v>235.46257</c:v>
                </c:pt>
                <c:pt idx="377">
                  <c:v>235.49516</c:v>
                </c:pt>
                <c:pt idx="378">
                  <c:v>235.52757</c:v>
                </c:pt>
                <c:pt idx="379">
                  <c:v>235.55989</c:v>
                </c:pt>
                <c:pt idx="380">
                  <c:v>235.59187</c:v>
                </c:pt>
                <c:pt idx="381">
                  <c:v>235.62361000000001</c:v>
                </c:pt>
                <c:pt idx="382">
                  <c:v>235.65506999999999</c:v>
                </c:pt>
                <c:pt idx="383">
                  <c:v>235.68611000000001</c:v>
                </c:pt>
                <c:pt idx="384">
                  <c:v>235.71683999999999</c:v>
                </c:pt>
                <c:pt idx="385">
                  <c:v>235.74696</c:v>
                </c:pt>
                <c:pt idx="386">
                  <c:v>235.77644000000001</c:v>
                </c:pt>
                <c:pt idx="387">
                  <c:v>235.80519000000001</c:v>
                </c:pt>
                <c:pt idx="388">
                  <c:v>235.83287000000001</c:v>
                </c:pt>
                <c:pt idx="389">
                  <c:v>235.85965999999999</c:v>
                </c:pt>
                <c:pt idx="390">
                  <c:v>235.88535999999999</c:v>
                </c:pt>
                <c:pt idx="391">
                  <c:v>235.90979999999999</c:v>
                </c:pt>
                <c:pt idx="392">
                  <c:v>235.93317999999999</c:v>
                </c:pt>
                <c:pt idx="393">
                  <c:v>235.95558</c:v>
                </c:pt>
                <c:pt idx="394">
                  <c:v>235.97687999999999</c:v>
                </c:pt>
                <c:pt idx="395">
                  <c:v>235.99733000000001</c:v>
                </c:pt>
                <c:pt idx="396">
                  <c:v>236.01701</c:v>
                </c:pt>
                <c:pt idx="397">
                  <c:v>236.03614999999999</c:v>
                </c:pt>
                <c:pt idx="398">
                  <c:v>236.05489</c:v>
                </c:pt>
                <c:pt idx="399">
                  <c:v>236.07317</c:v>
                </c:pt>
                <c:pt idx="400">
                  <c:v>236.09114</c:v>
                </c:pt>
                <c:pt idx="401">
                  <c:v>236.10872000000001</c:v>
                </c:pt>
                <c:pt idx="402">
                  <c:v>236.12608</c:v>
                </c:pt>
                <c:pt idx="403">
                  <c:v>236.14322999999999</c:v>
                </c:pt>
                <c:pt idx="404">
                  <c:v>236.16032000000001</c:v>
                </c:pt>
                <c:pt idx="405">
                  <c:v>236.17714000000001</c:v>
                </c:pt>
                <c:pt idx="406">
                  <c:v>236.19389000000001</c:v>
                </c:pt>
                <c:pt idx="407">
                  <c:v>236.21028000000001</c:v>
                </c:pt>
                <c:pt idx="408">
                  <c:v>236.22658000000001</c:v>
                </c:pt>
                <c:pt idx="409">
                  <c:v>236.24275</c:v>
                </c:pt>
                <c:pt idx="410">
                  <c:v>236.25882999999999</c:v>
                </c:pt>
                <c:pt idx="411">
                  <c:v>236.27483000000001</c:v>
                </c:pt>
                <c:pt idx="412">
                  <c:v>236.29073</c:v>
                </c:pt>
                <c:pt idx="413">
                  <c:v>236.30659</c:v>
                </c:pt>
                <c:pt idx="414">
                  <c:v>236.32234</c:v>
                </c:pt>
                <c:pt idx="415">
                  <c:v>236.33790999999999</c:v>
                </c:pt>
                <c:pt idx="416">
                  <c:v>236.35364999999999</c:v>
                </c:pt>
                <c:pt idx="417">
                  <c:v>236.36928</c:v>
                </c:pt>
                <c:pt idx="418">
                  <c:v>236.38489999999999</c:v>
                </c:pt>
                <c:pt idx="419">
                  <c:v>236.40044</c:v>
                </c:pt>
                <c:pt idx="420">
                  <c:v>236.416</c:v>
                </c:pt>
                <c:pt idx="421">
                  <c:v>236.43146999999999</c:v>
                </c:pt>
                <c:pt idx="422">
                  <c:v>236.44676000000001</c:v>
                </c:pt>
                <c:pt idx="423">
                  <c:v>236.46202</c:v>
                </c:pt>
                <c:pt idx="424">
                  <c:v>236.47725</c:v>
                </c:pt>
                <c:pt idx="425">
                  <c:v>236.49242000000001</c:v>
                </c:pt>
                <c:pt idx="426">
                  <c:v>236.50755000000001</c:v>
                </c:pt>
                <c:pt idx="427">
                  <c:v>236.52266</c:v>
                </c:pt>
                <c:pt idx="428">
                  <c:v>236.5378</c:v>
                </c:pt>
                <c:pt idx="429">
                  <c:v>236.55298999999999</c:v>
                </c:pt>
                <c:pt idx="430">
                  <c:v>236.56822</c:v>
                </c:pt>
                <c:pt idx="431">
                  <c:v>236.58332999999999</c:v>
                </c:pt>
                <c:pt idx="432">
                  <c:v>236.59827999999999</c:v>
                </c:pt>
                <c:pt idx="433">
                  <c:v>236.61332999999999</c:v>
                </c:pt>
                <c:pt idx="434">
                  <c:v>236.62834000000001</c:v>
                </c:pt>
                <c:pt idx="435">
                  <c:v>236.64322999999999</c:v>
                </c:pt>
                <c:pt idx="436">
                  <c:v>236.65809999999999</c:v>
                </c:pt>
                <c:pt idx="437">
                  <c:v>236.67295999999999</c:v>
                </c:pt>
                <c:pt idx="438">
                  <c:v>236.68770000000001</c:v>
                </c:pt>
                <c:pt idx="439">
                  <c:v>236.70247000000001</c:v>
                </c:pt>
                <c:pt idx="440">
                  <c:v>236.71724</c:v>
                </c:pt>
                <c:pt idx="441">
                  <c:v>236.73197999999999</c:v>
                </c:pt>
                <c:pt idx="442">
                  <c:v>236.74669</c:v>
                </c:pt>
                <c:pt idx="443">
                  <c:v>236.76137</c:v>
                </c:pt>
                <c:pt idx="444">
                  <c:v>236.77608000000001</c:v>
                </c:pt>
                <c:pt idx="445">
                  <c:v>236.79073</c:v>
                </c:pt>
                <c:pt idx="446">
                  <c:v>236.80539999999999</c:v>
                </c:pt>
                <c:pt idx="447">
                  <c:v>236.81998999999999</c:v>
                </c:pt>
                <c:pt idx="448">
                  <c:v>236.83461</c:v>
                </c:pt>
                <c:pt idx="449">
                  <c:v>236.8492</c:v>
                </c:pt>
                <c:pt idx="450">
                  <c:v>236.86385000000001</c:v>
                </c:pt>
                <c:pt idx="451">
                  <c:v>236.87849</c:v>
                </c:pt>
                <c:pt idx="452">
                  <c:v>236.89332999999999</c:v>
                </c:pt>
                <c:pt idx="453">
                  <c:v>236.90831</c:v>
                </c:pt>
                <c:pt idx="454">
                  <c:v>236.92335</c:v>
                </c:pt>
                <c:pt idx="455">
                  <c:v>236.93858</c:v>
                </c:pt>
                <c:pt idx="456">
                  <c:v>236.95415</c:v>
                </c:pt>
                <c:pt idx="457">
                  <c:v>236.96983</c:v>
                </c:pt>
                <c:pt idx="458">
                  <c:v>236.98549</c:v>
                </c:pt>
                <c:pt idx="459">
                  <c:v>237.00129999999999</c:v>
                </c:pt>
                <c:pt idx="460">
                  <c:v>237.01714000000001</c:v>
                </c:pt>
                <c:pt idx="461">
                  <c:v>237.03288000000001</c:v>
                </c:pt>
                <c:pt idx="462">
                  <c:v>237.04877999999999</c:v>
                </c:pt>
                <c:pt idx="463">
                  <c:v>237.06470999999999</c:v>
                </c:pt>
                <c:pt idx="464">
                  <c:v>237.08076</c:v>
                </c:pt>
                <c:pt idx="465">
                  <c:v>237.09688</c:v>
                </c:pt>
                <c:pt idx="466">
                  <c:v>237.11357000000001</c:v>
                </c:pt>
                <c:pt idx="467">
                  <c:v>237.13036</c:v>
                </c:pt>
                <c:pt idx="468">
                  <c:v>237.14734999999999</c:v>
                </c:pt>
                <c:pt idx="469">
                  <c:v>237.16478000000001</c:v>
                </c:pt>
                <c:pt idx="470">
                  <c:v>237.18269000000001</c:v>
                </c:pt>
                <c:pt idx="471">
                  <c:v>237.20140000000001</c:v>
                </c:pt>
                <c:pt idx="472">
                  <c:v>237.22063</c:v>
                </c:pt>
                <c:pt idx="473">
                  <c:v>237.24048999999999</c:v>
                </c:pt>
                <c:pt idx="474">
                  <c:v>237.26146</c:v>
                </c:pt>
                <c:pt idx="475">
                  <c:v>237.28313</c:v>
                </c:pt>
                <c:pt idx="476">
                  <c:v>237.30586</c:v>
                </c:pt>
                <c:pt idx="477">
                  <c:v>237.32929999999999</c:v>
                </c:pt>
                <c:pt idx="478">
                  <c:v>237.35377</c:v>
                </c:pt>
                <c:pt idx="479">
                  <c:v>237.38005000000001</c:v>
                </c:pt>
                <c:pt idx="480">
                  <c:v>237.40854999999999</c:v>
                </c:pt>
                <c:pt idx="481">
                  <c:v>237.43934999999999</c:v>
                </c:pt>
                <c:pt idx="482">
                  <c:v>237.47202999999999</c:v>
                </c:pt>
                <c:pt idx="483">
                  <c:v>237.50716</c:v>
                </c:pt>
                <c:pt idx="484">
                  <c:v>237.54478</c:v>
                </c:pt>
                <c:pt idx="485">
                  <c:v>237.5847</c:v>
                </c:pt>
                <c:pt idx="486">
                  <c:v>237.62688</c:v>
                </c:pt>
                <c:pt idx="487">
                  <c:v>237.67113000000001</c:v>
                </c:pt>
                <c:pt idx="488">
                  <c:v>237.71692999999999</c:v>
                </c:pt>
                <c:pt idx="489">
                  <c:v>237.76365999999999</c:v>
                </c:pt>
                <c:pt idx="490">
                  <c:v>237.81095999999999</c:v>
                </c:pt>
                <c:pt idx="491">
                  <c:v>237.8586</c:v>
                </c:pt>
                <c:pt idx="492">
                  <c:v>237.90595999999999</c:v>
                </c:pt>
                <c:pt idx="493">
                  <c:v>237.95338000000001</c:v>
                </c:pt>
                <c:pt idx="494">
                  <c:v>238.00056000000001</c:v>
                </c:pt>
                <c:pt idx="495">
                  <c:v>238.04743999999999</c:v>
                </c:pt>
                <c:pt idx="496">
                  <c:v>238.09413000000001</c:v>
                </c:pt>
                <c:pt idx="497">
                  <c:v>238.14085</c:v>
                </c:pt>
                <c:pt idx="498">
                  <c:v>238.18736000000001</c:v>
                </c:pt>
                <c:pt idx="499">
                  <c:v>238.23405</c:v>
                </c:pt>
                <c:pt idx="500">
                  <c:v>238.28086999999999</c:v>
                </c:pt>
                <c:pt idx="501">
                  <c:v>238.32811000000001</c:v>
                </c:pt>
                <c:pt idx="502">
                  <c:v>238.37581</c:v>
                </c:pt>
                <c:pt idx="503">
                  <c:v>238.42447999999999</c:v>
                </c:pt>
                <c:pt idx="504">
                  <c:v>238.47411</c:v>
                </c:pt>
                <c:pt idx="505">
                  <c:v>238.52452</c:v>
                </c:pt>
                <c:pt idx="506">
                  <c:v>238.57606000000001</c:v>
                </c:pt>
                <c:pt idx="507">
                  <c:v>238.62891999999999</c:v>
                </c:pt>
                <c:pt idx="508">
                  <c:v>238.68335999999999</c:v>
                </c:pt>
                <c:pt idx="509">
                  <c:v>238.73961</c:v>
                </c:pt>
                <c:pt idx="510">
                  <c:v>238.79771</c:v>
                </c:pt>
                <c:pt idx="511">
                  <c:v>238.85719</c:v>
                </c:pt>
                <c:pt idx="512">
                  <c:v>238.91743</c:v>
                </c:pt>
                <c:pt idx="513">
                  <c:v>238.97816</c:v>
                </c:pt>
                <c:pt idx="514">
                  <c:v>239.03882999999999</c:v>
                </c:pt>
                <c:pt idx="515">
                  <c:v>239.09932000000001</c:v>
                </c:pt>
                <c:pt idx="516">
                  <c:v>239.15961999999999</c:v>
                </c:pt>
                <c:pt idx="517">
                  <c:v>239.21974</c:v>
                </c:pt>
                <c:pt idx="518">
                  <c:v>239.27937</c:v>
                </c:pt>
                <c:pt idx="519">
                  <c:v>239.33882</c:v>
                </c:pt>
                <c:pt idx="520">
                  <c:v>239.39734999999999</c:v>
                </c:pt>
                <c:pt idx="521">
                  <c:v>239.45520999999999</c:v>
                </c:pt>
                <c:pt idx="522">
                  <c:v>239.51247000000001</c:v>
                </c:pt>
                <c:pt idx="523">
                  <c:v>239.56873999999999</c:v>
                </c:pt>
                <c:pt idx="524">
                  <c:v>239.62422000000001</c:v>
                </c:pt>
                <c:pt idx="525">
                  <c:v>239.67914999999999</c:v>
                </c:pt>
                <c:pt idx="526">
                  <c:v>239.73335</c:v>
                </c:pt>
                <c:pt idx="527">
                  <c:v>239.78682000000001</c:v>
                </c:pt>
                <c:pt idx="528">
                  <c:v>239.83974000000001</c:v>
                </c:pt>
                <c:pt idx="529">
                  <c:v>239.8921</c:v>
                </c:pt>
                <c:pt idx="530">
                  <c:v>239.94373999999999</c:v>
                </c:pt>
                <c:pt idx="531">
                  <c:v>239.99476999999999</c:v>
                </c:pt>
                <c:pt idx="532">
                  <c:v>240.0453</c:v>
                </c:pt>
                <c:pt idx="533">
                  <c:v>240.09522999999999</c:v>
                </c:pt>
                <c:pt idx="534">
                  <c:v>240.14466999999999</c:v>
                </c:pt>
                <c:pt idx="535">
                  <c:v>240.19362000000001</c:v>
                </c:pt>
                <c:pt idx="536">
                  <c:v>240.24207999999999</c:v>
                </c:pt>
                <c:pt idx="537">
                  <c:v>240.29017999999999</c:v>
                </c:pt>
                <c:pt idx="538">
                  <c:v>240.33784</c:v>
                </c:pt>
                <c:pt idx="539">
                  <c:v>240.38502</c:v>
                </c:pt>
                <c:pt idx="540">
                  <c:v>240.43178</c:v>
                </c:pt>
                <c:pt idx="541">
                  <c:v>240.47798</c:v>
                </c:pt>
                <c:pt idx="542">
                  <c:v>240.524</c:v>
                </c:pt>
                <c:pt idx="543">
                  <c:v>240.56959000000001</c:v>
                </c:pt>
                <c:pt idx="544">
                  <c:v>240.61488</c:v>
                </c:pt>
                <c:pt idx="545">
                  <c:v>240.65974</c:v>
                </c:pt>
                <c:pt idx="546">
                  <c:v>240.70429999999999</c:v>
                </c:pt>
                <c:pt idx="547">
                  <c:v>240.74854999999999</c:v>
                </c:pt>
                <c:pt idx="548">
                  <c:v>240.79243</c:v>
                </c:pt>
                <c:pt idx="549">
                  <c:v>240.83614</c:v>
                </c:pt>
                <c:pt idx="550">
                  <c:v>240.87952999999999</c:v>
                </c:pt>
                <c:pt idx="551">
                  <c:v>240.92268000000001</c:v>
                </c:pt>
                <c:pt idx="552">
                  <c:v>240.96540999999999</c:v>
                </c:pt>
                <c:pt idx="553">
                  <c:v>241.00794999999999</c:v>
                </c:pt>
                <c:pt idx="554">
                  <c:v>241.05025000000001</c:v>
                </c:pt>
                <c:pt idx="555">
                  <c:v>241.09236000000001</c:v>
                </c:pt>
                <c:pt idx="556">
                  <c:v>241.13417000000001</c:v>
                </c:pt>
                <c:pt idx="557">
                  <c:v>241.17572999999999</c:v>
                </c:pt>
                <c:pt idx="558">
                  <c:v>241.21699000000001</c:v>
                </c:pt>
                <c:pt idx="559">
                  <c:v>241.25812999999999</c:v>
                </c:pt>
                <c:pt idx="560">
                  <c:v>241.29902999999999</c:v>
                </c:pt>
                <c:pt idx="561">
                  <c:v>241.33974000000001</c:v>
                </c:pt>
                <c:pt idx="562">
                  <c:v>241.3802</c:v>
                </c:pt>
                <c:pt idx="563">
                  <c:v>241.42061000000001</c:v>
                </c:pt>
                <c:pt idx="564">
                  <c:v>241.46082999999999</c:v>
                </c:pt>
                <c:pt idx="565">
                  <c:v>241.50093000000001</c:v>
                </c:pt>
                <c:pt idx="566">
                  <c:v>241.54085000000001</c:v>
                </c:pt>
                <c:pt idx="567">
                  <c:v>241.5804</c:v>
                </c:pt>
                <c:pt idx="568">
                  <c:v>241.61989</c:v>
                </c:pt>
                <c:pt idx="569">
                  <c:v>241.65913</c:v>
                </c:pt>
                <c:pt idx="570">
                  <c:v>241.69812999999999</c:v>
                </c:pt>
                <c:pt idx="571">
                  <c:v>241.73707999999999</c:v>
                </c:pt>
                <c:pt idx="572">
                  <c:v>241.77583000000001</c:v>
                </c:pt>
                <c:pt idx="573">
                  <c:v>241.81447</c:v>
                </c:pt>
                <c:pt idx="574">
                  <c:v>241.85310000000001</c:v>
                </c:pt>
                <c:pt idx="575">
                  <c:v>241.89149</c:v>
                </c:pt>
                <c:pt idx="576">
                  <c:v>241.92982000000001</c:v>
                </c:pt>
                <c:pt idx="577">
                  <c:v>241.96815000000001</c:v>
                </c:pt>
                <c:pt idx="578">
                  <c:v>242.00618</c:v>
                </c:pt>
                <c:pt idx="579">
                  <c:v>242.04401999999999</c:v>
                </c:pt>
                <c:pt idx="580">
                  <c:v>242.08174</c:v>
                </c:pt>
                <c:pt idx="581">
                  <c:v>242.11951999999999</c:v>
                </c:pt>
                <c:pt idx="582">
                  <c:v>242.15711999999999</c:v>
                </c:pt>
                <c:pt idx="583">
                  <c:v>242.19466</c:v>
                </c:pt>
                <c:pt idx="584">
                  <c:v>242.23213000000001</c:v>
                </c:pt>
                <c:pt idx="585">
                  <c:v>242.26947999999999</c:v>
                </c:pt>
                <c:pt idx="586">
                  <c:v>242.30678</c:v>
                </c:pt>
                <c:pt idx="587">
                  <c:v>242.34388999999999</c:v>
                </c:pt>
                <c:pt idx="588">
                  <c:v>242.38081</c:v>
                </c:pt>
                <c:pt idx="589">
                  <c:v>242.41774000000001</c:v>
                </c:pt>
                <c:pt idx="590">
                  <c:v>242.45454000000001</c:v>
                </c:pt>
                <c:pt idx="591">
                  <c:v>242.49135000000001</c:v>
                </c:pt>
                <c:pt idx="592">
                  <c:v>242.52803</c:v>
                </c:pt>
                <c:pt idx="593">
                  <c:v>242.56477000000001</c:v>
                </c:pt>
                <c:pt idx="594">
                  <c:v>242.60132999999999</c:v>
                </c:pt>
                <c:pt idx="595">
                  <c:v>242.63789</c:v>
                </c:pt>
                <c:pt idx="596">
                  <c:v>242.67427000000001</c:v>
                </c:pt>
                <c:pt idx="597">
                  <c:v>242.71059</c:v>
                </c:pt>
                <c:pt idx="598">
                  <c:v>242.74683999999999</c:v>
                </c:pt>
                <c:pt idx="599">
                  <c:v>242.78297000000001</c:v>
                </c:pt>
                <c:pt idx="600">
                  <c:v>242.81905</c:v>
                </c:pt>
                <c:pt idx="601">
                  <c:v>242.85506000000001</c:v>
                </c:pt>
                <c:pt idx="602">
                  <c:v>242.89094</c:v>
                </c:pt>
                <c:pt idx="603">
                  <c:v>242.92696000000001</c:v>
                </c:pt>
                <c:pt idx="604">
                  <c:v>242.96278000000001</c:v>
                </c:pt>
                <c:pt idx="605">
                  <c:v>242.99861000000001</c:v>
                </c:pt>
                <c:pt idx="606">
                  <c:v>243.03438</c:v>
                </c:pt>
                <c:pt idx="607">
                  <c:v>243.07002</c:v>
                </c:pt>
                <c:pt idx="608">
                  <c:v>243.10567</c:v>
                </c:pt>
                <c:pt idx="609">
                  <c:v>243.14107000000001</c:v>
                </c:pt>
                <c:pt idx="610">
                  <c:v>243.17653000000001</c:v>
                </c:pt>
                <c:pt idx="611">
                  <c:v>243.21205</c:v>
                </c:pt>
                <c:pt idx="612">
                  <c:v>243.24757</c:v>
                </c:pt>
                <c:pt idx="613">
                  <c:v>243.28290999999999</c:v>
                </c:pt>
                <c:pt idx="614">
                  <c:v>243.31825000000001</c:v>
                </c:pt>
                <c:pt idx="615">
                  <c:v>243.35353000000001</c:v>
                </c:pt>
                <c:pt idx="616">
                  <c:v>243.38874999999999</c:v>
                </c:pt>
                <c:pt idx="617">
                  <c:v>243.4239</c:v>
                </c:pt>
                <c:pt idx="618">
                  <c:v>243.45905999999999</c:v>
                </c:pt>
                <c:pt idx="619">
                  <c:v>243.49422000000001</c:v>
                </c:pt>
                <c:pt idx="620">
                  <c:v>243.52924999999999</c:v>
                </c:pt>
                <c:pt idx="621">
                  <c:v>243.56404000000001</c:v>
                </c:pt>
                <c:pt idx="622">
                  <c:v>243.59889000000001</c:v>
                </c:pt>
                <c:pt idx="623">
                  <c:v>243.63368</c:v>
                </c:pt>
                <c:pt idx="624">
                  <c:v>243.66853</c:v>
                </c:pt>
                <c:pt idx="625">
                  <c:v>243.70331999999999</c:v>
                </c:pt>
                <c:pt idx="626">
                  <c:v>243.73804999999999</c:v>
                </c:pt>
                <c:pt idx="627">
                  <c:v>243.77289999999999</c:v>
                </c:pt>
                <c:pt idx="628">
                  <c:v>243.80762999999999</c:v>
                </c:pt>
                <c:pt idx="629">
                  <c:v>243.84236000000001</c:v>
                </c:pt>
                <c:pt idx="630">
                  <c:v>243.87715</c:v>
                </c:pt>
                <c:pt idx="631">
                  <c:v>243.91175999999999</c:v>
                </c:pt>
                <c:pt idx="632">
                  <c:v>243.94623999999999</c:v>
                </c:pt>
                <c:pt idx="633">
                  <c:v>243.98085</c:v>
                </c:pt>
                <c:pt idx="634">
                  <c:v>244.01533000000001</c:v>
                </c:pt>
                <c:pt idx="635">
                  <c:v>244.04982000000001</c:v>
                </c:pt>
                <c:pt idx="636">
                  <c:v>244.08412000000001</c:v>
                </c:pt>
                <c:pt idx="637">
                  <c:v>244.11854</c:v>
                </c:pt>
                <c:pt idx="638">
                  <c:v>244.15271999999999</c:v>
                </c:pt>
                <c:pt idx="639">
                  <c:v>244.18697</c:v>
                </c:pt>
                <c:pt idx="640">
                  <c:v>244.22139000000001</c:v>
                </c:pt>
                <c:pt idx="641">
                  <c:v>244.25581</c:v>
                </c:pt>
                <c:pt idx="642">
                  <c:v>244.28998999999999</c:v>
                </c:pt>
                <c:pt idx="643">
                  <c:v>244.32423</c:v>
                </c:pt>
                <c:pt idx="644">
                  <c:v>244.35840999999999</c:v>
                </c:pt>
                <c:pt idx="645">
                  <c:v>244.39259000000001</c:v>
                </c:pt>
                <c:pt idx="646">
                  <c:v>244.42677</c:v>
                </c:pt>
                <c:pt idx="647">
                  <c:v>244.46107000000001</c:v>
                </c:pt>
                <c:pt idx="648">
                  <c:v>244.49519000000001</c:v>
                </c:pt>
                <c:pt idx="649">
                  <c:v>244.52937</c:v>
                </c:pt>
                <c:pt idx="650">
                  <c:v>244.56336999999999</c:v>
                </c:pt>
                <c:pt idx="651">
                  <c:v>244.59743</c:v>
                </c:pt>
                <c:pt idx="652">
                  <c:v>244.63141999999999</c:v>
                </c:pt>
                <c:pt idx="653">
                  <c:v>244.66535999999999</c:v>
                </c:pt>
                <c:pt idx="654">
                  <c:v>244.69947999999999</c:v>
                </c:pt>
                <c:pt idx="655">
                  <c:v>244.73354</c:v>
                </c:pt>
                <c:pt idx="656">
                  <c:v>244.76752999999999</c:v>
                </c:pt>
                <c:pt idx="657">
                  <c:v>244.80141</c:v>
                </c:pt>
                <c:pt idx="658">
                  <c:v>244.83503999999999</c:v>
                </c:pt>
                <c:pt idx="659">
                  <c:v>244.86873</c:v>
                </c:pt>
                <c:pt idx="660">
                  <c:v>244.90253999999999</c:v>
                </c:pt>
                <c:pt idx="661">
                  <c:v>244.93635</c:v>
                </c:pt>
                <c:pt idx="662">
                  <c:v>244.97022999999999</c:v>
                </c:pt>
                <c:pt idx="663">
                  <c:v>245.00404</c:v>
                </c:pt>
                <c:pt idx="664">
                  <c:v>245.03792000000001</c:v>
                </c:pt>
                <c:pt idx="665">
                  <c:v>245.07167000000001</c:v>
                </c:pt>
                <c:pt idx="666">
                  <c:v>245.10542000000001</c:v>
                </c:pt>
                <c:pt idx="667">
                  <c:v>245.13924</c:v>
                </c:pt>
                <c:pt idx="668">
                  <c:v>245.17299</c:v>
                </c:pt>
                <c:pt idx="669">
                  <c:v>245.20674</c:v>
                </c:pt>
                <c:pt idx="670">
                  <c:v>245.24043</c:v>
                </c:pt>
                <c:pt idx="671">
                  <c:v>245.27418</c:v>
                </c:pt>
                <c:pt idx="672">
                  <c:v>245.30794</c:v>
                </c:pt>
                <c:pt idx="673">
                  <c:v>245.34163000000001</c:v>
                </c:pt>
                <c:pt idx="674">
                  <c:v>245.37526</c:v>
                </c:pt>
                <c:pt idx="675">
                  <c:v>245.40900999999999</c:v>
                </c:pt>
                <c:pt idx="676">
                  <c:v>245.44264000000001</c:v>
                </c:pt>
                <c:pt idx="677">
                  <c:v>245.47627</c:v>
                </c:pt>
                <c:pt idx="678">
                  <c:v>245.50989999999999</c:v>
                </c:pt>
                <c:pt idx="679">
                  <c:v>245.54335</c:v>
                </c:pt>
                <c:pt idx="680">
                  <c:v>245.57686000000001</c:v>
                </c:pt>
                <c:pt idx="681">
                  <c:v>245.61043000000001</c:v>
                </c:pt>
                <c:pt idx="682">
                  <c:v>245.64411999999999</c:v>
                </c:pt>
                <c:pt idx="683">
                  <c:v>245.67787000000001</c:v>
                </c:pt>
                <c:pt idx="684">
                  <c:v>245.71162000000001</c:v>
                </c:pt>
                <c:pt idx="685">
                  <c:v>245.74530999999999</c:v>
                </c:pt>
                <c:pt idx="686">
                  <c:v>245.77901</c:v>
                </c:pt>
                <c:pt idx="687">
                  <c:v>245.81263999999999</c:v>
                </c:pt>
                <c:pt idx="688">
                  <c:v>245.84632999999999</c:v>
                </c:pt>
                <c:pt idx="689">
                  <c:v>245.88002</c:v>
                </c:pt>
                <c:pt idx="690">
                  <c:v>245.91371000000001</c:v>
                </c:pt>
                <c:pt idx="691">
                  <c:v>245.94728000000001</c:v>
                </c:pt>
                <c:pt idx="692">
                  <c:v>245.98090999999999</c:v>
                </c:pt>
                <c:pt idx="693">
                  <c:v>246.01454000000001</c:v>
                </c:pt>
                <c:pt idx="694">
                  <c:v>246.04799</c:v>
                </c:pt>
                <c:pt idx="695">
                  <c:v>246.08156</c:v>
                </c:pt>
                <c:pt idx="696">
                  <c:v>246.11507</c:v>
                </c:pt>
                <c:pt idx="697">
                  <c:v>246.14857000000001</c:v>
                </c:pt>
                <c:pt idx="698">
                  <c:v>246.18219999999999</c:v>
                </c:pt>
                <c:pt idx="699">
                  <c:v>246.21571</c:v>
                </c:pt>
                <c:pt idx="700">
                  <c:v>246.24922000000001</c:v>
                </c:pt>
                <c:pt idx="701">
                  <c:v>246.28285</c:v>
                </c:pt>
                <c:pt idx="702">
                  <c:v>246.31641999999999</c:v>
                </c:pt>
                <c:pt idx="703">
                  <c:v>246.34993</c:v>
                </c:pt>
                <c:pt idx="704">
                  <c:v>246.3835</c:v>
                </c:pt>
                <c:pt idx="705">
                  <c:v>246.41707</c:v>
                </c:pt>
                <c:pt idx="706">
                  <c:v>246.45063999999999</c:v>
                </c:pt>
                <c:pt idx="707">
                  <c:v>246.48415</c:v>
                </c:pt>
                <c:pt idx="708">
                  <c:v>246.51759000000001</c:v>
                </c:pt>
                <c:pt idx="709">
                  <c:v>246.55104</c:v>
                </c:pt>
                <c:pt idx="710">
                  <c:v>246.58455000000001</c:v>
                </c:pt>
                <c:pt idx="711">
                  <c:v>246.61799999999999</c:v>
                </c:pt>
                <c:pt idx="712">
                  <c:v>246.65144000000001</c:v>
                </c:pt>
                <c:pt idx="713">
                  <c:v>246.68489</c:v>
                </c:pt>
                <c:pt idx="714">
                  <c:v>246.71845999999999</c:v>
                </c:pt>
                <c:pt idx="715">
                  <c:v>246.75197</c:v>
                </c:pt>
                <c:pt idx="716">
                  <c:v>246.78548000000001</c:v>
                </c:pt>
                <c:pt idx="717">
                  <c:v>246.81905</c:v>
                </c:pt>
                <c:pt idx="718">
                  <c:v>246.85255000000001</c:v>
                </c:pt>
                <c:pt idx="719">
                  <c:v>246.886</c:v>
                </c:pt>
                <c:pt idx="720">
                  <c:v>246.91945000000001</c:v>
                </c:pt>
                <c:pt idx="721">
                  <c:v>246.9529</c:v>
                </c:pt>
                <c:pt idx="722">
                  <c:v>246.98645999999999</c:v>
                </c:pt>
                <c:pt idx="723">
                  <c:v>247.01991000000001</c:v>
                </c:pt>
                <c:pt idx="724">
                  <c:v>247.05348000000001</c:v>
                </c:pt>
                <c:pt idx="725">
                  <c:v>247.08698999999999</c:v>
                </c:pt>
                <c:pt idx="726">
                  <c:v>247.12044</c:v>
                </c:pt>
                <c:pt idx="727">
                  <c:v>247.15387999999999</c:v>
                </c:pt>
                <c:pt idx="728">
                  <c:v>247.18738999999999</c:v>
                </c:pt>
                <c:pt idx="729">
                  <c:v>247.22077999999999</c:v>
                </c:pt>
                <c:pt idx="730">
                  <c:v>247.25416999999999</c:v>
                </c:pt>
                <c:pt idx="731">
                  <c:v>247.28761</c:v>
                </c:pt>
                <c:pt idx="732">
                  <c:v>247.321</c:v>
                </c:pt>
                <c:pt idx="733">
                  <c:v>247.35432</c:v>
                </c:pt>
                <c:pt idx="734">
                  <c:v>247.38771</c:v>
                </c:pt>
                <c:pt idx="735">
                  <c:v>247.42104</c:v>
                </c:pt>
                <c:pt idx="736">
                  <c:v>247.45436000000001</c:v>
                </c:pt>
                <c:pt idx="737">
                  <c:v>247.48768999999999</c:v>
                </c:pt>
                <c:pt idx="738">
                  <c:v>247.52107000000001</c:v>
                </c:pt>
                <c:pt idx="739">
                  <c:v>247.55457999999999</c:v>
                </c:pt>
                <c:pt idx="740">
                  <c:v>247.58803</c:v>
                </c:pt>
                <c:pt idx="741">
                  <c:v>247.62146999999999</c:v>
                </c:pt>
                <c:pt idx="742">
                  <c:v>247.65497999999999</c:v>
                </c:pt>
                <c:pt idx="743">
                  <c:v>247.68843000000001</c:v>
                </c:pt>
                <c:pt idx="744">
                  <c:v>247.72182000000001</c:v>
                </c:pt>
                <c:pt idx="745">
                  <c:v>247.7552</c:v>
                </c:pt>
                <c:pt idx="746">
                  <c:v>247.78846999999999</c:v>
                </c:pt>
                <c:pt idx="747">
                  <c:v>247.82185000000001</c:v>
                </c:pt>
                <c:pt idx="748">
                  <c:v>247.85517999999999</c:v>
                </c:pt>
                <c:pt idx="749">
                  <c:v>247.88856000000001</c:v>
                </c:pt>
                <c:pt idx="750">
                  <c:v>247.92188999999999</c:v>
                </c:pt>
                <c:pt idx="751">
                  <c:v>247.95527999999999</c:v>
                </c:pt>
                <c:pt idx="752">
                  <c:v>247.98872</c:v>
                </c:pt>
                <c:pt idx="753">
                  <c:v>248.02216999999999</c:v>
                </c:pt>
                <c:pt idx="754">
                  <c:v>248.05562</c:v>
                </c:pt>
                <c:pt idx="755">
                  <c:v>248.08913000000001</c:v>
                </c:pt>
                <c:pt idx="756">
                  <c:v>248.12251000000001</c:v>
                </c:pt>
                <c:pt idx="757">
                  <c:v>248.15602000000001</c:v>
                </c:pt>
                <c:pt idx="758">
                  <c:v>248.18941000000001</c:v>
                </c:pt>
                <c:pt idx="759">
                  <c:v>248.22284999999999</c:v>
                </c:pt>
                <c:pt idx="760">
                  <c:v>248.25623999999999</c:v>
                </c:pt>
                <c:pt idx="761">
                  <c:v>248.28962999999999</c:v>
                </c:pt>
                <c:pt idx="762">
                  <c:v>248.32294999999999</c:v>
                </c:pt>
                <c:pt idx="763">
                  <c:v>248.35640000000001</c:v>
                </c:pt>
                <c:pt idx="764">
                  <c:v>248.38979</c:v>
                </c:pt>
                <c:pt idx="765">
                  <c:v>248.42317</c:v>
                </c:pt>
                <c:pt idx="766">
                  <c:v>248.45636999999999</c:v>
                </c:pt>
                <c:pt idx="767">
                  <c:v>248.4897</c:v>
                </c:pt>
                <c:pt idx="768">
                  <c:v>248.52302</c:v>
                </c:pt>
                <c:pt idx="769">
                  <c:v>248.55635000000001</c:v>
                </c:pt>
                <c:pt idx="770">
                  <c:v>248.5898</c:v>
                </c:pt>
                <c:pt idx="771">
                  <c:v>248.62317999999999</c:v>
                </c:pt>
                <c:pt idx="772">
                  <c:v>248.65656999999999</c:v>
                </c:pt>
                <c:pt idx="773">
                  <c:v>248.68996000000001</c:v>
                </c:pt>
                <c:pt idx="774">
                  <c:v>248.72334000000001</c:v>
                </c:pt>
                <c:pt idx="775">
                  <c:v>248.75667000000001</c:v>
                </c:pt>
                <c:pt idx="776">
                  <c:v>248.78993</c:v>
                </c:pt>
                <c:pt idx="777">
                  <c:v>248.82320000000001</c:v>
                </c:pt>
                <c:pt idx="778">
                  <c:v>248.85646</c:v>
                </c:pt>
                <c:pt idx="779">
                  <c:v>248.88972000000001</c:v>
                </c:pt>
                <c:pt idx="780">
                  <c:v>248.92304999999999</c:v>
                </c:pt>
                <c:pt idx="781">
                  <c:v>248.95643999999999</c:v>
                </c:pt>
                <c:pt idx="782">
                  <c:v>248.98982000000001</c:v>
                </c:pt>
                <c:pt idx="783">
                  <c:v>249.02302</c:v>
                </c:pt>
                <c:pt idx="784">
                  <c:v>249.05635000000001</c:v>
                </c:pt>
                <c:pt idx="785">
                  <c:v>249.08967999999999</c:v>
                </c:pt>
                <c:pt idx="786">
                  <c:v>249.12294</c:v>
                </c:pt>
                <c:pt idx="787">
                  <c:v>249.15626</c:v>
                </c:pt>
                <c:pt idx="788">
                  <c:v>249.18959000000001</c:v>
                </c:pt>
                <c:pt idx="789">
                  <c:v>249.22284999999999</c:v>
                </c:pt>
                <c:pt idx="790">
                  <c:v>249.25623999999999</c:v>
                </c:pt>
                <c:pt idx="791">
                  <c:v>249.28969000000001</c:v>
                </c:pt>
                <c:pt idx="792">
                  <c:v>249.32301000000001</c:v>
                </c:pt>
                <c:pt idx="793">
                  <c:v>249.35646</c:v>
                </c:pt>
                <c:pt idx="794">
                  <c:v>249.38979</c:v>
                </c:pt>
                <c:pt idx="795">
                  <c:v>249.42311000000001</c:v>
                </c:pt>
                <c:pt idx="796">
                  <c:v>249.45650000000001</c:v>
                </c:pt>
                <c:pt idx="797">
                  <c:v>249.48982000000001</c:v>
                </c:pt>
                <c:pt idx="798">
                  <c:v>249.52327</c:v>
                </c:pt>
                <c:pt idx="799">
                  <c:v>249.55646999999999</c:v>
                </c:pt>
                <c:pt idx="800">
                  <c:v>249.58960999999999</c:v>
                </c:pt>
                <c:pt idx="801">
                  <c:v>249.62281999999999</c:v>
                </c:pt>
                <c:pt idx="802">
                  <c:v>249.65602000000001</c:v>
                </c:pt>
                <c:pt idx="803">
                  <c:v>249.68928</c:v>
                </c:pt>
                <c:pt idx="804">
                  <c:v>249.72261</c:v>
                </c:pt>
                <c:pt idx="805">
                  <c:v>249.75586999999999</c:v>
                </c:pt>
                <c:pt idx="806">
                  <c:v>249.78914</c:v>
                </c:pt>
                <c:pt idx="807">
                  <c:v>249.82234</c:v>
                </c:pt>
                <c:pt idx="808">
                  <c:v>249.85567</c:v>
                </c:pt>
                <c:pt idx="809">
                  <c:v>249.88899000000001</c:v>
                </c:pt>
                <c:pt idx="810">
                  <c:v>249.92219</c:v>
                </c:pt>
                <c:pt idx="811">
                  <c:v>249.9554</c:v>
                </c:pt>
                <c:pt idx="812">
                  <c:v>249.98859999999999</c:v>
                </c:pt>
                <c:pt idx="813">
                  <c:v>250.02173999999999</c:v>
                </c:pt>
                <c:pt idx="814">
                  <c:v>250.05507</c:v>
                </c:pt>
                <c:pt idx="815">
                  <c:v>250.08833000000001</c:v>
                </c:pt>
                <c:pt idx="816">
                  <c:v>250.12165999999999</c:v>
                </c:pt>
                <c:pt idx="817">
                  <c:v>250.15492</c:v>
                </c:pt>
                <c:pt idx="818">
                  <c:v>250.18825000000001</c:v>
                </c:pt>
                <c:pt idx="819">
                  <c:v>250.22157000000001</c:v>
                </c:pt>
                <c:pt idx="820">
                  <c:v>250.25489999999999</c:v>
                </c:pt>
                <c:pt idx="821">
                  <c:v>250.28816</c:v>
                </c:pt>
                <c:pt idx="822">
                  <c:v>250.32142999999999</c:v>
                </c:pt>
                <c:pt idx="823">
                  <c:v>250.35462999999999</c:v>
                </c:pt>
                <c:pt idx="824">
                  <c:v>250.38783000000001</c:v>
                </c:pt>
                <c:pt idx="825">
                  <c:v>250.4211</c:v>
                </c:pt>
                <c:pt idx="826">
                  <c:v>250.45442</c:v>
                </c:pt>
                <c:pt idx="827">
                  <c:v>250.48775000000001</c:v>
                </c:pt>
                <c:pt idx="828">
                  <c:v>250.52100999999999</c:v>
                </c:pt>
                <c:pt idx="829">
                  <c:v>250.55427</c:v>
                </c:pt>
                <c:pt idx="830">
                  <c:v>250.58753999999999</c:v>
                </c:pt>
                <c:pt idx="831">
                  <c:v>250.62085999999999</c:v>
                </c:pt>
                <c:pt idx="832">
                  <c:v>250.65419</c:v>
                </c:pt>
                <c:pt idx="833">
                  <c:v>250.68738999999999</c:v>
                </c:pt>
                <c:pt idx="834">
                  <c:v>250.72072</c:v>
                </c:pt>
                <c:pt idx="835">
                  <c:v>250.75404</c:v>
                </c:pt>
                <c:pt idx="836">
                  <c:v>250.78730999999999</c:v>
                </c:pt>
                <c:pt idx="837">
                  <c:v>250.82062999999999</c:v>
                </c:pt>
                <c:pt idx="838">
                  <c:v>250.85390000000001</c:v>
                </c:pt>
                <c:pt idx="839">
                  <c:v>250.88715999999999</c:v>
                </c:pt>
                <c:pt idx="840">
                  <c:v>250.92042000000001</c:v>
                </c:pt>
                <c:pt idx="841">
                  <c:v>250.95375000000001</c:v>
                </c:pt>
                <c:pt idx="842">
                  <c:v>250.98695000000001</c:v>
                </c:pt>
                <c:pt idx="843">
                  <c:v>251.02028000000001</c:v>
                </c:pt>
                <c:pt idx="844">
                  <c:v>251.05354</c:v>
                </c:pt>
                <c:pt idx="845">
                  <c:v>251.08687</c:v>
                </c:pt>
                <c:pt idx="846">
                  <c:v>251.12019000000001</c:v>
                </c:pt>
                <c:pt idx="847">
                  <c:v>251.15351999999999</c:v>
                </c:pt>
                <c:pt idx="848">
                  <c:v>251.18683999999999</c:v>
                </c:pt>
                <c:pt idx="849">
                  <c:v>251.22011000000001</c:v>
                </c:pt>
                <c:pt idx="850">
                  <c:v>251.25331</c:v>
                </c:pt>
                <c:pt idx="851">
                  <c:v>251.28657000000001</c:v>
                </c:pt>
                <c:pt idx="852">
                  <c:v>251.31984</c:v>
                </c:pt>
                <c:pt idx="853">
                  <c:v>251.35310000000001</c:v>
                </c:pt>
                <c:pt idx="854">
                  <c:v>251.38637</c:v>
                </c:pt>
                <c:pt idx="855">
                  <c:v>251.41956999999999</c:v>
                </c:pt>
                <c:pt idx="856">
                  <c:v>251.45283000000001</c:v>
                </c:pt>
                <c:pt idx="857">
                  <c:v>251.48609999999999</c:v>
                </c:pt>
                <c:pt idx="858">
                  <c:v>251.51936000000001</c:v>
                </c:pt>
                <c:pt idx="859">
                  <c:v>251.55262999999999</c:v>
                </c:pt>
                <c:pt idx="860">
                  <c:v>251.58595</c:v>
                </c:pt>
                <c:pt idx="861">
                  <c:v>251.61933999999999</c:v>
                </c:pt>
                <c:pt idx="862">
                  <c:v>251.65266</c:v>
                </c:pt>
                <c:pt idx="863">
                  <c:v>251.68604999999999</c:v>
                </c:pt>
                <c:pt idx="864">
                  <c:v>251.71919</c:v>
                </c:pt>
                <c:pt idx="865">
                  <c:v>251.75233</c:v>
                </c:pt>
                <c:pt idx="866">
                  <c:v>251.78548000000001</c:v>
                </c:pt>
                <c:pt idx="867">
                  <c:v>251.81873999999999</c:v>
                </c:pt>
                <c:pt idx="868">
                  <c:v>251.852</c:v>
                </c:pt>
                <c:pt idx="869">
                  <c:v>251.88533000000001</c:v>
                </c:pt>
                <c:pt idx="870">
                  <c:v>251.91865000000001</c:v>
                </c:pt>
                <c:pt idx="871">
                  <c:v>251.95197999999999</c:v>
                </c:pt>
                <c:pt idx="872">
                  <c:v>251.98536999999999</c:v>
                </c:pt>
                <c:pt idx="873">
                  <c:v>252.01868999999999</c:v>
                </c:pt>
                <c:pt idx="874">
                  <c:v>252.05207999999999</c:v>
                </c:pt>
                <c:pt idx="875">
                  <c:v>252.08539999999999</c:v>
                </c:pt>
                <c:pt idx="876">
                  <c:v>252.11854</c:v>
                </c:pt>
                <c:pt idx="877">
                  <c:v>252.15169</c:v>
                </c:pt>
                <c:pt idx="878">
                  <c:v>252.18489</c:v>
                </c:pt>
                <c:pt idx="879">
                  <c:v>252.21808999999999</c:v>
                </c:pt>
                <c:pt idx="880">
                  <c:v>252.25129999999999</c:v>
                </c:pt>
                <c:pt idx="881">
                  <c:v>252.28438</c:v>
                </c:pt>
                <c:pt idx="882">
                  <c:v>252.31746000000001</c:v>
                </c:pt>
                <c:pt idx="883">
                  <c:v>252.35059999999999</c:v>
                </c:pt>
                <c:pt idx="884">
                  <c:v>252.38373999999999</c:v>
                </c:pt>
                <c:pt idx="885">
                  <c:v>252.41687999999999</c:v>
                </c:pt>
                <c:pt idx="886">
                  <c:v>252.44997000000001</c:v>
                </c:pt>
                <c:pt idx="887">
                  <c:v>252.48317</c:v>
                </c:pt>
                <c:pt idx="888">
                  <c:v>252.51631</c:v>
                </c:pt>
                <c:pt idx="889">
                  <c:v>252.54945000000001</c:v>
                </c:pt>
                <c:pt idx="890">
                  <c:v>252.58260000000001</c:v>
                </c:pt>
                <c:pt idx="891">
                  <c:v>252.61580000000001</c:v>
                </c:pt>
                <c:pt idx="892">
                  <c:v>252.64912000000001</c:v>
                </c:pt>
                <c:pt idx="893">
                  <c:v>252.68233000000001</c:v>
                </c:pt>
                <c:pt idx="894">
                  <c:v>252.71558999999999</c:v>
                </c:pt>
                <c:pt idx="895">
                  <c:v>252.74879000000001</c:v>
                </c:pt>
                <c:pt idx="896">
                  <c:v>252.78200000000001</c:v>
                </c:pt>
                <c:pt idx="897">
                  <c:v>252.81525999999999</c:v>
                </c:pt>
                <c:pt idx="898">
                  <c:v>252.84859</c:v>
                </c:pt>
                <c:pt idx="899">
                  <c:v>252.88173</c:v>
                </c:pt>
                <c:pt idx="900">
                  <c:v>252.91493</c:v>
                </c:pt>
                <c:pt idx="901">
                  <c:v>252.94812999999999</c:v>
                </c:pt>
                <c:pt idx="902">
                  <c:v>252.98146</c:v>
                </c:pt>
                <c:pt idx="903">
                  <c:v>253.01465999999999</c:v>
                </c:pt>
                <c:pt idx="904">
                  <c:v>253.04799</c:v>
                </c:pt>
                <c:pt idx="905">
                  <c:v>253.08136999999999</c:v>
                </c:pt>
                <c:pt idx="906">
                  <c:v>253.11464000000001</c:v>
                </c:pt>
                <c:pt idx="907">
                  <c:v>253.14789999999999</c:v>
                </c:pt>
                <c:pt idx="908">
                  <c:v>253.18117000000001</c:v>
                </c:pt>
                <c:pt idx="909">
                  <c:v>253.21442999999999</c:v>
                </c:pt>
                <c:pt idx="910">
                  <c:v>253.24762999999999</c:v>
                </c:pt>
                <c:pt idx="911">
                  <c:v>253.28095999999999</c:v>
                </c:pt>
                <c:pt idx="912">
                  <c:v>253.31428</c:v>
                </c:pt>
                <c:pt idx="913">
                  <c:v>253.34755000000001</c:v>
                </c:pt>
                <c:pt idx="914">
                  <c:v>253.38081</c:v>
                </c:pt>
                <c:pt idx="915">
                  <c:v>253.41408000000001</c:v>
                </c:pt>
                <c:pt idx="916">
                  <c:v>253.44728000000001</c:v>
                </c:pt>
                <c:pt idx="917">
                  <c:v>253.48053999999999</c:v>
                </c:pt>
                <c:pt idx="918">
                  <c:v>253.51381000000001</c:v>
                </c:pt>
                <c:pt idx="919">
                  <c:v>253.54695000000001</c:v>
                </c:pt>
                <c:pt idx="920">
                  <c:v>253.58015</c:v>
                </c:pt>
                <c:pt idx="921">
                  <c:v>253.61341999999999</c:v>
                </c:pt>
                <c:pt idx="922">
                  <c:v>253.64668</c:v>
                </c:pt>
                <c:pt idx="923">
                  <c:v>253.68001000000001</c:v>
                </c:pt>
                <c:pt idx="924">
                  <c:v>253.71321</c:v>
                </c:pt>
                <c:pt idx="925">
                  <c:v>253.7466</c:v>
                </c:pt>
                <c:pt idx="926">
                  <c:v>253.78004000000001</c:v>
                </c:pt>
                <c:pt idx="927">
                  <c:v>253.81336999999999</c:v>
                </c:pt>
                <c:pt idx="928">
                  <c:v>253.84663</c:v>
                </c:pt>
                <c:pt idx="929">
                  <c:v>253.87989999999999</c:v>
                </c:pt>
                <c:pt idx="930">
                  <c:v>253.91316</c:v>
                </c:pt>
                <c:pt idx="931">
                  <c:v>253.94649000000001</c:v>
                </c:pt>
                <c:pt idx="932">
                  <c:v>253.97975</c:v>
                </c:pt>
                <c:pt idx="933">
                  <c:v>254.01302000000001</c:v>
                </c:pt>
                <c:pt idx="934">
                  <c:v>254.04628</c:v>
                </c:pt>
                <c:pt idx="935">
                  <c:v>254.07954000000001</c:v>
                </c:pt>
                <c:pt idx="936">
                  <c:v>254.11281</c:v>
                </c:pt>
                <c:pt idx="937">
                  <c:v>254.14607000000001</c:v>
                </c:pt>
                <c:pt idx="938">
                  <c:v>254.17939999999999</c:v>
                </c:pt>
                <c:pt idx="939">
                  <c:v>254.21266</c:v>
                </c:pt>
                <c:pt idx="940">
                  <c:v>254.24592999999999</c:v>
                </c:pt>
                <c:pt idx="941">
                  <c:v>254.27924999999999</c:v>
                </c:pt>
                <c:pt idx="942">
                  <c:v>254.31251</c:v>
                </c:pt>
                <c:pt idx="943">
                  <c:v>254.34584000000001</c:v>
                </c:pt>
                <c:pt idx="944">
                  <c:v>254.37916999999999</c:v>
                </c:pt>
                <c:pt idx="945">
                  <c:v>254.41243</c:v>
                </c:pt>
                <c:pt idx="946">
                  <c:v>254.44562999999999</c:v>
                </c:pt>
                <c:pt idx="947">
                  <c:v>254.47877</c:v>
                </c:pt>
                <c:pt idx="948">
                  <c:v>254.51204000000001</c:v>
                </c:pt>
                <c:pt idx="949">
                  <c:v>254.54535999999999</c:v>
                </c:pt>
                <c:pt idx="950">
                  <c:v>254.57875000000001</c:v>
                </c:pt>
                <c:pt idx="951">
                  <c:v>254.61207999999999</c:v>
                </c:pt>
                <c:pt idx="952">
                  <c:v>254.64552</c:v>
                </c:pt>
                <c:pt idx="953">
                  <c:v>254.67878999999999</c:v>
                </c:pt>
                <c:pt idx="954">
                  <c:v>254.71205</c:v>
                </c:pt>
                <c:pt idx="955">
                  <c:v>254.74530999999999</c:v>
                </c:pt>
                <c:pt idx="956">
                  <c:v>254.77858000000001</c:v>
                </c:pt>
                <c:pt idx="957">
                  <c:v>254.81183999999999</c:v>
                </c:pt>
                <c:pt idx="958">
                  <c:v>254.84504999999999</c:v>
                </c:pt>
                <c:pt idx="959">
                  <c:v>254.87831</c:v>
                </c:pt>
                <c:pt idx="960">
                  <c:v>254.91164000000001</c:v>
                </c:pt>
                <c:pt idx="961">
                  <c:v>254.94507999999999</c:v>
                </c:pt>
                <c:pt idx="962">
                  <c:v>254.97841</c:v>
                </c:pt>
                <c:pt idx="963">
                  <c:v>255.01173</c:v>
                </c:pt>
                <c:pt idx="964">
                  <c:v>255.04494</c:v>
                </c:pt>
                <c:pt idx="965">
                  <c:v>255.07808</c:v>
                </c:pt>
                <c:pt idx="966">
                  <c:v>255.11127999999999</c:v>
                </c:pt>
                <c:pt idx="967">
                  <c:v>255.14447999999999</c:v>
                </c:pt>
                <c:pt idx="968">
                  <c:v>255.17775</c:v>
                </c:pt>
                <c:pt idx="969">
                  <c:v>255.21107000000001</c:v>
                </c:pt>
                <c:pt idx="970">
                  <c:v>255.24433999999999</c:v>
                </c:pt>
                <c:pt idx="971">
                  <c:v>255.27760000000001</c:v>
                </c:pt>
                <c:pt idx="972">
                  <c:v>255.31093000000001</c:v>
                </c:pt>
                <c:pt idx="973">
                  <c:v>255.34419</c:v>
                </c:pt>
                <c:pt idx="974">
                  <c:v>255.37746000000001</c:v>
                </c:pt>
                <c:pt idx="975">
                  <c:v>255.41077999999999</c:v>
                </c:pt>
                <c:pt idx="976">
                  <c:v>255.44405</c:v>
                </c:pt>
                <c:pt idx="977">
                  <c:v>255.47737000000001</c:v>
                </c:pt>
                <c:pt idx="978">
                  <c:v>255.51070000000001</c:v>
                </c:pt>
                <c:pt idx="979">
                  <c:v>255.54396</c:v>
                </c:pt>
                <c:pt idx="980">
                  <c:v>255.57735</c:v>
                </c:pt>
                <c:pt idx="981">
                  <c:v>255.61067</c:v>
                </c:pt>
                <c:pt idx="982">
                  <c:v>255.64393999999999</c:v>
                </c:pt>
                <c:pt idx="983">
                  <c:v>255.6772</c:v>
                </c:pt>
                <c:pt idx="984">
                  <c:v>255.71046000000001</c:v>
                </c:pt>
                <c:pt idx="985">
                  <c:v>255.74373</c:v>
                </c:pt>
                <c:pt idx="986">
                  <c:v>255.77699000000001</c:v>
                </c:pt>
                <c:pt idx="987">
                  <c:v>255.81031999999999</c:v>
                </c:pt>
                <c:pt idx="988">
                  <c:v>255.84363999999999</c:v>
                </c:pt>
                <c:pt idx="989">
                  <c:v>255.87691000000001</c:v>
                </c:pt>
                <c:pt idx="990">
                  <c:v>255.91005000000001</c:v>
                </c:pt>
                <c:pt idx="991">
                  <c:v>255.94325000000001</c:v>
                </c:pt>
                <c:pt idx="992">
                  <c:v>255.97639000000001</c:v>
                </c:pt>
                <c:pt idx="993">
                  <c:v>256.00954000000002</c:v>
                </c:pt>
                <c:pt idx="994">
                  <c:v>256.04273999999998</c:v>
                </c:pt>
                <c:pt idx="995">
                  <c:v>256.07594</c:v>
                </c:pt>
                <c:pt idx="996">
                  <c:v>256.10915</c:v>
                </c:pt>
                <c:pt idx="997">
                  <c:v>256.14235000000002</c:v>
                </c:pt>
                <c:pt idx="998">
                  <c:v>256.17554999999999</c:v>
                </c:pt>
                <c:pt idx="999">
                  <c:v>256.20888000000002</c:v>
                </c:pt>
                <c:pt idx="1000">
                  <c:v>256.24207999999999</c:v>
                </c:pt>
                <c:pt idx="1001">
                  <c:v>256.27534000000003</c:v>
                </c:pt>
                <c:pt idx="1002">
                  <c:v>256.30873000000003</c:v>
                </c:pt>
                <c:pt idx="1003">
                  <c:v>256.34212000000002</c:v>
                </c:pt>
                <c:pt idx="1004">
                  <c:v>256.37556000000001</c:v>
                </c:pt>
                <c:pt idx="1005">
                  <c:v>256.40895</c:v>
                </c:pt>
                <c:pt idx="1006">
                  <c:v>256.44240000000002</c:v>
                </c:pt>
                <c:pt idx="1007">
                  <c:v>256.47577999999999</c:v>
                </c:pt>
                <c:pt idx="1008">
                  <c:v>256.50923</c:v>
                </c:pt>
                <c:pt idx="1009">
                  <c:v>256.54268000000002</c:v>
                </c:pt>
                <c:pt idx="1010">
                  <c:v>256.57594</c:v>
                </c:pt>
                <c:pt idx="1011">
                  <c:v>256.60921000000002</c:v>
                </c:pt>
                <c:pt idx="1012">
                  <c:v>256.64265</c:v>
                </c:pt>
                <c:pt idx="1013">
                  <c:v>256.67586</c:v>
                </c:pt>
                <c:pt idx="1014">
                  <c:v>256.70911999999998</c:v>
                </c:pt>
                <c:pt idx="1015">
                  <c:v>256.74245000000002</c:v>
                </c:pt>
                <c:pt idx="1016">
                  <c:v>256.77571</c:v>
                </c:pt>
                <c:pt idx="1017">
                  <c:v>256.80896999999999</c:v>
                </c:pt>
                <c:pt idx="1018">
                  <c:v>256.84212000000002</c:v>
                </c:pt>
                <c:pt idx="1019">
                  <c:v>256.87526000000003</c:v>
                </c:pt>
                <c:pt idx="1020">
                  <c:v>256.90852000000001</c:v>
                </c:pt>
                <c:pt idx="1021">
                  <c:v>256.94197000000003</c:v>
                </c:pt>
                <c:pt idx="1022">
                  <c:v>256.97523000000001</c:v>
                </c:pt>
                <c:pt idx="1023">
                  <c:v>257.00855999999999</c:v>
                </c:pt>
                <c:pt idx="1024">
                  <c:v>257.04187999999999</c:v>
                </c:pt>
                <c:pt idx="1025">
                  <c:v>257.07533000000001</c:v>
                </c:pt>
                <c:pt idx="1026">
                  <c:v>257.10872000000001</c:v>
                </c:pt>
                <c:pt idx="1027">
                  <c:v>257.14204000000001</c:v>
                </c:pt>
                <c:pt idx="1028">
                  <c:v>257.17549000000002</c:v>
                </c:pt>
                <c:pt idx="1029">
                  <c:v>257.20875000000001</c:v>
                </c:pt>
                <c:pt idx="1030">
                  <c:v>257.24202000000002</c:v>
                </c:pt>
                <c:pt idx="1031">
                  <c:v>257.27528000000001</c:v>
                </c:pt>
                <c:pt idx="1032">
                  <c:v>257.30860999999999</c:v>
                </c:pt>
                <c:pt idx="1033">
                  <c:v>257.34186999999997</c:v>
                </c:pt>
                <c:pt idx="1034">
                  <c:v>257.37500999999997</c:v>
                </c:pt>
                <c:pt idx="1035">
                  <c:v>257.40827999999999</c:v>
                </c:pt>
                <c:pt idx="1036">
                  <c:v>257.44153999999997</c:v>
                </c:pt>
                <c:pt idx="1037">
                  <c:v>257.47480999999999</c:v>
                </c:pt>
                <c:pt idx="1038">
                  <c:v>257.50806999999998</c:v>
                </c:pt>
                <c:pt idx="1039">
                  <c:v>257.54133999999999</c:v>
                </c:pt>
                <c:pt idx="1040">
                  <c:v>257.57454000000001</c:v>
                </c:pt>
                <c:pt idx="1041">
                  <c:v>257.60773999999998</c:v>
                </c:pt>
                <c:pt idx="1042">
                  <c:v>257.64087999999998</c:v>
                </c:pt>
                <c:pt idx="1043">
                  <c:v>257.67421000000002</c:v>
                </c:pt>
                <c:pt idx="1044">
                  <c:v>257.70753000000002</c:v>
                </c:pt>
                <c:pt idx="1045">
                  <c:v>257.74086</c:v>
                </c:pt>
                <c:pt idx="1046">
                  <c:v>257.77406000000002</c:v>
                </c:pt>
                <c:pt idx="1047">
                  <c:v>257.80732999999998</c:v>
                </c:pt>
                <c:pt idx="1048">
                  <c:v>257.84064999999998</c:v>
                </c:pt>
                <c:pt idx="1049">
                  <c:v>257.87385</c:v>
                </c:pt>
                <c:pt idx="1050">
                  <c:v>257.90717999999998</c:v>
                </c:pt>
                <c:pt idx="1051">
                  <c:v>257.94056999999998</c:v>
                </c:pt>
                <c:pt idx="1052">
                  <c:v>257.97395</c:v>
                </c:pt>
                <c:pt idx="1053">
                  <c:v>258.00734</c:v>
                </c:pt>
                <c:pt idx="1054">
                  <c:v>258.04066</c:v>
                </c:pt>
                <c:pt idx="1055">
                  <c:v>258.07398999999998</c:v>
                </c:pt>
                <c:pt idx="1056">
                  <c:v>258.10744</c:v>
                </c:pt>
                <c:pt idx="1057">
                  <c:v>258.14076</c:v>
                </c:pt>
                <c:pt idx="1058">
                  <c:v>258.17421000000002</c:v>
                </c:pt>
                <c:pt idx="1059">
                  <c:v>258.20740999999998</c:v>
                </c:pt>
                <c:pt idx="1060">
                  <c:v>258.24068</c:v>
                </c:pt>
                <c:pt idx="1061">
                  <c:v>258.27388000000002</c:v>
                </c:pt>
                <c:pt idx="1062">
                  <c:v>258.30714</c:v>
                </c:pt>
                <c:pt idx="1063">
                  <c:v>258.34028999999998</c:v>
                </c:pt>
                <c:pt idx="1064">
                  <c:v>258.37342999999998</c:v>
                </c:pt>
                <c:pt idx="1065">
                  <c:v>258.40656999999999</c:v>
                </c:pt>
                <c:pt idx="1066">
                  <c:v>258.43970999999999</c:v>
                </c:pt>
                <c:pt idx="1067">
                  <c:v>258.47284999999999</c:v>
                </c:pt>
                <c:pt idx="1068">
                  <c:v>258.50599999999997</c:v>
                </c:pt>
                <c:pt idx="1069">
                  <c:v>258.53919999999999</c:v>
                </c:pt>
                <c:pt idx="1070">
                  <c:v>258.57245999999998</c:v>
                </c:pt>
                <c:pt idx="1071">
                  <c:v>258.60561000000001</c:v>
                </c:pt>
                <c:pt idx="1072">
                  <c:v>258.63887</c:v>
                </c:pt>
                <c:pt idx="1073">
                  <c:v>258.67212999999998</c:v>
                </c:pt>
                <c:pt idx="1074">
                  <c:v>258.7054</c:v>
                </c:pt>
                <c:pt idx="1075">
                  <c:v>258.73872</c:v>
                </c:pt>
                <c:pt idx="1076">
                  <c:v>258.77199000000002</c:v>
                </c:pt>
                <c:pt idx="1077">
                  <c:v>258.80513000000002</c:v>
                </c:pt>
                <c:pt idx="1078">
                  <c:v>258.83827000000002</c:v>
                </c:pt>
                <c:pt idx="1079">
                  <c:v>258.87141000000003</c:v>
                </c:pt>
                <c:pt idx="1080">
                  <c:v>258.90449000000001</c:v>
                </c:pt>
                <c:pt idx="1081">
                  <c:v>258.93763999999999</c:v>
                </c:pt>
                <c:pt idx="1082">
                  <c:v>258.97084000000001</c:v>
                </c:pt>
                <c:pt idx="1083">
                  <c:v>259.00403999999997</c:v>
                </c:pt>
                <c:pt idx="1084">
                  <c:v>259.03719000000001</c:v>
                </c:pt>
                <c:pt idx="1085">
                  <c:v>259.07038999999997</c:v>
                </c:pt>
                <c:pt idx="1086">
                  <c:v>259.10347000000002</c:v>
                </c:pt>
                <c:pt idx="1087">
                  <c:v>259.13655</c:v>
                </c:pt>
                <c:pt idx="1088">
                  <c:v>259.16969</c:v>
                </c:pt>
                <c:pt idx="1089">
                  <c:v>259.20276999999999</c:v>
                </c:pt>
                <c:pt idx="1090">
                  <c:v>259.23579000000001</c:v>
                </c:pt>
                <c:pt idx="1091">
                  <c:v>259.26868999999999</c:v>
                </c:pt>
                <c:pt idx="1092">
                  <c:v>259.30153000000001</c:v>
                </c:pt>
                <c:pt idx="1093">
                  <c:v>259.33429999999998</c:v>
                </c:pt>
                <c:pt idx="1094">
                  <c:v>259.36689999999999</c:v>
                </c:pt>
                <c:pt idx="1095">
                  <c:v>259.39931000000001</c:v>
                </c:pt>
                <c:pt idx="1096">
                  <c:v>259.43268999999998</c:v>
                </c:pt>
                <c:pt idx="1097">
                  <c:v>259.46620000000001</c:v>
                </c:pt>
                <c:pt idx="1098">
                  <c:v>259.49928</c:v>
                </c:pt>
                <c:pt idx="1099">
                  <c:v>259.53242</c:v>
                </c:pt>
                <c:pt idx="1100">
                  <c:v>259.56599</c:v>
                </c:pt>
                <c:pt idx="1101">
                  <c:v>259.56599</c:v>
                </c:pt>
              </c:numCache>
            </c:numRef>
          </c:xVal>
          <c:yVal>
            <c:numRef>
              <c:f>PICCO!$I$38:$I$1139</c:f>
              <c:numCache>
                <c:formatCode>0.00E+00</c:formatCode>
                <c:ptCount val="1102"/>
                <c:pt idx="0">
                  <c:v>-1.4931567862212614E-2</c:v>
                </c:pt>
                <c:pt idx="1">
                  <c:v>-4.6885147299065011E-3</c:v>
                </c:pt>
                <c:pt idx="2">
                  <c:v>-4.3321299666452262E-3</c:v>
                </c:pt>
                <c:pt idx="3">
                  <c:v>-8.9415292195393903E-4</c:v>
                </c:pt>
                <c:pt idx="4">
                  <c:v>5.9999999986377617E-3</c:v>
                </c:pt>
                <c:pt idx="5">
                  <c:v>8.4618203648876289E-3</c:v>
                </c:pt>
                <c:pt idx="6">
                  <c:v>6.563816385478205E-3</c:v>
                </c:pt>
                <c:pt idx="7">
                  <c:v>1.403301320437933E-2</c:v>
                </c:pt>
                <c:pt idx="8">
                  <c:v>1.6714208633779926E-2</c:v>
                </c:pt>
                <c:pt idx="9">
                  <c:v>-8.8004815109732348E-4</c:v>
                </c:pt>
                <c:pt idx="10">
                  <c:v>7.864923357093101E-3</c:v>
                </c:pt>
                <c:pt idx="11">
                  <c:v>7.8016221071521841E-3</c:v>
                </c:pt>
                <c:pt idx="12">
                  <c:v>-4.6702702658585338E-4</c:v>
                </c:pt>
                <c:pt idx="13">
                  <c:v>3.840432560739071E-3</c:v>
                </c:pt>
                <c:pt idx="14">
                  <c:v>2.2200000013641308E-3</c:v>
                </c:pt>
                <c:pt idx="15">
                  <c:v>-7.870111147006309E-3</c:v>
                </c:pt>
                <c:pt idx="16">
                  <c:v>-4.568370412408207E-3</c:v>
                </c:pt>
                <c:pt idx="17">
                  <c:v>-5.3469792626525958E-3</c:v>
                </c:pt>
                <c:pt idx="18">
                  <c:v>-1.4922429342972166E-2</c:v>
                </c:pt>
                <c:pt idx="19">
                  <c:v>-1.1184476534988441E-2</c:v>
                </c:pt>
                <c:pt idx="20">
                  <c:v>-1.1897173781870052E-2</c:v>
                </c:pt>
                <c:pt idx="21">
                  <c:v>-1.7979459461757941E-2</c:v>
                </c:pt>
                <c:pt idx="22">
                  <c:v>-1.4720565241020278E-2</c:v>
                </c:pt>
                <c:pt idx="23">
                  <c:v>-1.7261330124307417E-2</c:v>
                </c:pt>
                <c:pt idx="24">
                  <c:v>-2.3610108299370047E-2</c:v>
                </c:pt>
                <c:pt idx="25">
                  <c:v>-1.6660066206160895E-2</c:v>
                </c:pt>
                <c:pt idx="26">
                  <c:v>-1.3879555023341705E-2</c:v>
                </c:pt>
                <c:pt idx="27">
                  <c:v>-1.7618378377933563E-2</c:v>
                </c:pt>
                <c:pt idx="28">
                  <c:v>-1.2557967528795455E-2</c:v>
                </c:pt>
                <c:pt idx="29">
                  <c:v>-6.7717371716606856E-3</c:v>
                </c:pt>
                <c:pt idx="30">
                  <c:v>-1.6297867229923213E-2</c:v>
                </c:pt>
                <c:pt idx="31">
                  <c:v>-7.979999998630305E-3</c:v>
                </c:pt>
                <c:pt idx="32">
                  <c:v>-8.7033343362352689E-3</c:v>
                </c:pt>
                <c:pt idx="33">
                  <c:v>-1.7870874660039338E-2</c:v>
                </c:pt>
                <c:pt idx="34">
                  <c:v>-1.2077390260862408E-2</c:v>
                </c:pt>
                <c:pt idx="35">
                  <c:v>-9.8999999986291165E-3</c:v>
                </c:pt>
                <c:pt idx="36">
                  <c:v>-2.0405411907350679E-2</c:v>
                </c:pt>
                <c:pt idx="37">
                  <c:v>-1.0803965153559414E-2</c:v>
                </c:pt>
                <c:pt idx="38">
                  <c:v>-1.177276826175655E-2</c:v>
                </c:pt>
                <c:pt idx="39">
                  <c:v>-1.7080444575673592E-2</c:v>
                </c:pt>
                <c:pt idx="40">
                  <c:v>-9.1200000013706983E-3</c:v>
                </c:pt>
                <c:pt idx="41">
                  <c:v>-1.0503875036407262E-2</c:v>
                </c:pt>
                <c:pt idx="42">
                  <c:v>-2.0340486925405354E-2</c:v>
                </c:pt>
                <c:pt idx="43">
                  <c:v>-1.3324722135577449E-2</c:v>
                </c:pt>
                <c:pt idx="44">
                  <c:v>-1.4640000004122022E-2</c:v>
                </c:pt>
                <c:pt idx="45">
                  <c:v>-2.7213950689247923E-2</c:v>
                </c:pt>
                <c:pt idx="46">
                  <c:v>-2.0406848905182962E-2</c:v>
                </c:pt>
                <c:pt idx="47">
                  <c:v>-2.8884552842079358E-2</c:v>
                </c:pt>
                <c:pt idx="48">
                  <c:v>-3.7064219083092542E-2</c:v>
                </c:pt>
                <c:pt idx="49">
                  <c:v>-2.6579999996548587E-2</c:v>
                </c:pt>
                <c:pt idx="50">
                  <c:v>-3.1180336743141357E-2</c:v>
                </c:pt>
                <c:pt idx="51">
                  <c:v>-4.1828468253445994E-2</c:v>
                </c:pt>
                <c:pt idx="52">
                  <c:v>-2.9819999998617508E-2</c:v>
                </c:pt>
                <c:pt idx="53">
                  <c:v>-2.3091105119904309E-2</c:v>
                </c:pt>
                <c:pt idx="54">
                  <c:v>-3.0615458360829351E-2</c:v>
                </c:pt>
                <c:pt idx="55">
                  <c:v>-2.4371762589923129E-2</c:v>
                </c:pt>
                <c:pt idx="56">
                  <c:v>-2.7282172867303611E-2</c:v>
                </c:pt>
                <c:pt idx="57">
                  <c:v>-3.6394594596910412E-2</c:v>
                </c:pt>
                <c:pt idx="58">
                  <c:v>-2.617709145380509E-2</c:v>
                </c:pt>
                <c:pt idx="59">
                  <c:v>-3.2791704238054997E-2</c:v>
                </c:pt>
                <c:pt idx="60">
                  <c:v>-3.9233403421468083E-2</c:v>
                </c:pt>
                <c:pt idx="61">
                  <c:v>-3.1620000004151105E-2</c:v>
                </c:pt>
                <c:pt idx="62">
                  <c:v>-3.5024954898245308E-2</c:v>
                </c:pt>
                <c:pt idx="63">
                  <c:v>-4.2879615153820883E-2</c:v>
                </c:pt>
                <c:pt idx="64">
                  <c:v>-3.2939999998615743E-2</c:v>
                </c:pt>
                <c:pt idx="65">
                  <c:v>-3.3310723940662701E-2</c:v>
                </c:pt>
                <c:pt idx="66">
                  <c:v>-3.8801801801353175E-2</c:v>
                </c:pt>
                <c:pt idx="67">
                  <c:v>-3.0789966958658876E-2</c:v>
                </c:pt>
                <c:pt idx="68">
                  <c:v>-3.0809918845120077E-2</c:v>
                </c:pt>
                <c:pt idx="69">
                  <c:v>-3.5621507960816867E-2</c:v>
                </c:pt>
                <c:pt idx="70">
                  <c:v>-2.4935373537348759E-2</c:v>
                </c:pt>
                <c:pt idx="71">
                  <c:v>-2.8029137878783583E-2</c:v>
                </c:pt>
                <c:pt idx="72">
                  <c:v>-3.5612252251804311E-2</c:v>
                </c:pt>
                <c:pt idx="73">
                  <c:v>-2.8901200481111111E-2</c:v>
                </c:pt>
                <c:pt idx="74">
                  <c:v>-3.5374030657562283E-2</c:v>
                </c:pt>
                <c:pt idx="75">
                  <c:v>-4.4410453592222954E-2</c:v>
                </c:pt>
                <c:pt idx="76">
                  <c:v>-3.9299999998612112E-2</c:v>
                </c:pt>
                <c:pt idx="77">
                  <c:v>-4.2493481525521126E-2</c:v>
                </c:pt>
                <c:pt idx="78">
                  <c:v>-5.6000601866974531E-2</c:v>
                </c:pt>
                <c:pt idx="79">
                  <c:v>-4.875216606568511E-2</c:v>
                </c:pt>
                <c:pt idx="80">
                  <c:v>-4.5014238511687843E-2</c:v>
                </c:pt>
                <c:pt idx="81">
                  <c:v>-5.3047790797897232E-2</c:v>
                </c:pt>
                <c:pt idx="82">
                  <c:v>-4.5417438366726959E-2</c:v>
                </c:pt>
                <c:pt idx="83">
                  <c:v>-3.7248561148300663E-2</c:v>
                </c:pt>
                <c:pt idx="84">
                  <c:v>-4.9527305499708518E-2</c:v>
                </c:pt>
                <c:pt idx="85">
                  <c:v>-3.9682088206735688E-2</c:v>
                </c:pt>
                <c:pt idx="86">
                  <c:v>-3.9297391306653662E-2</c:v>
                </c:pt>
                <c:pt idx="87">
                  <c:v>-5.419224526416011E-2</c:v>
                </c:pt>
                <c:pt idx="88">
                  <c:v>-4.7474977472337976E-2</c:v>
                </c:pt>
                <c:pt idx="89">
                  <c:v>-5.6757650601257925E-2</c:v>
                </c:pt>
                <c:pt idx="90">
                  <c:v>-5.9563963966302147E-2</c:v>
                </c:pt>
                <c:pt idx="91">
                  <c:v>-5.7732230905437554E-2</c:v>
                </c:pt>
                <c:pt idx="92">
                  <c:v>-5.8675022544934397E-2</c:v>
                </c:pt>
                <c:pt idx="93">
                  <c:v>-6.4938059474997534E-2</c:v>
                </c:pt>
                <c:pt idx="94">
                  <c:v>-6.1153596151105827E-2</c:v>
                </c:pt>
                <c:pt idx="95">
                  <c:v>-5.6573128942202455E-2</c:v>
                </c:pt>
                <c:pt idx="96">
                  <c:v>-6.5167258503238124E-2</c:v>
                </c:pt>
                <c:pt idx="97">
                  <c:v>-4.903366336424364E-2</c:v>
                </c:pt>
                <c:pt idx="98">
                  <c:v>-4.8749279714900506E-2</c:v>
                </c:pt>
                <c:pt idx="99">
                  <c:v>-5.6916036030699502E-2</c:v>
                </c:pt>
                <c:pt idx="100">
                  <c:v>-5.2205592305398341E-2</c:v>
                </c:pt>
                <c:pt idx="101">
                  <c:v>-4.729522952364551E-2</c:v>
                </c:pt>
                <c:pt idx="102">
                  <c:v>-6.0955381840535061E-2</c:v>
                </c:pt>
                <c:pt idx="103">
                  <c:v>-5.2439999999302156E-2</c:v>
                </c:pt>
                <c:pt idx="104">
                  <c:v>-6.1752650601255787E-2</c:v>
                </c:pt>
                <c:pt idx="105">
                  <c:v>-6.6257606738103103E-2</c:v>
                </c:pt>
                <c:pt idx="106">
                  <c:v>-5.7059999998601896E-2</c:v>
                </c:pt>
                <c:pt idx="107">
                  <c:v>-5.869834785174266E-2</c:v>
                </c:pt>
                <c:pt idx="108">
                  <c:v>-6.8467808837042732E-2</c:v>
                </c:pt>
                <c:pt idx="109">
                  <c:v>-6.0558906580186811E-2</c:v>
                </c:pt>
                <c:pt idx="110">
                  <c:v>-6.3058972044088613E-2</c:v>
                </c:pt>
                <c:pt idx="111">
                  <c:v>-7.2343114855970114E-2</c:v>
                </c:pt>
                <c:pt idx="112">
                  <c:v>-6.38598978660605E-2</c:v>
                </c:pt>
                <c:pt idx="113">
                  <c:v>-6.4199999999298818E-2</c:v>
                </c:pt>
                <c:pt idx="114">
                  <c:v>-7.7650797473364896E-2</c:v>
                </c:pt>
                <c:pt idx="115">
                  <c:v>-6.7803246167721376E-2</c:v>
                </c:pt>
                <c:pt idx="116">
                  <c:v>-6.4339915964514827E-2</c:v>
                </c:pt>
                <c:pt idx="117">
                  <c:v>-7.7628880865271643E-2</c:v>
                </c:pt>
                <c:pt idx="118">
                  <c:v>-6.602054670955626E-2</c:v>
                </c:pt>
                <c:pt idx="119">
                  <c:v>-6.7343776313031345E-2</c:v>
                </c:pt>
                <c:pt idx="120">
                  <c:v>-7.0817657654399735E-2</c:v>
                </c:pt>
                <c:pt idx="121">
                  <c:v>-6.134171668760624E-2</c:v>
                </c:pt>
                <c:pt idx="122">
                  <c:v>-6.305999999859857E-2</c:v>
                </c:pt>
                <c:pt idx="123">
                  <c:v>-7.4512206856264029E-2</c:v>
                </c:pt>
                <c:pt idx="124">
                  <c:v>-6.5699999998597214E-2</c:v>
                </c:pt>
                <c:pt idx="125">
                  <c:v>-6.8181195555860441E-2</c:v>
                </c:pt>
                <c:pt idx="126">
                  <c:v>-7.8767899009064113E-2</c:v>
                </c:pt>
                <c:pt idx="127">
                  <c:v>-7.1662240912016895E-2</c:v>
                </c:pt>
                <c:pt idx="128">
                  <c:v>-7.7868733070652674E-2</c:v>
                </c:pt>
                <c:pt idx="129">
                  <c:v>-8.3707123537788419E-2</c:v>
                </c:pt>
                <c:pt idx="130">
                  <c:v>-7.5563412435698307E-2</c:v>
                </c:pt>
                <c:pt idx="131">
                  <c:v>-7.4999999998591527E-2</c:v>
                </c:pt>
                <c:pt idx="132">
                  <c:v>-8.5176909203552142E-2</c:v>
                </c:pt>
                <c:pt idx="133">
                  <c:v>-7.217281727961522E-2</c:v>
                </c:pt>
                <c:pt idx="134">
                  <c:v>-7.707546602761095E-2</c:v>
                </c:pt>
                <c:pt idx="135">
                  <c:v>-8.1168648643259456E-2</c:v>
                </c:pt>
                <c:pt idx="136">
                  <c:v>-7.1775450185929124E-2</c:v>
                </c:pt>
                <c:pt idx="137">
                  <c:v>-7.5310009014318169E-2</c:v>
                </c:pt>
                <c:pt idx="138">
                  <c:v>-8.397185808828489E-2</c:v>
                </c:pt>
                <c:pt idx="139">
                  <c:v>-7.2832223220208547E-2</c:v>
                </c:pt>
                <c:pt idx="140">
                  <c:v>-7.8324241515614901E-2</c:v>
                </c:pt>
                <c:pt idx="141">
                  <c:v>-8.8836767795791971E-2</c:v>
                </c:pt>
                <c:pt idx="142">
                  <c:v>-8.3520000001413131E-2</c:v>
                </c:pt>
                <c:pt idx="143">
                  <c:v>-8.884960913964246E-2</c:v>
                </c:pt>
                <c:pt idx="144">
                  <c:v>-0.10403363472067673</c:v>
                </c:pt>
                <c:pt idx="145">
                  <c:v>-9.4283238036033001E-2</c:v>
                </c:pt>
                <c:pt idx="146">
                  <c:v>-8.8598019804807304E-2</c:v>
                </c:pt>
                <c:pt idx="147">
                  <c:v>-0.10789734939523354</c:v>
                </c:pt>
                <c:pt idx="148">
                  <c:v>-9.5609432263598748E-2</c:v>
                </c:pt>
                <c:pt idx="149">
                  <c:v>-9.6239999998579684E-2</c:v>
                </c:pt>
                <c:pt idx="150">
                  <c:v>-0.10545148693563355</c:v>
                </c:pt>
                <c:pt idx="151">
                  <c:v>-0.10029251577713927</c:v>
                </c:pt>
                <c:pt idx="152">
                  <c:v>-0.10426421908010353</c:v>
                </c:pt>
                <c:pt idx="153">
                  <c:v>-0.11508036144557243</c:v>
                </c:pt>
                <c:pt idx="154">
                  <c:v>-0.10519386281660381</c:v>
                </c:pt>
                <c:pt idx="155">
                  <c:v>-0.1011911084426349</c:v>
                </c:pt>
                <c:pt idx="156">
                  <c:v>-0.10668504504173981</c:v>
                </c:pt>
                <c:pt idx="157">
                  <c:v>-9.7830099130526982E-2</c:v>
                </c:pt>
                <c:pt idx="158">
                  <c:v>-9.4619999998580617E-2</c:v>
                </c:pt>
                <c:pt idx="159">
                  <c:v>-9.8504441778609841E-2</c:v>
                </c:pt>
                <c:pt idx="160">
                  <c:v>-8.8957695767449607E-2</c:v>
                </c:pt>
                <c:pt idx="161">
                  <c:v>-8.9284933974531633E-2</c:v>
                </c:pt>
                <c:pt idx="162">
                  <c:v>-9.6371917192675127E-2</c:v>
                </c:pt>
                <c:pt idx="163">
                  <c:v>-9.0724069628794091E-2</c:v>
                </c:pt>
                <c:pt idx="164">
                  <c:v>-9.3899999998581229E-2</c:v>
                </c:pt>
                <c:pt idx="165">
                  <c:v>-0.10448831480973375</c:v>
                </c:pt>
                <c:pt idx="166">
                  <c:v>-0.10420409268543906</c:v>
                </c:pt>
                <c:pt idx="167">
                  <c:v>-0.10152000000142358</c:v>
                </c:pt>
                <c:pt idx="168">
                  <c:v>-0.11409813589947548</c:v>
                </c:pt>
                <c:pt idx="169">
                  <c:v>-0.10731884580703621</c:v>
                </c:pt>
                <c:pt idx="170">
                  <c:v>-0.1092741431143831</c:v>
                </c:pt>
                <c:pt idx="171">
                  <c:v>-0.11498990991230063</c:v>
                </c:pt>
                <c:pt idx="172">
                  <c:v>-0.10703427370757934</c:v>
                </c:pt>
                <c:pt idx="173">
                  <c:v>-0.10932000000142761</c:v>
                </c:pt>
                <c:pt idx="174">
                  <c:v>-0.11785232802120493</c:v>
                </c:pt>
                <c:pt idx="175">
                  <c:v>-0.11176284941603498</c:v>
                </c:pt>
                <c:pt idx="176">
                  <c:v>-0.11245796752880466</c:v>
                </c:pt>
                <c:pt idx="177">
                  <c:v>-0.11809312105715186</c:v>
                </c:pt>
                <c:pt idx="178">
                  <c:v>-0.108320252025913</c:v>
                </c:pt>
                <c:pt idx="179">
                  <c:v>-0.10783448275813745</c:v>
                </c:pt>
                <c:pt idx="180">
                  <c:v>-0.12010522522762113</c:v>
                </c:pt>
                <c:pt idx="181">
                  <c:v>-0.11415500150076197</c:v>
                </c:pt>
                <c:pt idx="182">
                  <c:v>-0.11662723174030942</c:v>
                </c:pt>
                <c:pt idx="183">
                  <c:v>-0.12632940469081877</c:v>
                </c:pt>
                <c:pt idx="184">
                  <c:v>-0.1221444043328539</c:v>
                </c:pt>
                <c:pt idx="185">
                  <c:v>-0.12722927710724896</c:v>
                </c:pt>
                <c:pt idx="186">
                  <c:v>-0.14134290887340706</c:v>
                </c:pt>
                <c:pt idx="187">
                  <c:v>-0.13276768163740638</c:v>
                </c:pt>
                <c:pt idx="188">
                  <c:v>-0.13453683257992299</c:v>
                </c:pt>
                <c:pt idx="189">
                  <c:v>-0.14224996982623406</c:v>
                </c:pt>
                <c:pt idx="190">
                  <c:v>-0.12435225496115709</c:v>
                </c:pt>
                <c:pt idx="191">
                  <c:v>-0.12490938627944015</c:v>
                </c:pt>
                <c:pt idx="192">
                  <c:v>-0.12574969987900575</c:v>
                </c:pt>
                <c:pt idx="193">
                  <c:v>-0.1245869395105812</c:v>
                </c:pt>
                <c:pt idx="194">
                  <c:v>-0.12616747967912056</c:v>
                </c:pt>
                <c:pt idx="195">
                  <c:v>-0.13771528489362783</c:v>
                </c:pt>
                <c:pt idx="196">
                  <c:v>-0.12963650602578936</c:v>
                </c:pt>
                <c:pt idx="197">
                  <c:v>-0.13369041591032804</c:v>
                </c:pt>
                <c:pt idx="198">
                  <c:v>-0.14242409638821396</c:v>
                </c:pt>
                <c:pt idx="199">
                  <c:v>-0.14157175618396867</c:v>
                </c:pt>
                <c:pt idx="200">
                  <c:v>-0.14751039903291074</c:v>
                </c:pt>
                <c:pt idx="201">
                  <c:v>-0.15119963790396707</c:v>
                </c:pt>
                <c:pt idx="202">
                  <c:v>-0.1405551537041716</c:v>
                </c:pt>
                <c:pt idx="203">
                  <c:v>-0.13366343956657323</c:v>
                </c:pt>
                <c:pt idx="204">
                  <c:v>-0.14193800782619759</c:v>
                </c:pt>
                <c:pt idx="205">
                  <c:v>-0.13338699187137193</c:v>
                </c:pt>
                <c:pt idx="206">
                  <c:v>-0.13168265059905604</c:v>
                </c:pt>
                <c:pt idx="207">
                  <c:v>-0.13777626506290819</c:v>
                </c:pt>
                <c:pt idx="208">
                  <c:v>-0.12941626016117436</c:v>
                </c:pt>
                <c:pt idx="209">
                  <c:v>-0.12903629250773863</c:v>
                </c:pt>
                <c:pt idx="210">
                  <c:v>-0.13520757438872621</c:v>
                </c:pt>
                <c:pt idx="211">
                  <c:v>-0.13946161738468055</c:v>
                </c:pt>
                <c:pt idx="212">
                  <c:v>-0.13703873493856999</c:v>
                </c:pt>
                <c:pt idx="213">
                  <c:v>-0.14907350014907328</c:v>
                </c:pt>
                <c:pt idx="214">
                  <c:v>-0.14018536585222474</c:v>
                </c:pt>
                <c:pt idx="215">
                  <c:v>-0.14239481927881004</c:v>
                </c:pt>
                <c:pt idx="216">
                  <c:v>-0.14645375826651774</c:v>
                </c:pt>
                <c:pt idx="217">
                  <c:v>-0.13650000000144313</c:v>
                </c:pt>
                <c:pt idx="218">
                  <c:v>-0.1445613253000122</c:v>
                </c:pt>
                <c:pt idx="219">
                  <c:v>-0.15244409638822454</c:v>
                </c:pt>
                <c:pt idx="220">
                  <c:v>-0.14645641952694977</c:v>
                </c:pt>
                <c:pt idx="221">
                  <c:v>-0.13834226494611412</c:v>
                </c:pt>
                <c:pt idx="222">
                  <c:v>-0.14369108910771589</c:v>
                </c:pt>
                <c:pt idx="223">
                  <c:v>-0.1406229498364735</c:v>
                </c:pt>
                <c:pt idx="224">
                  <c:v>-0.14177999999855384</c:v>
                </c:pt>
                <c:pt idx="225">
                  <c:v>-0.150108043219225</c:v>
                </c:pt>
                <c:pt idx="226">
                  <c:v>-0.1463399999985513</c:v>
                </c:pt>
                <c:pt idx="227">
                  <c:v>-0.14944559928075662</c:v>
                </c:pt>
                <c:pt idx="228">
                  <c:v>-0.15856036035770593</c:v>
                </c:pt>
                <c:pt idx="229">
                  <c:v>-0.15364686092089164</c:v>
                </c:pt>
                <c:pt idx="230">
                  <c:v>-0.15745201443418155</c:v>
                </c:pt>
                <c:pt idx="231">
                  <c:v>-0.16544526600057052</c:v>
                </c:pt>
                <c:pt idx="232">
                  <c:v>-0.15688783418613861</c:v>
                </c:pt>
                <c:pt idx="233">
                  <c:v>-0.15878521190189154</c:v>
                </c:pt>
                <c:pt idx="234">
                  <c:v>-0.1653487533798863</c:v>
                </c:pt>
                <c:pt idx="235">
                  <c:v>-0.15737999999854502</c:v>
                </c:pt>
                <c:pt idx="236">
                  <c:v>-0.16342858862571763</c:v>
                </c:pt>
                <c:pt idx="237">
                  <c:v>-0.17650238167070809</c:v>
                </c:pt>
                <c:pt idx="238">
                  <c:v>-0.16837540687162011</c:v>
                </c:pt>
                <c:pt idx="239">
                  <c:v>-0.16433048450001841</c:v>
                </c:pt>
                <c:pt idx="240">
                  <c:v>-0.16898821407437969</c:v>
                </c:pt>
                <c:pt idx="241">
                  <c:v>-0.1622366425970978</c:v>
                </c:pt>
                <c:pt idx="242">
                  <c:v>-0.16300770388301489</c:v>
                </c:pt>
                <c:pt idx="243">
                  <c:v>-0.15928625336879021</c:v>
                </c:pt>
                <c:pt idx="244">
                  <c:v>-0.15848337335030793</c:v>
                </c:pt>
                <c:pt idx="245">
                  <c:v>-0.15945418541853673</c:v>
                </c:pt>
                <c:pt idx="246">
                  <c:v>-0.1649759137212774</c:v>
                </c:pt>
                <c:pt idx="247">
                  <c:v>-0.16305094509450457</c:v>
                </c:pt>
                <c:pt idx="248">
                  <c:v>-0.16154613540993346</c:v>
                </c:pt>
                <c:pt idx="249">
                  <c:v>-0.17567812781084502</c:v>
                </c:pt>
                <c:pt idx="250">
                  <c:v>-0.16574555255991141</c:v>
                </c:pt>
                <c:pt idx="251">
                  <c:v>-0.17727582682145249</c:v>
                </c:pt>
                <c:pt idx="252">
                  <c:v>-0.18227135135087646</c:v>
                </c:pt>
                <c:pt idx="253">
                  <c:v>-0.17465316912156625</c:v>
                </c:pt>
                <c:pt idx="254">
                  <c:v>-0.16574555255699153</c:v>
                </c:pt>
                <c:pt idx="255">
                  <c:v>-0.17278058718062939</c:v>
                </c:pt>
                <c:pt idx="256">
                  <c:v>-0.16281347708747873</c:v>
                </c:pt>
                <c:pt idx="257">
                  <c:v>-0.16238412223056997</c:v>
                </c:pt>
                <c:pt idx="258">
                  <c:v>-0.16876909254219319</c:v>
                </c:pt>
                <c:pt idx="259">
                  <c:v>-0.15913788150879427</c:v>
                </c:pt>
                <c:pt idx="260">
                  <c:v>-0.15880227272676484</c:v>
                </c:pt>
                <c:pt idx="261">
                  <c:v>-0.17231015274058548</c:v>
                </c:pt>
                <c:pt idx="262">
                  <c:v>-0.1647576301615592</c:v>
                </c:pt>
                <c:pt idx="263">
                  <c:v>-0.16851541454750452</c:v>
                </c:pt>
                <c:pt idx="264">
                  <c:v>-0.18583942394117958</c:v>
                </c:pt>
                <c:pt idx="265">
                  <c:v>-0.18485623310475141</c:v>
                </c:pt>
                <c:pt idx="266">
                  <c:v>-0.18278633093230745</c:v>
                </c:pt>
                <c:pt idx="267">
                  <c:v>-0.19085570530050022</c:v>
                </c:pt>
                <c:pt idx="268">
                  <c:v>-0.1904441776691006</c:v>
                </c:pt>
                <c:pt idx="269">
                  <c:v>-0.1885958633144984</c:v>
                </c:pt>
                <c:pt idx="270">
                  <c:v>-0.19535410425085731</c:v>
                </c:pt>
                <c:pt idx="271">
                  <c:v>-0.189074999999995</c:v>
                </c:pt>
                <c:pt idx="272">
                  <c:v>-0.18644959568584829</c:v>
                </c:pt>
                <c:pt idx="273">
                  <c:v>-0.19481378070971189</c:v>
                </c:pt>
                <c:pt idx="274">
                  <c:v>-0.19571848512099743</c:v>
                </c:pt>
                <c:pt idx="275">
                  <c:v>-0.19697949488900557</c:v>
                </c:pt>
                <c:pt idx="276">
                  <c:v>-0.20568202044622463</c:v>
                </c:pt>
                <c:pt idx="277">
                  <c:v>-0.20504755876962122</c:v>
                </c:pt>
                <c:pt idx="278">
                  <c:v>-0.21127919057565414</c:v>
                </c:pt>
                <c:pt idx="279">
                  <c:v>-0.20748959711489645</c:v>
                </c:pt>
                <c:pt idx="280">
                  <c:v>-0.19614000000147724</c:v>
                </c:pt>
                <c:pt idx="281">
                  <c:v>-0.19824101022200313</c:v>
                </c:pt>
                <c:pt idx="282">
                  <c:v>-0.21408919734660703</c:v>
                </c:pt>
                <c:pt idx="283">
                  <c:v>-0.20167540686865948</c:v>
                </c:pt>
                <c:pt idx="284">
                  <c:v>-0.20143575520297086</c:v>
                </c:pt>
                <c:pt idx="285">
                  <c:v>-0.20417478181973392</c:v>
                </c:pt>
                <c:pt idx="286">
                  <c:v>-0.19128000000442347</c:v>
                </c:pt>
                <c:pt idx="287">
                  <c:v>-0.19277861219241332</c:v>
                </c:pt>
                <c:pt idx="288">
                  <c:v>-0.20327249774598322</c:v>
                </c:pt>
                <c:pt idx="289">
                  <c:v>-0.2003461931969519</c:v>
                </c:pt>
                <c:pt idx="290">
                  <c:v>-0.20040360793993495</c:v>
                </c:pt>
                <c:pt idx="291">
                  <c:v>-0.21001875563374517</c:v>
                </c:pt>
                <c:pt idx="292">
                  <c:v>-0.20514930848113</c:v>
                </c:pt>
                <c:pt idx="293">
                  <c:v>-0.20568746618279032</c:v>
                </c:pt>
                <c:pt idx="294">
                  <c:v>-0.21496091401430828</c:v>
                </c:pt>
                <c:pt idx="295">
                  <c:v>-0.21020692145454323</c:v>
                </c:pt>
                <c:pt idx="296">
                  <c:v>-0.20857006311993054</c:v>
                </c:pt>
                <c:pt idx="297">
                  <c:v>-0.21283142428835822</c:v>
                </c:pt>
                <c:pt idx="298">
                  <c:v>-0.20535849056750832</c:v>
                </c:pt>
                <c:pt idx="299">
                  <c:v>-0.20876927223570085</c:v>
                </c:pt>
                <c:pt idx="300">
                  <c:v>-0.23888219674312605</c:v>
                </c:pt>
                <c:pt idx="301">
                  <c:v>-0.23750495767562585</c:v>
                </c:pt>
                <c:pt idx="302">
                  <c:v>-0.2389545344644497</c:v>
                </c:pt>
                <c:pt idx="303">
                  <c:v>-0.2460547266662001</c:v>
                </c:pt>
                <c:pt idx="304">
                  <c:v>-0.23731176825690392</c:v>
                </c:pt>
                <c:pt idx="305">
                  <c:v>-0.23039945848675902</c:v>
                </c:pt>
                <c:pt idx="306">
                  <c:v>-0.24386626469228823</c:v>
                </c:pt>
                <c:pt idx="307">
                  <c:v>-0.23272608433911168</c:v>
                </c:pt>
                <c:pt idx="308">
                  <c:v>-0.23573266968102535</c:v>
                </c:pt>
                <c:pt idx="309">
                  <c:v>-0.24653893083939948</c:v>
                </c:pt>
                <c:pt idx="310">
                  <c:v>-0.23713089921346864</c:v>
                </c:pt>
                <c:pt idx="311">
                  <c:v>-0.23386951807405199</c:v>
                </c:pt>
                <c:pt idx="312">
                  <c:v>-0.24225076784053767</c:v>
                </c:pt>
                <c:pt idx="313">
                  <c:v>-0.23573512048143552</c:v>
                </c:pt>
                <c:pt idx="314">
                  <c:v>-0.24074828002215609</c:v>
                </c:pt>
                <c:pt idx="315">
                  <c:v>-0.24916222088541806</c:v>
                </c:pt>
                <c:pt idx="316">
                  <c:v>-0.23680650406129589</c:v>
                </c:pt>
                <c:pt idx="317">
                  <c:v>-0.23946632530297141</c:v>
                </c:pt>
                <c:pt idx="318">
                  <c:v>-0.24956566265038083</c:v>
                </c:pt>
                <c:pt idx="319">
                  <c:v>-0.23817673580027288</c:v>
                </c:pt>
                <c:pt idx="320">
                  <c:v>-0.24107245940795252</c:v>
                </c:pt>
                <c:pt idx="321">
                  <c:v>-0.25129320505237951</c:v>
                </c:pt>
                <c:pt idx="322">
                  <c:v>-0.24735000000001106</c:v>
                </c:pt>
                <c:pt idx="323">
                  <c:v>-0.24810090198462076</c:v>
                </c:pt>
                <c:pt idx="324">
                  <c:v>-0.25508936936586846</c:v>
                </c:pt>
                <c:pt idx="325">
                  <c:v>-0.2524260974145669</c:v>
                </c:pt>
                <c:pt idx="326">
                  <c:v>-0.25361064021868085</c:v>
                </c:pt>
                <c:pt idx="327">
                  <c:v>-0.26683370448291255</c:v>
                </c:pt>
                <c:pt idx="328">
                  <c:v>-0.25639771703390668</c:v>
                </c:pt>
                <c:pt idx="329">
                  <c:v>-0.26574471544565004</c:v>
                </c:pt>
                <c:pt idx="330">
                  <c:v>-0.2729841250764431</c:v>
                </c:pt>
                <c:pt idx="331">
                  <c:v>-0.26736302975578319</c:v>
                </c:pt>
                <c:pt idx="332">
                  <c:v>-0.27056788935684173</c:v>
                </c:pt>
                <c:pt idx="333">
                  <c:v>-0.2799734215278904</c:v>
                </c:pt>
                <c:pt idx="334">
                  <c:v>-0.2766341463429991</c:v>
                </c:pt>
                <c:pt idx="335">
                  <c:v>-0.26821746698476767</c:v>
                </c:pt>
                <c:pt idx="336">
                  <c:v>-0.26900179533390078</c:v>
                </c:pt>
                <c:pt idx="337">
                  <c:v>-0.26569592570273937</c:v>
                </c:pt>
                <c:pt idx="338">
                  <c:v>-0.26250672645738549</c:v>
                </c:pt>
                <c:pt idx="339">
                  <c:v>-0.28348406840786833</c:v>
                </c:pt>
                <c:pt idx="340">
                  <c:v>-0.27557219892099649</c:v>
                </c:pt>
                <c:pt idx="341">
                  <c:v>-0.27943827493107776</c:v>
                </c:pt>
                <c:pt idx="342">
                  <c:v>-0.29476726618731153</c:v>
                </c:pt>
                <c:pt idx="343">
                  <c:v>-0.30935793602693273</c:v>
                </c:pt>
                <c:pt idx="344">
                  <c:v>-0.3093361445832099</c:v>
                </c:pt>
                <c:pt idx="345">
                  <c:v>-0.32476334036293064</c:v>
                </c:pt>
                <c:pt idx="346">
                  <c:v>-0.30580467626129249</c:v>
                </c:pt>
                <c:pt idx="347">
                  <c:v>-0.31331038415160029</c:v>
                </c:pt>
                <c:pt idx="348">
                  <c:v>-0.33409322493486115</c:v>
                </c:pt>
                <c:pt idx="349">
                  <c:v>-0.32511340949806344</c:v>
                </c:pt>
                <c:pt idx="350">
                  <c:v>-0.33047978339428585</c:v>
                </c:pt>
                <c:pt idx="351">
                  <c:v>-0.34674759036433223</c:v>
                </c:pt>
                <c:pt idx="352">
                  <c:v>-0.33929043896521183</c:v>
                </c:pt>
                <c:pt idx="353">
                  <c:v>-0.3497317073155215</c:v>
                </c:pt>
                <c:pt idx="354">
                  <c:v>-0.36558036144632178</c:v>
                </c:pt>
                <c:pt idx="355">
                  <c:v>-0.37191573542923173</c:v>
                </c:pt>
                <c:pt idx="356">
                  <c:v>-0.37730440555011624</c:v>
                </c:pt>
                <c:pt idx="357">
                  <c:v>-0.40226505295224024</c:v>
                </c:pt>
                <c:pt idx="358">
                  <c:v>-0.40136753325222818</c:v>
                </c:pt>
                <c:pt idx="359">
                  <c:v>-0.40926521739292898</c:v>
                </c:pt>
                <c:pt idx="360">
                  <c:v>-0.4367059606614121</c:v>
                </c:pt>
                <c:pt idx="361">
                  <c:v>-0.42513355382188767</c:v>
                </c:pt>
                <c:pt idx="362">
                  <c:v>-0.4445795967477757</c:v>
                </c:pt>
                <c:pt idx="363">
                  <c:v>-0.46830405770994199</c:v>
                </c:pt>
                <c:pt idx="364">
                  <c:v>-0.48251934998277557</c:v>
                </c:pt>
                <c:pt idx="365">
                  <c:v>-0.50749056376272605</c:v>
                </c:pt>
                <c:pt idx="366">
                  <c:v>-0.5382932126708444</c:v>
                </c:pt>
                <c:pt idx="367">
                  <c:v>-0.56293355542041912</c:v>
                </c:pt>
                <c:pt idx="368">
                  <c:v>-0.5901562897842747</c:v>
                </c:pt>
                <c:pt idx="369">
                  <c:v>-0.61854014510424404</c:v>
                </c:pt>
                <c:pt idx="370">
                  <c:v>-0.64564906117364806</c:v>
                </c:pt>
                <c:pt idx="371">
                  <c:v>-0.67661773071224651</c:v>
                </c:pt>
                <c:pt idx="372">
                  <c:v>-0.74792963414463154</c:v>
                </c:pt>
                <c:pt idx="373">
                  <c:v>-0.77378352583895671</c:v>
                </c:pt>
                <c:pt idx="374">
                  <c:v>-0.83626065223685497</c:v>
                </c:pt>
                <c:pt idx="375">
                  <c:v>-0.91980275145701595</c:v>
                </c:pt>
                <c:pt idx="376">
                  <c:v>-0.97388576653113601</c:v>
                </c:pt>
                <c:pt idx="377">
                  <c:v>-1.0833496164485372</c:v>
                </c:pt>
                <c:pt idx="378">
                  <c:v>-1.2151764270278469</c:v>
                </c:pt>
                <c:pt idx="379">
                  <c:v>-1.3341334158435378</c:v>
                </c:pt>
                <c:pt idx="380">
                  <c:v>-1.5174045028156038</c:v>
                </c:pt>
                <c:pt idx="381">
                  <c:v>-1.7320030245671014</c:v>
                </c:pt>
                <c:pt idx="382">
                  <c:v>-1.9642899555037174</c:v>
                </c:pt>
                <c:pt idx="383">
                  <c:v>-2.275152641746693</c:v>
                </c:pt>
                <c:pt idx="384">
                  <c:v>-2.6385633582899071</c:v>
                </c:pt>
                <c:pt idx="385">
                  <c:v>-3.0871368525840563</c:v>
                </c:pt>
                <c:pt idx="386">
                  <c:v>-3.6349359565822694</c:v>
                </c:pt>
                <c:pt idx="387">
                  <c:v>-4.3113437217367601</c:v>
                </c:pt>
                <c:pt idx="388">
                  <c:v>-5.1365310693667645</c:v>
                </c:pt>
                <c:pt idx="389">
                  <c:v>-6.0560371780531987</c:v>
                </c:pt>
                <c:pt idx="390">
                  <c:v>-7.1997838132376444</c:v>
                </c:pt>
                <c:pt idx="391">
                  <c:v>-8.5086385433650182</c:v>
                </c:pt>
                <c:pt idx="392">
                  <c:v>-9.9225667236997523</c:v>
                </c:pt>
                <c:pt idx="393">
                  <c:v>-11.480473392850463</c:v>
                </c:pt>
                <c:pt idx="394">
                  <c:v>-13.183649577474778</c:v>
                </c:pt>
                <c:pt idx="395">
                  <c:v>-14.889001760370538</c:v>
                </c:pt>
                <c:pt idx="396">
                  <c:v>-16.695126219534526</c:v>
                </c:pt>
                <c:pt idx="397">
                  <c:v>-18.240467398113012</c:v>
                </c:pt>
                <c:pt idx="398">
                  <c:v>-19.722892315902737</c:v>
                </c:pt>
                <c:pt idx="399">
                  <c:v>-21.368996717685224</c:v>
                </c:pt>
                <c:pt idx="400">
                  <c:v>-22.693412353947569</c:v>
                </c:pt>
                <c:pt idx="401">
                  <c:v>-24.217269624571777</c:v>
                </c:pt>
                <c:pt idx="402">
                  <c:v>-25.583158755758358</c:v>
                </c:pt>
                <c:pt idx="403">
                  <c:v>-26.770217492748003</c:v>
                </c:pt>
                <c:pt idx="404">
                  <c:v>-27.782309420650748</c:v>
                </c:pt>
                <c:pt idx="405">
                  <c:v>-29.265940309191265</c:v>
                </c:pt>
                <c:pt idx="406">
                  <c:v>-30.193642388034682</c:v>
                </c:pt>
                <c:pt idx="407">
                  <c:v>-31.804687248335952</c:v>
                </c:pt>
                <c:pt idx="408">
                  <c:v>-32.987197546000203</c:v>
                </c:pt>
                <c:pt idx="409">
                  <c:v>-34.049228571472518</c:v>
                </c:pt>
                <c:pt idx="410">
                  <c:v>-35.133324626868706</c:v>
                </c:pt>
                <c:pt idx="411">
                  <c:v>-36.313021499986</c:v>
                </c:pt>
                <c:pt idx="412">
                  <c:v>-37.314082641513693</c:v>
                </c:pt>
                <c:pt idx="413">
                  <c:v>-38.284369482986449</c:v>
                </c:pt>
                <c:pt idx="414">
                  <c:v>-39.559688380948757</c:v>
                </c:pt>
                <c:pt idx="415">
                  <c:v>-40.77553526014529</c:v>
                </c:pt>
                <c:pt idx="416">
                  <c:v>-41.147387420572763</c:v>
                </c:pt>
                <c:pt idx="417">
                  <c:v>-42.440237236026839</c:v>
                </c:pt>
                <c:pt idx="418">
                  <c:v>-43.204286043549999</c:v>
                </c:pt>
                <c:pt idx="419">
                  <c:v>-44.318742857171344</c:v>
                </c:pt>
                <c:pt idx="420">
                  <c:v>-45.27072956293452</c:v>
                </c:pt>
                <c:pt idx="421">
                  <c:v>-46.267508726611517</c:v>
                </c:pt>
                <c:pt idx="422">
                  <c:v>-47.70680837138093</c:v>
                </c:pt>
                <c:pt idx="423">
                  <c:v>-48.822949148198667</c:v>
                </c:pt>
                <c:pt idx="424">
                  <c:v>-49.633141300022757</c:v>
                </c:pt>
                <c:pt idx="425">
                  <c:v>-50.702151219495981</c:v>
                </c:pt>
                <c:pt idx="426">
                  <c:v>-51.867207402561142</c:v>
                </c:pt>
                <c:pt idx="427">
                  <c:v>-52.637561217726365</c:v>
                </c:pt>
                <c:pt idx="428">
                  <c:v>-53.386957727827657</c:v>
                </c:pt>
                <c:pt idx="429">
                  <c:v>-54.227710072502745</c:v>
                </c:pt>
                <c:pt idx="430">
                  <c:v>-54.760641628382992</c:v>
                </c:pt>
                <c:pt idx="431">
                  <c:v>-56.069731171398786</c:v>
                </c:pt>
                <c:pt idx="432">
                  <c:v>-57.737962274303634</c:v>
                </c:pt>
                <c:pt idx="433">
                  <c:v>-58.015404518223662</c:v>
                </c:pt>
                <c:pt idx="434">
                  <c:v>-59.03523877410651</c:v>
                </c:pt>
                <c:pt idx="435">
                  <c:v>-60.576743049022653</c:v>
                </c:pt>
                <c:pt idx="436">
                  <c:v>-61.311073840040926</c:v>
                </c:pt>
                <c:pt idx="437">
                  <c:v>-62.180980215306001</c:v>
                </c:pt>
                <c:pt idx="438">
                  <c:v>-63.752801356755363</c:v>
                </c:pt>
                <c:pt idx="439">
                  <c:v>-64.294782125893221</c:v>
                </c:pt>
                <c:pt idx="440">
                  <c:v>-65.180422342625008</c:v>
                </c:pt>
                <c:pt idx="441">
                  <c:v>-66.401507462718598</c:v>
                </c:pt>
                <c:pt idx="442">
                  <c:v>-67.20184445954682</c:v>
                </c:pt>
                <c:pt idx="443">
                  <c:v>-68.205345776527565</c:v>
                </c:pt>
                <c:pt idx="444">
                  <c:v>-69.130538953115803</c:v>
                </c:pt>
                <c:pt idx="445">
                  <c:v>-70.061800136525662</c:v>
                </c:pt>
                <c:pt idx="446">
                  <c:v>-70.807836809874459</c:v>
                </c:pt>
                <c:pt idx="447">
                  <c:v>-72.271869499645391</c:v>
                </c:pt>
                <c:pt idx="448">
                  <c:v>-72.7183768809806</c:v>
                </c:pt>
                <c:pt idx="449">
                  <c:v>-73.679156545537737</c:v>
                </c:pt>
                <c:pt idx="450">
                  <c:v>-74.376864982910178</c:v>
                </c:pt>
                <c:pt idx="451">
                  <c:v>-74.951942213138921</c:v>
                </c:pt>
                <c:pt idx="452">
                  <c:v>-74.623169272313433</c:v>
                </c:pt>
                <c:pt idx="453">
                  <c:v>-74.814601602071548</c:v>
                </c:pt>
                <c:pt idx="454">
                  <c:v>-74.930172207488695</c:v>
                </c:pt>
                <c:pt idx="455">
                  <c:v>-74.59226749838264</c:v>
                </c:pt>
                <c:pt idx="456">
                  <c:v>-73.732951059638879</c:v>
                </c:pt>
                <c:pt idx="457">
                  <c:v>-73.539418239816541</c:v>
                </c:pt>
                <c:pt idx="458">
                  <c:v>-74.197399999964674</c:v>
                </c:pt>
                <c:pt idx="459">
                  <c:v>-74.278160910941722</c:v>
                </c:pt>
                <c:pt idx="460">
                  <c:v>-74.512530681643128</c:v>
                </c:pt>
                <c:pt idx="461">
                  <c:v>-75.624057941617934</c:v>
                </c:pt>
                <c:pt idx="462">
                  <c:v>-75.669664150981831</c:v>
                </c:pt>
                <c:pt idx="463">
                  <c:v>-75.856505084796325</c:v>
                </c:pt>
                <c:pt idx="464">
                  <c:v>-75.802342429820882</c:v>
                </c:pt>
                <c:pt idx="465">
                  <c:v>-76.185268734555024</c:v>
                </c:pt>
                <c:pt idx="466">
                  <c:v>-73.692674775213348</c:v>
                </c:pt>
                <c:pt idx="467">
                  <c:v>-73.591829660611538</c:v>
                </c:pt>
                <c:pt idx="468">
                  <c:v>-73.201755150099899</c:v>
                </c:pt>
                <c:pt idx="469">
                  <c:v>-71.267967986186832</c:v>
                </c:pt>
                <c:pt idx="470">
                  <c:v>-69.407517587890212</c:v>
                </c:pt>
                <c:pt idx="471">
                  <c:v>-66.575409299903896</c:v>
                </c:pt>
                <c:pt idx="472">
                  <c:v>-64.462763494519365</c:v>
                </c:pt>
                <c:pt idx="473">
                  <c:v>-62.211154984944024</c:v>
                </c:pt>
                <c:pt idx="474">
                  <c:v>-58.759843776721887</c:v>
                </c:pt>
                <c:pt idx="475">
                  <c:v>-56.289290724531213</c:v>
                </c:pt>
                <c:pt idx="476">
                  <c:v>-53.128753541612113</c:v>
                </c:pt>
                <c:pt idx="477">
                  <c:v>-51.052083276450254</c:v>
                </c:pt>
                <c:pt idx="478">
                  <c:v>-47.962092603195259</c:v>
                </c:pt>
                <c:pt idx="479">
                  <c:v>-43.70833561638328</c:v>
                </c:pt>
                <c:pt idx="480">
                  <c:v>-39.395564631644589</c:v>
                </c:pt>
                <c:pt idx="481">
                  <c:v>-35.275274025950083</c:v>
                </c:pt>
                <c:pt idx="482">
                  <c:v>-32.177872215439734</c:v>
                </c:pt>
                <c:pt idx="483">
                  <c:v>-28.916992314244322</c:v>
                </c:pt>
                <c:pt idx="484">
                  <c:v>-25.825653588527278</c:v>
                </c:pt>
                <c:pt idx="485">
                  <c:v>-23.308584318623502</c:v>
                </c:pt>
                <c:pt idx="486">
                  <c:v>-21.171087908980823</c:v>
                </c:pt>
                <c:pt idx="487">
                  <c:v>-19.242561762695043</c:v>
                </c:pt>
                <c:pt idx="488">
                  <c:v>-17.827132532767127</c:v>
                </c:pt>
                <c:pt idx="489">
                  <c:v>-16.873651187669989</c:v>
                </c:pt>
                <c:pt idx="490">
                  <c:v>-16.052902832987076</c:v>
                </c:pt>
                <c:pt idx="491">
                  <c:v>-15.464065994949978</c:v>
                </c:pt>
                <c:pt idx="492">
                  <c:v>-15.231137837833886</c:v>
                </c:pt>
                <c:pt idx="493">
                  <c:v>-14.824470645279932</c:v>
                </c:pt>
                <c:pt idx="494">
                  <c:v>-14.624840271329886</c:v>
                </c:pt>
                <c:pt idx="495">
                  <c:v>-14.527644368581393</c:v>
                </c:pt>
                <c:pt idx="496">
                  <c:v>-14.302321439283945</c:v>
                </c:pt>
                <c:pt idx="497">
                  <c:v>-14.0495442636901</c:v>
                </c:pt>
                <c:pt idx="498">
                  <c:v>-13.91331834015172</c:v>
                </c:pt>
                <c:pt idx="499">
                  <c:v>-13.515402998495743</c:v>
                </c:pt>
                <c:pt idx="500">
                  <c:v>-13.146889491678749</c:v>
                </c:pt>
                <c:pt idx="501">
                  <c:v>-12.689093395435355</c:v>
                </c:pt>
                <c:pt idx="502">
                  <c:v>-12.090107547162733</c:v>
                </c:pt>
                <c:pt idx="503">
                  <c:v>-11.34830901992472</c:v>
                </c:pt>
                <c:pt idx="504">
                  <c:v>-10.621962119694881</c:v>
                </c:pt>
                <c:pt idx="505">
                  <c:v>-9.8333406070284202</c:v>
                </c:pt>
                <c:pt idx="506">
                  <c:v>-8.9779005820609221</c:v>
                </c:pt>
                <c:pt idx="507">
                  <c:v>-8.1120149829866648</c:v>
                </c:pt>
                <c:pt idx="508">
                  <c:v>-7.1564883174074385</c:v>
                </c:pt>
                <c:pt idx="509">
                  <c:v>-6.2394585600032624</c:v>
                </c:pt>
                <c:pt idx="510">
                  <c:v>-5.4019065748604529</c:v>
                </c:pt>
                <c:pt idx="511">
                  <c:v>-4.6427148621490044</c:v>
                </c:pt>
                <c:pt idx="512">
                  <c:v>-4.0319746015901128</c:v>
                </c:pt>
                <c:pt idx="513">
                  <c:v>-3.5176242384301388</c:v>
                </c:pt>
                <c:pt idx="514">
                  <c:v>-3.0699490027995595</c:v>
                </c:pt>
                <c:pt idx="515">
                  <c:v>-2.7006307488852328</c:v>
                </c:pt>
                <c:pt idx="516">
                  <c:v>-2.3965058706467395</c:v>
                </c:pt>
                <c:pt idx="517">
                  <c:v>-2.1103221556898872</c:v>
                </c:pt>
                <c:pt idx="518">
                  <c:v>-1.9024515847700365</c:v>
                </c:pt>
                <c:pt idx="519">
                  <c:v>-1.7204195121987911</c:v>
                </c:pt>
                <c:pt idx="520">
                  <c:v>-1.5985260891830522</c:v>
                </c:pt>
                <c:pt idx="521">
                  <c:v>-1.4979992395452477</c:v>
                </c:pt>
                <c:pt idx="522">
                  <c:v>-1.4220892769802291</c:v>
                </c:pt>
                <c:pt idx="523">
                  <c:v>-1.3592723298411746</c:v>
                </c:pt>
                <c:pt idx="524">
                  <c:v>-1.3048350756993741</c:v>
                </c:pt>
                <c:pt idx="525">
                  <c:v>-1.2567801201570936</c:v>
                </c:pt>
                <c:pt idx="526">
                  <c:v>-1.2093022140191829</c:v>
                </c:pt>
                <c:pt idx="527">
                  <c:v>-1.180294931738846</c:v>
                </c:pt>
                <c:pt idx="528">
                  <c:v>-1.1553580498856268</c:v>
                </c:pt>
                <c:pt idx="529">
                  <c:v>-1.1136715049677699</c:v>
                </c:pt>
                <c:pt idx="530">
                  <c:v>-1.0965000000022216</c:v>
                </c:pt>
                <c:pt idx="531">
                  <c:v>-1.0850671369735267</c:v>
                </c:pt>
                <c:pt idx="532">
                  <c:v>-1.0477263407886834</c:v>
                </c:pt>
                <c:pt idx="533">
                  <c:v>-1.0300533947511381</c:v>
                </c:pt>
                <c:pt idx="534">
                  <c:v>-1.0175009708764406</c:v>
                </c:pt>
                <c:pt idx="535">
                  <c:v>-0.98696715014966063</c:v>
                </c:pt>
                <c:pt idx="536">
                  <c:v>-0.96901721007335251</c:v>
                </c:pt>
                <c:pt idx="537">
                  <c:v>-0.95401272349144595</c:v>
                </c:pt>
                <c:pt idx="538">
                  <c:v>-0.92608728493601955</c:v>
                </c:pt>
                <c:pt idx="539">
                  <c:v>-0.91249597286786388</c:v>
                </c:pt>
                <c:pt idx="540">
                  <c:v>-0.90938571428812853</c:v>
                </c:pt>
                <c:pt idx="541">
                  <c:v>-0.90556558441348356</c:v>
                </c:pt>
                <c:pt idx="542">
                  <c:v>-0.8906217731437871</c:v>
                </c:pt>
                <c:pt idx="543">
                  <c:v>-0.89985259925301131</c:v>
                </c:pt>
                <c:pt idx="544">
                  <c:v>-0.87047321704768477</c:v>
                </c:pt>
                <c:pt idx="545">
                  <c:v>-0.85532367364922157</c:v>
                </c:pt>
                <c:pt idx="546">
                  <c:v>-0.84282818671806492</c:v>
                </c:pt>
                <c:pt idx="547">
                  <c:v>-0.81639620338733065</c:v>
                </c:pt>
                <c:pt idx="548">
                  <c:v>-0.80772798541619606</c:v>
                </c:pt>
                <c:pt idx="549">
                  <c:v>-0.79613013040012071</c:v>
                </c:pt>
                <c:pt idx="550">
                  <c:v>-0.77713772758939825</c:v>
                </c:pt>
                <c:pt idx="551">
                  <c:v>-0.76239643105410249</c:v>
                </c:pt>
                <c:pt idx="552">
                  <c:v>-0.77141324596382388</c:v>
                </c:pt>
                <c:pt idx="553">
                  <c:v>-0.74626290550202956</c:v>
                </c:pt>
                <c:pt idx="554">
                  <c:v>-0.73634042552899182</c:v>
                </c:pt>
                <c:pt idx="555">
                  <c:v>-0.73363543101610595</c:v>
                </c:pt>
                <c:pt idx="556">
                  <c:v>-0.72105663716622415</c:v>
                </c:pt>
                <c:pt idx="557">
                  <c:v>-0.71425510106202905</c:v>
                </c:pt>
                <c:pt idx="558">
                  <c:v>-0.72077101308517921</c:v>
                </c:pt>
                <c:pt idx="559">
                  <c:v>-0.69539445795112442</c:v>
                </c:pt>
                <c:pt idx="560">
                  <c:v>-0.68864420537742843</c:v>
                </c:pt>
                <c:pt idx="561">
                  <c:v>-0.69027531319212088</c:v>
                </c:pt>
                <c:pt idx="562">
                  <c:v>-0.68425818091770285</c:v>
                </c:pt>
                <c:pt idx="563">
                  <c:v>-0.67596080178256379</c:v>
                </c:pt>
                <c:pt idx="564">
                  <c:v>-0.68342953754445857</c:v>
                </c:pt>
                <c:pt idx="565">
                  <c:v>-0.65903266832882768</c:v>
                </c:pt>
                <c:pt idx="566">
                  <c:v>-0.64539844689215586</c:v>
                </c:pt>
                <c:pt idx="567">
                  <c:v>-0.65905152970906222</c:v>
                </c:pt>
                <c:pt idx="568">
                  <c:v>-0.63524988604504706</c:v>
                </c:pt>
                <c:pt idx="569">
                  <c:v>-0.63788669725210712</c:v>
                </c:pt>
                <c:pt idx="570">
                  <c:v>-0.64998523076592996</c:v>
                </c:pt>
                <c:pt idx="571">
                  <c:v>-0.62911163029671524</c:v>
                </c:pt>
                <c:pt idx="572">
                  <c:v>-0.62871019354470281</c:v>
                </c:pt>
                <c:pt idx="573">
                  <c:v>-0.63011645963098095</c:v>
                </c:pt>
                <c:pt idx="574">
                  <c:v>-0.60579264819797096</c:v>
                </c:pt>
                <c:pt idx="575">
                  <c:v>-0.60912643917889042</c:v>
                </c:pt>
                <c:pt idx="576">
                  <c:v>-0.60830044351926116</c:v>
                </c:pt>
                <c:pt idx="577">
                  <c:v>-0.58558434646278856</c:v>
                </c:pt>
                <c:pt idx="578">
                  <c:v>-0.59568656323820246</c:v>
                </c:pt>
                <c:pt idx="579">
                  <c:v>-0.60631775898869789</c:v>
                </c:pt>
                <c:pt idx="580">
                  <c:v>-0.5934510604462413</c:v>
                </c:pt>
                <c:pt idx="581">
                  <c:v>-0.57568729486320969</c:v>
                </c:pt>
                <c:pt idx="582">
                  <c:v>-0.58803861702403593</c:v>
                </c:pt>
                <c:pt idx="583">
                  <c:v>-0.57736062866024085</c:v>
                </c:pt>
                <c:pt idx="584">
                  <c:v>-0.57865700560485989</c:v>
                </c:pt>
                <c:pt idx="585">
                  <c:v>-0.59017188754798022</c:v>
                </c:pt>
                <c:pt idx="586">
                  <c:v>-0.572841876679127</c:v>
                </c:pt>
                <c:pt idx="587">
                  <c:v>-0.57309506871393712</c:v>
                </c:pt>
                <c:pt idx="588">
                  <c:v>-0.5838539544946495</c:v>
                </c:pt>
                <c:pt idx="589">
                  <c:v>-0.56291551583783628</c:v>
                </c:pt>
                <c:pt idx="590">
                  <c:v>-0.56339233695798097</c:v>
                </c:pt>
                <c:pt idx="591">
                  <c:v>-0.56222885085471841</c:v>
                </c:pt>
                <c:pt idx="592">
                  <c:v>-0.55505725191063116</c:v>
                </c:pt>
                <c:pt idx="593">
                  <c:v>-0.54163897658962012</c:v>
                </c:pt>
                <c:pt idx="594">
                  <c:v>-0.5562836980347825</c:v>
                </c:pt>
                <c:pt idx="595">
                  <c:v>-0.53879786651816053</c:v>
                </c:pt>
                <c:pt idx="596">
                  <c:v>-0.54504540956643455</c:v>
                </c:pt>
                <c:pt idx="597">
                  <c:v>-0.55121002202649594</c:v>
                </c:pt>
                <c:pt idx="598">
                  <c:v>-0.54127646896729464</c:v>
                </c:pt>
                <c:pt idx="599">
                  <c:v>-0.54468591198140182</c:v>
                </c:pt>
                <c:pt idx="600">
                  <c:v>-0.55128991131087979</c:v>
                </c:pt>
                <c:pt idx="601">
                  <c:v>-0.54173735073359719</c:v>
                </c:pt>
                <c:pt idx="602">
                  <c:v>-0.54599197324623949</c:v>
                </c:pt>
                <c:pt idx="603">
                  <c:v>-0.53851382565098049</c:v>
                </c:pt>
                <c:pt idx="604">
                  <c:v>-0.54462361809177429</c:v>
                </c:pt>
                <c:pt idx="605">
                  <c:v>-0.5439133128673741</c:v>
                </c:pt>
                <c:pt idx="606">
                  <c:v>-0.55490556331827845</c:v>
                </c:pt>
                <c:pt idx="607">
                  <c:v>-0.54906818181952977</c:v>
                </c:pt>
                <c:pt idx="608">
                  <c:v>-0.53848914445776508</c:v>
                </c:pt>
                <c:pt idx="609">
                  <c:v>-0.56003254237460309</c:v>
                </c:pt>
                <c:pt idx="610">
                  <c:v>-0.54042944162238626</c:v>
                </c:pt>
                <c:pt idx="611">
                  <c:v>-0.53056875000213655</c:v>
                </c:pt>
                <c:pt idx="612">
                  <c:v>-0.53406587837830832</c:v>
                </c:pt>
                <c:pt idx="613">
                  <c:v>-0.53407487266770204</c:v>
                </c:pt>
                <c:pt idx="614">
                  <c:v>-0.52757317486914168</c:v>
                </c:pt>
                <c:pt idx="615">
                  <c:v>-0.53545102041067238</c:v>
                </c:pt>
                <c:pt idx="616">
                  <c:v>-0.52733662691616168</c:v>
                </c:pt>
                <c:pt idx="617">
                  <c:v>-0.53049473684219306</c:v>
                </c:pt>
                <c:pt idx="618">
                  <c:v>-0.53686313993172652</c:v>
                </c:pt>
                <c:pt idx="619">
                  <c:v>-0.52636535836159881</c:v>
                </c:pt>
                <c:pt idx="620">
                  <c:v>-0.53460171281751956</c:v>
                </c:pt>
                <c:pt idx="621">
                  <c:v>-0.56009060074859551</c:v>
                </c:pt>
                <c:pt idx="622">
                  <c:v>-0.54207649928020984</c:v>
                </c:pt>
                <c:pt idx="623">
                  <c:v>-0.54318781259235349</c:v>
                </c:pt>
                <c:pt idx="624">
                  <c:v>-0.54355110472993839</c:v>
                </c:pt>
                <c:pt idx="625">
                  <c:v>-0.53704277091370489</c:v>
                </c:pt>
                <c:pt idx="626">
                  <c:v>-0.53924036855917601</c:v>
                </c:pt>
                <c:pt idx="627">
                  <c:v>-0.53389050215078671</c:v>
                </c:pt>
                <c:pt idx="628">
                  <c:v>-0.52986305787676358</c:v>
                </c:pt>
                <c:pt idx="629">
                  <c:v>-0.52439775409908407</c:v>
                </c:pt>
                <c:pt idx="630">
                  <c:v>-0.52368565680155799</c:v>
                </c:pt>
                <c:pt idx="631">
                  <c:v>-0.52691701820204528</c:v>
                </c:pt>
                <c:pt idx="632">
                  <c:v>-0.53604013921236726</c:v>
                </c:pt>
                <c:pt idx="633">
                  <c:v>-0.53356417220249774</c:v>
                </c:pt>
                <c:pt idx="634">
                  <c:v>-0.53696728538406102</c:v>
                </c:pt>
                <c:pt idx="635">
                  <c:v>-0.53739020005560523</c:v>
                </c:pt>
                <c:pt idx="636">
                  <c:v>-0.56247288629977188</c:v>
                </c:pt>
                <c:pt idx="637">
                  <c:v>-0.54185473561833897</c:v>
                </c:pt>
                <c:pt idx="638">
                  <c:v>-0.5606408426001126</c:v>
                </c:pt>
                <c:pt idx="639">
                  <c:v>-0.56188274452349685</c:v>
                </c:pt>
                <c:pt idx="640">
                  <c:v>-0.53732701917532877</c:v>
                </c:pt>
                <c:pt idx="641">
                  <c:v>-0.53593387565320327</c:v>
                </c:pt>
                <c:pt idx="642">
                  <c:v>-0.56302363955516732</c:v>
                </c:pt>
                <c:pt idx="643">
                  <c:v>-0.54547447429616547</c:v>
                </c:pt>
                <c:pt idx="644">
                  <c:v>-0.546786951439032</c:v>
                </c:pt>
                <c:pt idx="645">
                  <c:v>-0.55252873024567695</c:v>
                </c:pt>
                <c:pt idx="646">
                  <c:v>-0.54199362200325885</c:v>
                </c:pt>
                <c:pt idx="647">
                  <c:v>-0.53082717200957896</c:v>
                </c:pt>
                <c:pt idx="648">
                  <c:v>-0.5534919109051093</c:v>
                </c:pt>
                <c:pt idx="649">
                  <c:v>-0.53626500877580563</c:v>
                </c:pt>
                <c:pt idx="650">
                  <c:v>-0.54775517647270933</c:v>
                </c:pt>
                <c:pt idx="651">
                  <c:v>-0.54816288902097465</c:v>
                </c:pt>
                <c:pt idx="652">
                  <c:v>-0.54409620476515119</c:v>
                </c:pt>
                <c:pt idx="653">
                  <c:v>-0.54943417795906013</c:v>
                </c:pt>
                <c:pt idx="654">
                  <c:v>-0.5461501758523486</c:v>
                </c:pt>
                <c:pt idx="655">
                  <c:v>-0.54731397533811155</c:v>
                </c:pt>
                <c:pt idx="656">
                  <c:v>-0.55808631950477539</c:v>
                </c:pt>
                <c:pt idx="657">
                  <c:v>-0.57973742621178781</c:v>
                </c:pt>
                <c:pt idx="658">
                  <c:v>-0.5942670829607315</c:v>
                </c:pt>
                <c:pt idx="659">
                  <c:v>-0.5891123775609084</c:v>
                </c:pt>
                <c:pt idx="660">
                  <c:v>-0.58697355811572161</c:v>
                </c:pt>
                <c:pt idx="661">
                  <c:v>-0.57661224490129603</c:v>
                </c:pt>
                <c:pt idx="662">
                  <c:v>-0.56739563164069384</c:v>
                </c:pt>
                <c:pt idx="663">
                  <c:v>-0.57695652173683776</c:v>
                </c:pt>
                <c:pt idx="664">
                  <c:v>-0.55507030696289217</c:v>
                </c:pt>
                <c:pt idx="665">
                  <c:v>-0.56029600000161706</c:v>
                </c:pt>
                <c:pt idx="666">
                  <c:v>-0.56532622222160933</c:v>
                </c:pt>
                <c:pt idx="667">
                  <c:v>-0.5486746303983665</c:v>
                </c:pt>
                <c:pt idx="668">
                  <c:v>-0.55407999999825197</c:v>
                </c:pt>
                <c:pt idx="669">
                  <c:v>-0.56194168889163709</c:v>
                </c:pt>
                <c:pt idx="670">
                  <c:v>-0.55643508459226343</c:v>
                </c:pt>
                <c:pt idx="671">
                  <c:v>-0.54904800000161069</c:v>
                </c:pt>
                <c:pt idx="672">
                  <c:v>-0.55554383886167047</c:v>
                </c:pt>
                <c:pt idx="673">
                  <c:v>-0.55252092609161974</c:v>
                </c:pt>
                <c:pt idx="674">
                  <c:v>-0.55867975022211569</c:v>
                </c:pt>
                <c:pt idx="675">
                  <c:v>-0.55885404444718967</c:v>
                </c:pt>
                <c:pt idx="676">
                  <c:v>-0.5629573594970414</c:v>
                </c:pt>
                <c:pt idx="677">
                  <c:v>-0.56515557538159866</c:v>
                </c:pt>
                <c:pt idx="678">
                  <c:v>-0.57554968777900983</c:v>
                </c:pt>
                <c:pt idx="679">
                  <c:v>-0.58356053811657649</c:v>
                </c:pt>
                <c:pt idx="680">
                  <c:v>-0.57899355416375764</c:v>
                </c:pt>
                <c:pt idx="681">
                  <c:v>-0.58367363717207477</c:v>
                </c:pt>
                <c:pt idx="682">
                  <c:v>-0.56527159394808724</c:v>
                </c:pt>
                <c:pt idx="683">
                  <c:v>-0.56071039999575456</c:v>
                </c:pt>
                <c:pt idx="684">
                  <c:v>-0.56918577778053248</c:v>
                </c:pt>
                <c:pt idx="685">
                  <c:v>-0.56426340160277144</c:v>
                </c:pt>
                <c:pt idx="686">
                  <c:v>-0.56213875370971422</c:v>
                </c:pt>
                <c:pt idx="687">
                  <c:v>-0.57692024977722589</c:v>
                </c:pt>
                <c:pt idx="688">
                  <c:v>-0.56355173642109735</c:v>
                </c:pt>
                <c:pt idx="689">
                  <c:v>-0.56473784505530178</c:v>
                </c:pt>
                <c:pt idx="690">
                  <c:v>-0.57465218165821019</c:v>
                </c:pt>
                <c:pt idx="691">
                  <c:v>-0.57658552278646935</c:v>
                </c:pt>
                <c:pt idx="692">
                  <c:v>-0.57085905441817797</c:v>
                </c:pt>
                <c:pt idx="693">
                  <c:v>-0.57918465655436968</c:v>
                </c:pt>
                <c:pt idx="694">
                  <c:v>-0.58571085202045881</c:v>
                </c:pt>
                <c:pt idx="695">
                  <c:v>-0.57479999999826648</c:v>
                </c:pt>
                <c:pt idx="696">
                  <c:v>-0.58877672336812381</c:v>
                </c:pt>
                <c:pt idx="697">
                  <c:v>-0.58018101492308549</c:v>
                </c:pt>
                <c:pt idx="698">
                  <c:v>-0.56753202498017341</c:v>
                </c:pt>
                <c:pt idx="699">
                  <c:v>-0.58530814681703225</c:v>
                </c:pt>
                <c:pt idx="700">
                  <c:v>-0.57428325872955766</c:v>
                </c:pt>
                <c:pt idx="701">
                  <c:v>-0.56188795718355822</c:v>
                </c:pt>
                <c:pt idx="702">
                  <c:v>-0.57495799821210181</c:v>
                </c:pt>
                <c:pt idx="703">
                  <c:v>-0.57106356311630702</c:v>
                </c:pt>
                <c:pt idx="704">
                  <c:v>-0.56616997318862028</c:v>
                </c:pt>
                <c:pt idx="705">
                  <c:v>-0.57615192136114413</c:v>
                </c:pt>
                <c:pt idx="706">
                  <c:v>-0.56884825737092415</c:v>
                </c:pt>
                <c:pt idx="707">
                  <c:v>-0.5762508504932109</c:v>
                </c:pt>
                <c:pt idx="708">
                  <c:v>-0.59359485645734456</c:v>
                </c:pt>
                <c:pt idx="709">
                  <c:v>-0.58577058296216267</c:v>
                </c:pt>
                <c:pt idx="710">
                  <c:v>-0.58161700984523534</c:v>
                </c:pt>
                <c:pt idx="711">
                  <c:v>-0.59575533632654354</c:v>
                </c:pt>
                <c:pt idx="712">
                  <c:v>-0.58624521530787455</c:v>
                </c:pt>
                <c:pt idx="713">
                  <c:v>-0.58356053811911179</c:v>
                </c:pt>
                <c:pt idx="714">
                  <c:v>-0.58062913315401321</c:v>
                </c:pt>
                <c:pt idx="715">
                  <c:v>-0.57631047448604855</c:v>
                </c:pt>
                <c:pt idx="716">
                  <c:v>-0.57577385854711993</c:v>
                </c:pt>
                <c:pt idx="717">
                  <c:v>-0.57883824843551457</c:v>
                </c:pt>
                <c:pt idx="718">
                  <c:v>-0.57582716417682001</c:v>
                </c:pt>
                <c:pt idx="719">
                  <c:v>-0.58063372197900387</c:v>
                </c:pt>
                <c:pt idx="720">
                  <c:v>-0.59102242151900297</c:v>
                </c:pt>
                <c:pt idx="721">
                  <c:v>-0.58445650224467283</c:v>
                </c:pt>
                <c:pt idx="722">
                  <c:v>-0.57747246722143108</c:v>
                </c:pt>
                <c:pt idx="723">
                  <c:v>-0.5986310313912635</c:v>
                </c:pt>
                <c:pt idx="724">
                  <c:v>-0.58051367292051559</c:v>
                </c:pt>
                <c:pt idx="725">
                  <c:v>-0.58650617726387511</c:v>
                </c:pt>
                <c:pt idx="726">
                  <c:v>-0.60096753363341682</c:v>
                </c:pt>
                <c:pt idx="727">
                  <c:v>-0.59281758373146376</c:v>
                </c:pt>
                <c:pt idx="728">
                  <c:v>-0.58674467322929491</c:v>
                </c:pt>
                <c:pt idx="729">
                  <c:v>-0.60690026954462395</c:v>
                </c:pt>
                <c:pt idx="730">
                  <c:v>-0.59819676550034462</c:v>
                </c:pt>
                <c:pt idx="731">
                  <c:v>-0.59383331339399081</c:v>
                </c:pt>
                <c:pt idx="732">
                  <c:v>-0.60762048517804779</c:v>
                </c:pt>
                <c:pt idx="733">
                  <c:v>-0.60569477790888104</c:v>
                </c:pt>
                <c:pt idx="734">
                  <c:v>-0.60076981132244889</c:v>
                </c:pt>
                <c:pt idx="735">
                  <c:v>-0.61694293428858948</c:v>
                </c:pt>
                <c:pt idx="736">
                  <c:v>-0.61043193277767482</c:v>
                </c:pt>
                <c:pt idx="737">
                  <c:v>-0.61078757875786982</c:v>
                </c:pt>
                <c:pt idx="738">
                  <c:v>-0.61614607549145806</c:v>
                </c:pt>
                <c:pt idx="739">
                  <c:v>-0.59610564010738765</c:v>
                </c:pt>
                <c:pt idx="740">
                  <c:v>-0.6019576681614196</c:v>
                </c:pt>
                <c:pt idx="741">
                  <c:v>-0.61217260765606474</c:v>
                </c:pt>
                <c:pt idx="742">
                  <c:v>-0.59711924798650173</c:v>
                </c:pt>
                <c:pt idx="743">
                  <c:v>-0.60267443945845134</c:v>
                </c:pt>
                <c:pt idx="744">
                  <c:v>-0.61734339622926981</c:v>
                </c:pt>
                <c:pt idx="745">
                  <c:v>-0.60945008987273663</c:v>
                </c:pt>
                <c:pt idx="746">
                  <c:v>-0.61958034265361972</c:v>
                </c:pt>
                <c:pt idx="747">
                  <c:v>-0.61836740562926318</c:v>
                </c:pt>
                <c:pt idx="748">
                  <c:v>-0.6131254725506774</c:v>
                </c:pt>
                <c:pt idx="749">
                  <c:v>-0.6075945476293132</c:v>
                </c:pt>
                <c:pt idx="750">
                  <c:v>-0.62024986499108214</c:v>
                </c:pt>
                <c:pt idx="751">
                  <c:v>-0.60501832883924678</c:v>
                </c:pt>
                <c:pt idx="752">
                  <c:v>-0.60004718899548415</c:v>
                </c:pt>
                <c:pt idx="753">
                  <c:v>-0.60785721973121731</c:v>
                </c:pt>
                <c:pt idx="754">
                  <c:v>-0.59897112107621764</c:v>
                </c:pt>
                <c:pt idx="755">
                  <c:v>-0.59431692032311689</c:v>
                </c:pt>
                <c:pt idx="756">
                  <c:v>-0.61644625523895602</c:v>
                </c:pt>
                <c:pt idx="757">
                  <c:v>-0.59783473590055758</c:v>
                </c:pt>
                <c:pt idx="758">
                  <c:v>-0.61106199460743715</c:v>
                </c:pt>
                <c:pt idx="759">
                  <c:v>-0.618105502396332</c:v>
                </c:pt>
                <c:pt idx="760">
                  <c:v>-0.61578921832711142</c:v>
                </c:pt>
                <c:pt idx="761">
                  <c:v>-0.617584366578523</c:v>
                </c:pt>
                <c:pt idx="762">
                  <c:v>-0.63438799519694244</c:v>
                </c:pt>
                <c:pt idx="763">
                  <c:v>-0.6145011659192674</c:v>
                </c:pt>
                <c:pt idx="764">
                  <c:v>-0.6202770889470548</c:v>
                </c:pt>
                <c:pt idx="765">
                  <c:v>-0.63013445177068039</c:v>
                </c:pt>
                <c:pt idx="766">
                  <c:v>-0.63708036144435987</c:v>
                </c:pt>
                <c:pt idx="767">
                  <c:v>-0.62487488748960596</c:v>
                </c:pt>
                <c:pt idx="768">
                  <c:v>-0.63456842736981178</c:v>
                </c:pt>
                <c:pt idx="769">
                  <c:v>-0.62451521152200851</c:v>
                </c:pt>
                <c:pt idx="770">
                  <c:v>-0.61384412555965362</c:v>
                </c:pt>
                <c:pt idx="771">
                  <c:v>-0.62983427202232756</c:v>
                </c:pt>
                <c:pt idx="772">
                  <c:v>-0.62099514824624569</c:v>
                </c:pt>
                <c:pt idx="773">
                  <c:v>-0.62261078167029238</c:v>
                </c:pt>
                <c:pt idx="774">
                  <c:v>-0.63445704014007243</c:v>
                </c:pt>
                <c:pt idx="775">
                  <c:v>-0.63170873087394597</c:v>
                </c:pt>
                <c:pt idx="776">
                  <c:v>-0.63971130487360561</c:v>
                </c:pt>
                <c:pt idx="777">
                  <c:v>-0.64924833182818453</c:v>
                </c:pt>
                <c:pt idx="778">
                  <c:v>-0.64199404690607942</c:v>
                </c:pt>
                <c:pt idx="779">
                  <c:v>-0.64241455201126252</c:v>
                </c:pt>
                <c:pt idx="780">
                  <c:v>-0.64508190819543998</c:v>
                </c:pt>
                <c:pt idx="781">
                  <c:v>-0.63003072776106528</c:v>
                </c:pt>
                <c:pt idx="782">
                  <c:v>-0.63033990413363039</c:v>
                </c:pt>
                <c:pt idx="783">
                  <c:v>-0.6552549397587808</c:v>
                </c:pt>
                <c:pt idx="784">
                  <c:v>-0.63362700270112882</c:v>
                </c:pt>
                <c:pt idx="785">
                  <c:v>-0.63320738073806826</c:v>
                </c:pt>
                <c:pt idx="786">
                  <c:v>-0.64841779915960451</c:v>
                </c:pt>
                <c:pt idx="787">
                  <c:v>-0.63393781512374581</c:v>
                </c:pt>
                <c:pt idx="788">
                  <c:v>-0.63368694869572861</c:v>
                </c:pt>
                <c:pt idx="789">
                  <c:v>-0.65052663860553439</c:v>
                </c:pt>
                <c:pt idx="790">
                  <c:v>-0.63164636118769479</c:v>
                </c:pt>
                <c:pt idx="791">
                  <c:v>-0.62913524663330866</c:v>
                </c:pt>
                <c:pt idx="792">
                  <c:v>-0.65333337334819541</c:v>
                </c:pt>
                <c:pt idx="793">
                  <c:v>-0.63516807174798862</c:v>
                </c:pt>
                <c:pt idx="794">
                  <c:v>-0.64807398740307187</c:v>
                </c:pt>
                <c:pt idx="795">
                  <c:v>-0.6594079231646508</c:v>
                </c:pt>
                <c:pt idx="796">
                  <c:v>-0.64469110512301286</c:v>
                </c:pt>
                <c:pt idx="797">
                  <c:v>-0.6516871548596268</c:v>
                </c:pt>
                <c:pt idx="798">
                  <c:v>-0.64925524664051038</c:v>
                </c:pt>
                <c:pt idx="799">
                  <c:v>-0.66283771084193788</c:v>
                </c:pt>
                <c:pt idx="800">
                  <c:v>-0.66778008449122828</c:v>
                </c:pt>
                <c:pt idx="801">
                  <c:v>-0.6699035230381627</c:v>
                </c:pt>
                <c:pt idx="802">
                  <c:v>-0.66157391565859491</c:v>
                </c:pt>
                <c:pt idx="803">
                  <c:v>-0.65653150931993309</c:v>
                </c:pt>
                <c:pt idx="804">
                  <c:v>-0.66017353735576956</c:v>
                </c:pt>
                <c:pt idx="805">
                  <c:v>-0.65845381840338879</c:v>
                </c:pt>
                <c:pt idx="806">
                  <c:v>-0.65867556356730672</c:v>
                </c:pt>
                <c:pt idx="807">
                  <c:v>-0.6754760240996176</c:v>
                </c:pt>
                <c:pt idx="808">
                  <c:v>-0.65526750674806333</c:v>
                </c:pt>
                <c:pt idx="809">
                  <c:v>-0.6569040216098001</c:v>
                </c:pt>
                <c:pt idx="810">
                  <c:v>-0.67764903614082916</c:v>
                </c:pt>
                <c:pt idx="811">
                  <c:v>-0.66781138211907232</c:v>
                </c:pt>
                <c:pt idx="812">
                  <c:v>-0.66927704819133238</c:v>
                </c:pt>
                <c:pt idx="813">
                  <c:v>-0.68473289076531563</c:v>
                </c:pt>
                <c:pt idx="814">
                  <c:v>-0.65838469846723324</c:v>
                </c:pt>
                <c:pt idx="815">
                  <c:v>-0.66500168370444435</c:v>
                </c:pt>
                <c:pt idx="816">
                  <c:v>-0.66792979298047284</c:v>
                </c:pt>
                <c:pt idx="817">
                  <c:v>-0.66596283824443203</c:v>
                </c:pt>
                <c:pt idx="818">
                  <c:v>-0.66126210620800441</c:v>
                </c:pt>
                <c:pt idx="819">
                  <c:v>-0.67378235294351274</c:v>
                </c:pt>
                <c:pt idx="820">
                  <c:v>-0.66593789378937274</c:v>
                </c:pt>
                <c:pt idx="821">
                  <c:v>-0.6738923631993341</c:v>
                </c:pt>
                <c:pt idx="822">
                  <c:v>-0.68291938683530251</c:v>
                </c:pt>
                <c:pt idx="823">
                  <c:v>-0.68077156626712254</c:v>
                </c:pt>
                <c:pt idx="824">
                  <c:v>-0.68167427710435158</c:v>
                </c:pt>
                <c:pt idx="825">
                  <c:v>-0.68550946799299606</c:v>
                </c:pt>
                <c:pt idx="826">
                  <c:v>-0.67231476590402917</c:v>
                </c:pt>
                <c:pt idx="827">
                  <c:v>-0.67103330333120281</c:v>
                </c:pt>
                <c:pt idx="828">
                  <c:v>-0.68547312086651591</c:v>
                </c:pt>
                <c:pt idx="829">
                  <c:v>-0.67485351773932178</c:v>
                </c:pt>
                <c:pt idx="830">
                  <c:v>-0.67290838593590152</c:v>
                </c:pt>
                <c:pt idx="831">
                  <c:v>-0.67703013204817752</c:v>
                </c:pt>
                <c:pt idx="832">
                  <c:v>-0.66677713771463987</c:v>
                </c:pt>
                <c:pt idx="833">
                  <c:v>-0.67908650602265297</c:v>
                </c:pt>
                <c:pt idx="834">
                  <c:v>-0.67682844284633026</c:v>
                </c:pt>
                <c:pt idx="835">
                  <c:v>-0.669256602638725</c:v>
                </c:pt>
                <c:pt idx="836">
                  <c:v>-0.67489017132814899</c:v>
                </c:pt>
                <c:pt idx="837">
                  <c:v>-0.68063877550905039</c:v>
                </c:pt>
                <c:pt idx="838">
                  <c:v>-0.67729233543733436</c:v>
                </c:pt>
                <c:pt idx="839">
                  <c:v>-0.67953914612089061</c:v>
                </c:pt>
                <c:pt idx="840">
                  <c:v>-0.69011256765030415</c:v>
                </c:pt>
                <c:pt idx="841">
                  <c:v>-0.67516957695506719</c:v>
                </c:pt>
                <c:pt idx="842">
                  <c:v>-0.68745162650809055</c:v>
                </c:pt>
                <c:pt idx="843">
                  <c:v>-0.68458469846839787</c:v>
                </c:pt>
                <c:pt idx="844">
                  <c:v>-0.68206217679186576</c:v>
                </c:pt>
                <c:pt idx="845">
                  <c:v>-0.67642844284165493</c:v>
                </c:pt>
                <c:pt idx="846">
                  <c:v>-0.68827707083067891</c:v>
                </c:pt>
                <c:pt idx="847">
                  <c:v>-0.68044482448244237</c:v>
                </c:pt>
                <c:pt idx="848">
                  <c:v>-0.68400774309840617</c:v>
                </c:pt>
                <c:pt idx="849">
                  <c:v>-0.70086925157214885</c:v>
                </c:pt>
                <c:pt idx="850">
                  <c:v>-0.70117283132737729</c:v>
                </c:pt>
                <c:pt idx="851">
                  <c:v>-0.69876223692152495</c:v>
                </c:pt>
                <c:pt idx="852">
                  <c:v>-0.71020559062250044</c:v>
                </c:pt>
                <c:pt idx="853">
                  <c:v>-0.70440901984395499</c:v>
                </c:pt>
                <c:pt idx="854">
                  <c:v>-0.70509738503068231</c:v>
                </c:pt>
                <c:pt idx="855">
                  <c:v>-0.72183361446111238</c:v>
                </c:pt>
                <c:pt idx="856">
                  <c:v>-0.70741262777788139</c:v>
                </c:pt>
                <c:pt idx="857">
                  <c:v>-0.70737944094043925</c:v>
                </c:pt>
                <c:pt idx="858">
                  <c:v>-0.71903379434551651</c:v>
                </c:pt>
                <c:pt idx="859">
                  <c:v>-0.71056230838859369</c:v>
                </c:pt>
                <c:pt idx="860">
                  <c:v>-0.70787340936138499</c:v>
                </c:pt>
                <c:pt idx="861">
                  <c:v>-0.71259191374957576</c:v>
                </c:pt>
                <c:pt idx="862">
                  <c:v>-0.71141128451144198</c:v>
                </c:pt>
                <c:pt idx="863">
                  <c:v>-0.70602533692897707</c:v>
                </c:pt>
                <c:pt idx="864">
                  <c:v>-0.73933796016783004</c:v>
                </c:pt>
                <c:pt idx="865">
                  <c:v>-0.72975787568014816</c:v>
                </c:pt>
                <c:pt idx="866">
                  <c:v>-0.72784941176205642</c:v>
                </c:pt>
                <c:pt idx="867">
                  <c:v>-0.72536031268853174</c:v>
                </c:pt>
                <c:pt idx="868">
                  <c:v>-0.71402056524029156</c:v>
                </c:pt>
                <c:pt idx="869">
                  <c:v>-0.70538235824023721</c:v>
                </c:pt>
                <c:pt idx="870">
                  <c:v>-0.71365786314055946</c:v>
                </c:pt>
                <c:pt idx="871">
                  <c:v>-0.70178559856337897</c:v>
                </c:pt>
                <c:pt idx="872">
                  <c:v>-0.69501509433784747</c:v>
                </c:pt>
                <c:pt idx="873">
                  <c:v>-0.71010936374786171</c:v>
                </c:pt>
                <c:pt idx="874">
                  <c:v>-0.6942371967637242</c:v>
                </c:pt>
                <c:pt idx="875">
                  <c:v>-0.70157719087752479</c:v>
                </c:pt>
                <c:pt idx="876">
                  <c:v>-0.7296626433337261</c:v>
                </c:pt>
                <c:pt idx="877">
                  <c:v>-0.72194280542721989</c:v>
                </c:pt>
                <c:pt idx="878">
                  <c:v>-0.72049084337203118</c:v>
                </c:pt>
                <c:pt idx="879">
                  <c:v>-0.73360409638883528</c:v>
                </c:pt>
                <c:pt idx="880">
                  <c:v>-0.72725203252211923</c:v>
                </c:pt>
                <c:pt idx="881">
                  <c:v>-0.74334685610315487</c:v>
                </c:pt>
                <c:pt idx="882">
                  <c:v>-0.75617883917928008</c:v>
                </c:pt>
                <c:pt idx="883">
                  <c:v>-0.74386566083316508</c:v>
                </c:pt>
                <c:pt idx="884">
                  <c:v>-0.74597579963911631</c:v>
                </c:pt>
                <c:pt idx="885">
                  <c:v>-0.75663258901155661</c:v>
                </c:pt>
                <c:pt idx="886">
                  <c:v>-0.75211822303171472</c:v>
                </c:pt>
                <c:pt idx="887">
                  <c:v>-0.74089210843226283</c:v>
                </c:pt>
                <c:pt idx="888">
                  <c:v>-0.75493940856854902</c:v>
                </c:pt>
                <c:pt idx="889">
                  <c:v>-0.74501116475321938</c:v>
                </c:pt>
                <c:pt idx="890">
                  <c:v>-0.74460488687874271</c:v>
                </c:pt>
                <c:pt idx="891">
                  <c:v>-0.75098819277082107</c:v>
                </c:pt>
                <c:pt idx="892">
                  <c:v>-0.73245864345856848</c:v>
                </c:pt>
                <c:pt idx="893">
                  <c:v>-0.74475934959172108</c:v>
                </c:pt>
                <c:pt idx="894">
                  <c:v>-0.7505458809422616</c:v>
                </c:pt>
                <c:pt idx="895">
                  <c:v>-0.74709072288739709</c:v>
                </c:pt>
                <c:pt idx="896">
                  <c:v>-0.74638373983920347</c:v>
                </c:pt>
                <c:pt idx="897">
                  <c:v>-0.75138941671740023</c:v>
                </c:pt>
                <c:pt idx="898">
                  <c:v>-0.73529540954184247</c:v>
                </c:pt>
                <c:pt idx="899">
                  <c:v>-0.75230621605073988</c:v>
                </c:pt>
                <c:pt idx="900">
                  <c:v>-0.7540062650635555</c:v>
                </c:pt>
                <c:pt idx="901">
                  <c:v>-0.74221608433587649</c:v>
                </c:pt>
                <c:pt idx="902">
                  <c:v>-0.72816183618450436</c:v>
                </c:pt>
                <c:pt idx="903">
                  <c:v>-0.74941879518045917</c:v>
                </c:pt>
                <c:pt idx="904">
                  <c:v>-0.72846156615750157</c:v>
                </c:pt>
                <c:pt idx="905">
                  <c:v>-0.72515212702423026</c:v>
                </c:pt>
                <c:pt idx="906">
                  <c:v>-0.74622578899316272</c:v>
                </c:pt>
                <c:pt idx="907">
                  <c:v>-0.73877029465121025</c:v>
                </c:pt>
                <c:pt idx="908">
                  <c:v>-0.73878773669616082</c:v>
                </c:pt>
                <c:pt idx="909">
                  <c:v>-0.75048562838663946</c:v>
                </c:pt>
                <c:pt idx="910">
                  <c:v>-0.74847487951659675</c:v>
                </c:pt>
                <c:pt idx="911">
                  <c:v>-0.73835265526641569</c:v>
                </c:pt>
                <c:pt idx="912">
                  <c:v>-0.75112761104323722</c:v>
                </c:pt>
                <c:pt idx="913">
                  <c:v>-0.7491770964833222</c:v>
                </c:pt>
                <c:pt idx="914">
                  <c:v>-0.75330775706495423</c:v>
                </c:pt>
                <c:pt idx="915">
                  <c:v>-0.76574174932492634</c:v>
                </c:pt>
                <c:pt idx="916">
                  <c:v>-0.76701054216719022</c:v>
                </c:pt>
                <c:pt idx="917">
                  <c:v>-0.76502182802465679</c:v>
                </c:pt>
                <c:pt idx="918">
                  <c:v>-0.77622254282899084</c:v>
                </c:pt>
                <c:pt idx="919">
                  <c:v>-0.78058207604226748</c:v>
                </c:pt>
                <c:pt idx="920">
                  <c:v>-0.77537566264911417</c:v>
                </c:pt>
                <c:pt idx="921">
                  <c:v>-0.77808981064414784</c:v>
                </c:pt>
                <c:pt idx="922">
                  <c:v>-0.76910673481329495</c:v>
                </c:pt>
                <c:pt idx="923">
                  <c:v>-0.76143186318721368</c:v>
                </c:pt>
                <c:pt idx="924">
                  <c:v>-0.7816518072250398</c:v>
                </c:pt>
                <c:pt idx="925">
                  <c:v>-0.75222048517698115</c:v>
                </c:pt>
                <c:pt idx="926">
                  <c:v>-0.74601351674669392</c:v>
                </c:pt>
                <c:pt idx="927">
                  <c:v>-0.76533393339455147</c:v>
                </c:pt>
                <c:pt idx="928">
                  <c:v>-0.76303944678322688</c:v>
                </c:pt>
                <c:pt idx="929">
                  <c:v>-0.76377024346168421</c:v>
                </c:pt>
                <c:pt idx="930">
                  <c:v>-0.77675574263531288</c:v>
                </c:pt>
                <c:pt idx="931">
                  <c:v>-0.76352997299459613</c:v>
                </c:pt>
                <c:pt idx="932">
                  <c:v>-0.77337185809080999</c:v>
                </c:pt>
                <c:pt idx="933">
                  <c:v>-0.78501677186415098</c:v>
                </c:pt>
                <c:pt idx="934">
                  <c:v>-0.77901864101324536</c:v>
                </c:pt>
                <c:pt idx="935">
                  <c:v>-0.78094095008688491</c:v>
                </c:pt>
                <c:pt idx="936">
                  <c:v>-0.7904378719606644</c:v>
                </c:pt>
                <c:pt idx="937">
                  <c:v>-0.7819621767856213</c:v>
                </c:pt>
                <c:pt idx="938">
                  <c:v>-0.77473987399100475</c:v>
                </c:pt>
                <c:pt idx="939">
                  <c:v>-0.79013180997986554</c:v>
                </c:pt>
                <c:pt idx="940">
                  <c:v>-0.77872371506132998</c:v>
                </c:pt>
                <c:pt idx="941">
                  <c:v>-0.77353397358702525</c:v>
                </c:pt>
                <c:pt idx="942">
                  <c:v>-0.78971004209050921</c:v>
                </c:pt>
                <c:pt idx="943">
                  <c:v>-0.77575895589287525</c:v>
                </c:pt>
                <c:pt idx="944">
                  <c:v>-0.77857641764899244</c:v>
                </c:pt>
                <c:pt idx="945">
                  <c:v>-0.79712110642842848</c:v>
                </c:pt>
                <c:pt idx="946">
                  <c:v>-0.79493439759249984</c:v>
                </c:pt>
                <c:pt idx="947">
                  <c:v>-0.80180404344961653</c:v>
                </c:pt>
                <c:pt idx="948">
                  <c:v>-0.79971397655667964</c:v>
                </c:pt>
                <c:pt idx="949">
                  <c:v>-0.78582659063655225</c:v>
                </c:pt>
                <c:pt idx="950">
                  <c:v>-0.77908787061903428</c:v>
                </c:pt>
                <c:pt idx="951">
                  <c:v>-0.79359315932077834</c:v>
                </c:pt>
                <c:pt idx="952">
                  <c:v>-0.77278098085791846</c:v>
                </c:pt>
                <c:pt idx="953">
                  <c:v>-0.78905302073850336</c:v>
                </c:pt>
                <c:pt idx="954">
                  <c:v>-0.80085676488427238</c:v>
                </c:pt>
                <c:pt idx="955">
                  <c:v>-0.793496031271828</c:v>
                </c:pt>
                <c:pt idx="956">
                  <c:v>-0.79505843101530305</c:v>
                </c:pt>
                <c:pt idx="957">
                  <c:v>-0.80778580878358941</c:v>
                </c:pt>
                <c:pt idx="958">
                  <c:v>-0.80462113820957359</c:v>
                </c:pt>
                <c:pt idx="959">
                  <c:v>-0.8007647624777583</c:v>
                </c:pt>
                <c:pt idx="960">
                  <c:v>-0.80411521151601217</c:v>
                </c:pt>
                <c:pt idx="961">
                  <c:v>-0.78407350479130411</c:v>
                </c:pt>
                <c:pt idx="962">
                  <c:v>-0.79428226822409265</c:v>
                </c:pt>
                <c:pt idx="963">
                  <c:v>-0.80465582232773114</c:v>
                </c:pt>
                <c:pt idx="964">
                  <c:v>-0.80576422764046773</c:v>
                </c:pt>
                <c:pt idx="965">
                  <c:v>-0.81337966204107337</c:v>
                </c:pt>
                <c:pt idx="966">
                  <c:v>-0.81859301204792345</c:v>
                </c:pt>
                <c:pt idx="967">
                  <c:v>-0.81070174699010122</c:v>
                </c:pt>
                <c:pt idx="968">
                  <c:v>-0.80562795310726587</c:v>
                </c:pt>
                <c:pt idx="969">
                  <c:v>-0.8121136854766311</c:v>
                </c:pt>
                <c:pt idx="970">
                  <c:v>-0.8089909828665407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A7-4277-A6E1-054EE9D46011}"/>
            </c:ext>
          </c:extLst>
        </c:ser>
        <c:ser>
          <c:idx val="1"/>
          <c:order val="1"/>
          <c:tx>
            <c:v>integrale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PICCO!$A$37:$A$600</c:f>
              <c:numCache>
                <c:formatCode>General</c:formatCode>
                <c:ptCount val="564"/>
                <c:pt idx="0">
                  <c:v>222.92406</c:v>
                </c:pt>
                <c:pt idx="1">
                  <c:v>222.95729</c:v>
                </c:pt>
                <c:pt idx="2">
                  <c:v>222.99055000000001</c:v>
                </c:pt>
                <c:pt idx="3">
                  <c:v>223.02378999999999</c:v>
                </c:pt>
                <c:pt idx="4">
                  <c:v>223.05714</c:v>
                </c:pt>
                <c:pt idx="5">
                  <c:v>223.09044</c:v>
                </c:pt>
                <c:pt idx="6">
                  <c:v>223.12372999999999</c:v>
                </c:pt>
                <c:pt idx="7">
                  <c:v>223.15706</c:v>
                </c:pt>
                <c:pt idx="8">
                  <c:v>223.19038</c:v>
                </c:pt>
                <c:pt idx="9">
                  <c:v>223.22373999999999</c:v>
                </c:pt>
                <c:pt idx="10">
                  <c:v>223.25697</c:v>
                </c:pt>
                <c:pt idx="11">
                  <c:v>223.29024000000001</c:v>
                </c:pt>
                <c:pt idx="12">
                  <c:v>223.32353000000001</c:v>
                </c:pt>
                <c:pt idx="13">
                  <c:v>223.35683</c:v>
                </c:pt>
                <c:pt idx="14">
                  <c:v>223.39012</c:v>
                </c:pt>
                <c:pt idx="15">
                  <c:v>223.42341999999999</c:v>
                </c:pt>
                <c:pt idx="16">
                  <c:v>223.45670999999999</c:v>
                </c:pt>
                <c:pt idx="17">
                  <c:v>223.48997</c:v>
                </c:pt>
                <c:pt idx="18">
                  <c:v>223.52323999999999</c:v>
                </c:pt>
                <c:pt idx="19">
                  <c:v>223.5565</c:v>
                </c:pt>
                <c:pt idx="20">
                  <c:v>223.58974000000001</c:v>
                </c:pt>
                <c:pt idx="21">
                  <c:v>223.62299999999999</c:v>
                </c:pt>
                <c:pt idx="22">
                  <c:v>223.65629999999999</c:v>
                </c:pt>
                <c:pt idx="23">
                  <c:v>223.68956</c:v>
                </c:pt>
                <c:pt idx="24">
                  <c:v>223.72279</c:v>
                </c:pt>
                <c:pt idx="25">
                  <c:v>223.75603000000001</c:v>
                </c:pt>
                <c:pt idx="26">
                  <c:v>223.78926000000001</c:v>
                </c:pt>
                <c:pt idx="27">
                  <c:v>223.82252</c:v>
                </c:pt>
                <c:pt idx="28">
                  <c:v>223.85581999999999</c:v>
                </c:pt>
                <c:pt idx="29">
                  <c:v>223.88908000000001</c:v>
                </c:pt>
                <c:pt idx="30">
                  <c:v>223.92241000000001</c:v>
                </c:pt>
                <c:pt idx="31">
                  <c:v>223.95570000000001</c:v>
                </c:pt>
                <c:pt idx="32">
                  <c:v>223.989</c:v>
                </c:pt>
                <c:pt idx="33">
                  <c:v>224.02229</c:v>
                </c:pt>
                <c:pt idx="34">
                  <c:v>224.05556000000001</c:v>
                </c:pt>
                <c:pt idx="35">
                  <c:v>224.08882</c:v>
                </c:pt>
                <c:pt idx="36">
                  <c:v>224.12212</c:v>
                </c:pt>
                <c:pt idx="37">
                  <c:v>224.15538000000001</c:v>
                </c:pt>
                <c:pt idx="38">
                  <c:v>224.18867</c:v>
                </c:pt>
                <c:pt idx="39">
                  <c:v>224.22193999999999</c:v>
                </c:pt>
                <c:pt idx="40">
                  <c:v>224.25523000000001</c:v>
                </c:pt>
                <c:pt idx="41">
                  <c:v>224.28853000000001</c:v>
                </c:pt>
                <c:pt idx="42">
                  <c:v>224.32182</c:v>
                </c:pt>
                <c:pt idx="43">
                  <c:v>224.35508999999999</c:v>
                </c:pt>
                <c:pt idx="44">
                  <c:v>224.38838000000001</c:v>
                </c:pt>
                <c:pt idx="45">
                  <c:v>224.42168000000001</c:v>
                </c:pt>
                <c:pt idx="46">
                  <c:v>224.45493999999999</c:v>
                </c:pt>
                <c:pt idx="47">
                  <c:v>224.48822999999999</c:v>
                </c:pt>
                <c:pt idx="48">
                  <c:v>224.52144000000001</c:v>
                </c:pt>
                <c:pt idx="49">
                  <c:v>224.55466999999999</c:v>
                </c:pt>
                <c:pt idx="50">
                  <c:v>224.58797000000001</c:v>
                </c:pt>
                <c:pt idx="51">
                  <c:v>224.62123</c:v>
                </c:pt>
                <c:pt idx="52">
                  <c:v>224.65446</c:v>
                </c:pt>
                <c:pt idx="53">
                  <c:v>224.68776</c:v>
                </c:pt>
                <c:pt idx="54">
                  <c:v>224.72114999999999</c:v>
                </c:pt>
                <c:pt idx="55">
                  <c:v>224.75452999999999</c:v>
                </c:pt>
                <c:pt idx="56">
                  <c:v>224.78789</c:v>
                </c:pt>
                <c:pt idx="57">
                  <c:v>224.82121000000001</c:v>
                </c:pt>
                <c:pt idx="58">
                  <c:v>224.85451</c:v>
                </c:pt>
                <c:pt idx="59">
                  <c:v>224.88785999999999</c:v>
                </c:pt>
                <c:pt idx="60">
                  <c:v>224.92113000000001</c:v>
                </c:pt>
                <c:pt idx="61">
                  <c:v>224.95442</c:v>
                </c:pt>
                <c:pt idx="62">
                  <c:v>224.98772</c:v>
                </c:pt>
                <c:pt idx="63">
                  <c:v>225.02098000000001</c:v>
                </c:pt>
                <c:pt idx="64">
                  <c:v>225.05423999999999</c:v>
                </c:pt>
                <c:pt idx="65">
                  <c:v>225.08753999999999</c:v>
                </c:pt>
                <c:pt idx="66">
                  <c:v>225.12083000000001</c:v>
                </c:pt>
                <c:pt idx="67">
                  <c:v>225.15413000000001</c:v>
                </c:pt>
                <c:pt idx="68">
                  <c:v>225.18742</c:v>
                </c:pt>
                <c:pt idx="69">
                  <c:v>225.22068999999999</c:v>
                </c:pt>
                <c:pt idx="70">
                  <c:v>225.25398000000001</c:v>
                </c:pt>
                <c:pt idx="71">
                  <c:v>225.28730999999999</c:v>
                </c:pt>
                <c:pt idx="72">
                  <c:v>225.32060000000001</c:v>
                </c:pt>
                <c:pt idx="73">
                  <c:v>225.35390000000001</c:v>
                </c:pt>
                <c:pt idx="74">
                  <c:v>225.38722000000001</c:v>
                </c:pt>
                <c:pt idx="75">
                  <c:v>225.42049</c:v>
                </c:pt>
                <c:pt idx="76">
                  <c:v>225.45377999999999</c:v>
                </c:pt>
                <c:pt idx="77">
                  <c:v>225.48707999999999</c:v>
                </c:pt>
                <c:pt idx="78">
                  <c:v>225.52037000000001</c:v>
                </c:pt>
                <c:pt idx="79">
                  <c:v>225.55359999999999</c:v>
                </c:pt>
                <c:pt idx="80">
                  <c:v>225.58684</c:v>
                </c:pt>
                <c:pt idx="81">
                  <c:v>225.62012999999999</c:v>
                </c:pt>
                <c:pt idx="82">
                  <c:v>225.6534</c:v>
                </c:pt>
                <c:pt idx="83">
                  <c:v>225.68665999999999</c:v>
                </c:pt>
                <c:pt idx="84">
                  <c:v>225.72002000000001</c:v>
                </c:pt>
                <c:pt idx="85">
                  <c:v>225.75331</c:v>
                </c:pt>
                <c:pt idx="86">
                  <c:v>225.78664000000001</c:v>
                </c:pt>
                <c:pt idx="87">
                  <c:v>225.81998999999999</c:v>
                </c:pt>
                <c:pt idx="88">
                  <c:v>225.85326000000001</c:v>
                </c:pt>
                <c:pt idx="89">
                  <c:v>225.88655</c:v>
                </c:pt>
                <c:pt idx="90">
                  <c:v>225.91974999999999</c:v>
                </c:pt>
                <c:pt idx="91">
                  <c:v>225.95304999999999</c:v>
                </c:pt>
                <c:pt idx="92">
                  <c:v>225.98631</c:v>
                </c:pt>
                <c:pt idx="93">
                  <c:v>226.01957999999999</c:v>
                </c:pt>
                <c:pt idx="94">
                  <c:v>226.05287000000001</c:v>
                </c:pt>
                <c:pt idx="95">
                  <c:v>226.08609999999999</c:v>
                </c:pt>
                <c:pt idx="96">
                  <c:v>226.11937</c:v>
                </c:pt>
                <c:pt idx="97">
                  <c:v>226.15260000000001</c:v>
                </c:pt>
                <c:pt idx="98">
                  <c:v>226.18593000000001</c:v>
                </c:pt>
                <c:pt idx="99">
                  <c:v>226.21924999999999</c:v>
                </c:pt>
                <c:pt idx="100">
                  <c:v>226.25255000000001</c:v>
                </c:pt>
                <c:pt idx="101">
                  <c:v>226.28581</c:v>
                </c:pt>
                <c:pt idx="102">
                  <c:v>226.31914</c:v>
                </c:pt>
                <c:pt idx="103">
                  <c:v>226.35239999999999</c:v>
                </c:pt>
                <c:pt idx="104">
                  <c:v>226.38570000000001</c:v>
                </c:pt>
                <c:pt idx="105">
                  <c:v>226.41890000000001</c:v>
                </c:pt>
                <c:pt idx="106">
                  <c:v>226.45215999999999</c:v>
                </c:pt>
                <c:pt idx="107">
                  <c:v>226.48545999999999</c:v>
                </c:pt>
                <c:pt idx="108">
                  <c:v>226.51875000000001</c:v>
                </c:pt>
                <c:pt idx="109">
                  <c:v>226.55202</c:v>
                </c:pt>
                <c:pt idx="110">
                  <c:v>226.58530999999999</c:v>
                </c:pt>
                <c:pt idx="111">
                  <c:v>226.61858000000001</c:v>
                </c:pt>
                <c:pt idx="112">
                  <c:v>226.65183999999999</c:v>
                </c:pt>
                <c:pt idx="113">
                  <c:v>226.68512999999999</c:v>
                </c:pt>
                <c:pt idx="114">
                  <c:v>226.71843000000001</c:v>
                </c:pt>
                <c:pt idx="115">
                  <c:v>226.75165999999999</c:v>
                </c:pt>
                <c:pt idx="116">
                  <c:v>226.78493</c:v>
                </c:pt>
                <c:pt idx="117">
                  <c:v>226.81825000000001</c:v>
                </c:pt>
                <c:pt idx="118">
                  <c:v>226.85149000000001</c:v>
                </c:pt>
                <c:pt idx="119">
                  <c:v>226.88478000000001</c:v>
                </c:pt>
                <c:pt idx="120">
                  <c:v>226.91803999999999</c:v>
                </c:pt>
                <c:pt idx="121">
                  <c:v>226.95133999999999</c:v>
                </c:pt>
                <c:pt idx="122">
                  <c:v>226.98465999999999</c:v>
                </c:pt>
                <c:pt idx="123">
                  <c:v>227.01795999999999</c:v>
                </c:pt>
                <c:pt idx="124">
                  <c:v>227.05122</c:v>
                </c:pt>
                <c:pt idx="125">
                  <c:v>227.08452</c:v>
                </c:pt>
                <c:pt idx="126">
                  <c:v>227.11780999999999</c:v>
                </c:pt>
                <c:pt idx="127">
                  <c:v>227.15108000000001</c:v>
                </c:pt>
                <c:pt idx="128">
                  <c:v>227.18437</c:v>
                </c:pt>
                <c:pt idx="129">
                  <c:v>227.2176</c:v>
                </c:pt>
                <c:pt idx="130">
                  <c:v>227.25086999999999</c:v>
                </c:pt>
                <c:pt idx="131">
                  <c:v>227.28416000000001</c:v>
                </c:pt>
                <c:pt idx="132">
                  <c:v>227.31746000000001</c:v>
                </c:pt>
                <c:pt idx="133">
                  <c:v>227.35072</c:v>
                </c:pt>
                <c:pt idx="134">
                  <c:v>227.38405</c:v>
                </c:pt>
                <c:pt idx="135">
                  <c:v>227.41730999999999</c:v>
                </c:pt>
                <c:pt idx="136">
                  <c:v>227.45061000000001</c:v>
                </c:pt>
                <c:pt idx="137">
                  <c:v>227.48392999999999</c:v>
                </c:pt>
                <c:pt idx="138">
                  <c:v>227.5172</c:v>
                </c:pt>
                <c:pt idx="139">
                  <c:v>227.55045999999999</c:v>
                </c:pt>
                <c:pt idx="140">
                  <c:v>227.58378999999999</c:v>
                </c:pt>
                <c:pt idx="141">
                  <c:v>227.61707999999999</c:v>
                </c:pt>
                <c:pt idx="142">
                  <c:v>227.65037000000001</c:v>
                </c:pt>
                <c:pt idx="143">
                  <c:v>227.68367000000001</c:v>
                </c:pt>
                <c:pt idx="144">
                  <c:v>227.71692999999999</c:v>
                </c:pt>
                <c:pt idx="145">
                  <c:v>227.75011000000001</c:v>
                </c:pt>
                <c:pt idx="146">
                  <c:v>227.78334000000001</c:v>
                </c:pt>
                <c:pt idx="147">
                  <c:v>227.81666999999999</c:v>
                </c:pt>
                <c:pt idx="148">
                  <c:v>227.84987000000001</c:v>
                </c:pt>
                <c:pt idx="149">
                  <c:v>227.88316</c:v>
                </c:pt>
                <c:pt idx="150">
                  <c:v>227.91646</c:v>
                </c:pt>
                <c:pt idx="151">
                  <c:v>227.94974999999999</c:v>
                </c:pt>
                <c:pt idx="152">
                  <c:v>227.98302000000001</c:v>
                </c:pt>
                <c:pt idx="153">
                  <c:v>228.01625000000001</c:v>
                </c:pt>
                <c:pt idx="154">
                  <c:v>228.04945000000001</c:v>
                </c:pt>
                <c:pt idx="155">
                  <c:v>228.08269000000001</c:v>
                </c:pt>
                <c:pt idx="156">
                  <c:v>228.11598000000001</c:v>
                </c:pt>
                <c:pt idx="157">
                  <c:v>228.14928</c:v>
                </c:pt>
                <c:pt idx="158">
                  <c:v>228.18257</c:v>
                </c:pt>
                <c:pt idx="159">
                  <c:v>228.21587</c:v>
                </c:pt>
                <c:pt idx="160">
                  <c:v>228.24919</c:v>
                </c:pt>
                <c:pt idx="161">
                  <c:v>228.28252000000001</c:v>
                </c:pt>
                <c:pt idx="162">
                  <c:v>228.31584000000001</c:v>
                </c:pt>
                <c:pt idx="163">
                  <c:v>228.34916999999999</c:v>
                </c:pt>
                <c:pt idx="164">
                  <c:v>228.38248999999999</c:v>
                </c:pt>
                <c:pt idx="165">
                  <c:v>228.41578999999999</c:v>
                </c:pt>
                <c:pt idx="166">
                  <c:v>228.44908000000001</c:v>
                </c:pt>
                <c:pt idx="167">
                  <c:v>228.48231000000001</c:v>
                </c:pt>
                <c:pt idx="168">
                  <c:v>228.51561000000001</c:v>
                </c:pt>
                <c:pt idx="169">
                  <c:v>228.54886999999999</c:v>
                </c:pt>
                <c:pt idx="170">
                  <c:v>228.58214000000001</c:v>
                </c:pt>
                <c:pt idx="171">
                  <c:v>228.61539999999999</c:v>
                </c:pt>
                <c:pt idx="172">
                  <c:v>228.64869999999999</c:v>
                </c:pt>
                <c:pt idx="173">
                  <c:v>228.68201999999999</c:v>
                </c:pt>
                <c:pt idx="174">
                  <c:v>228.71531999999999</c:v>
                </c:pt>
                <c:pt idx="175">
                  <c:v>228.74861000000001</c:v>
                </c:pt>
                <c:pt idx="176">
                  <c:v>228.78188</c:v>
                </c:pt>
                <c:pt idx="177">
                  <c:v>228.81514000000001</c:v>
                </c:pt>
                <c:pt idx="178">
                  <c:v>228.84843000000001</c:v>
                </c:pt>
                <c:pt idx="179">
                  <c:v>228.88176000000001</c:v>
                </c:pt>
                <c:pt idx="180">
                  <c:v>228.91511</c:v>
                </c:pt>
                <c:pt idx="181">
                  <c:v>228.94841</c:v>
                </c:pt>
                <c:pt idx="182">
                  <c:v>228.98169999999999</c:v>
                </c:pt>
                <c:pt idx="183">
                  <c:v>229.01497000000001</c:v>
                </c:pt>
                <c:pt idx="184">
                  <c:v>229.04822999999999</c:v>
                </c:pt>
                <c:pt idx="185">
                  <c:v>229.08147</c:v>
                </c:pt>
                <c:pt idx="186">
                  <c:v>229.11466999999999</c:v>
                </c:pt>
                <c:pt idx="187">
                  <c:v>229.14780999999999</c:v>
                </c:pt>
                <c:pt idx="188">
                  <c:v>229.18098000000001</c:v>
                </c:pt>
                <c:pt idx="189">
                  <c:v>229.21413000000001</c:v>
                </c:pt>
                <c:pt idx="190">
                  <c:v>229.24726999999999</c:v>
                </c:pt>
                <c:pt idx="191">
                  <c:v>229.28053</c:v>
                </c:pt>
                <c:pt idx="192">
                  <c:v>229.31377000000001</c:v>
                </c:pt>
                <c:pt idx="193">
                  <c:v>229.34709000000001</c:v>
                </c:pt>
                <c:pt idx="194">
                  <c:v>229.38032000000001</c:v>
                </c:pt>
                <c:pt idx="195">
                  <c:v>229.41353000000001</c:v>
                </c:pt>
                <c:pt idx="196">
                  <c:v>229.44669999999999</c:v>
                </c:pt>
                <c:pt idx="197">
                  <c:v>229.47989999999999</c:v>
                </c:pt>
                <c:pt idx="198">
                  <c:v>229.51308</c:v>
                </c:pt>
                <c:pt idx="199">
                  <c:v>229.54628</c:v>
                </c:pt>
                <c:pt idx="200">
                  <c:v>229.57942</c:v>
                </c:pt>
                <c:pt idx="201">
                  <c:v>229.61250000000001</c:v>
                </c:pt>
                <c:pt idx="202">
                  <c:v>229.64563999999999</c:v>
                </c:pt>
                <c:pt idx="203">
                  <c:v>229.67882</c:v>
                </c:pt>
                <c:pt idx="204">
                  <c:v>229.71207999999999</c:v>
                </c:pt>
                <c:pt idx="205">
                  <c:v>229.74530999999999</c:v>
                </c:pt>
                <c:pt idx="206">
                  <c:v>229.77851999999999</c:v>
                </c:pt>
                <c:pt idx="207">
                  <c:v>229.81172000000001</c:v>
                </c:pt>
                <c:pt idx="208">
                  <c:v>229.84492</c:v>
                </c:pt>
                <c:pt idx="209">
                  <c:v>229.87813</c:v>
                </c:pt>
                <c:pt idx="210">
                  <c:v>229.91136</c:v>
                </c:pt>
                <c:pt idx="211">
                  <c:v>229.94462999999999</c:v>
                </c:pt>
                <c:pt idx="212">
                  <c:v>229.97776999999999</c:v>
                </c:pt>
                <c:pt idx="213">
                  <c:v>230.01096999999999</c:v>
                </c:pt>
                <c:pt idx="214">
                  <c:v>230.04414</c:v>
                </c:pt>
                <c:pt idx="215">
                  <c:v>230.07735</c:v>
                </c:pt>
                <c:pt idx="216">
                  <c:v>230.11054999999999</c:v>
                </c:pt>
                <c:pt idx="217">
                  <c:v>230.14381</c:v>
                </c:pt>
                <c:pt idx="218">
                  <c:v>230.17711</c:v>
                </c:pt>
                <c:pt idx="219">
                  <c:v>230.21030999999999</c:v>
                </c:pt>
                <c:pt idx="220">
                  <c:v>230.24350999999999</c:v>
                </c:pt>
                <c:pt idx="221">
                  <c:v>230.27669</c:v>
                </c:pt>
                <c:pt idx="222">
                  <c:v>230.30998</c:v>
                </c:pt>
                <c:pt idx="223">
                  <c:v>230.34331</c:v>
                </c:pt>
                <c:pt idx="224">
                  <c:v>230.3766</c:v>
                </c:pt>
                <c:pt idx="225">
                  <c:v>230.40989999999999</c:v>
                </c:pt>
                <c:pt idx="226">
                  <c:v>230.44322</c:v>
                </c:pt>
                <c:pt idx="227">
                  <c:v>230.47651999999999</c:v>
                </c:pt>
                <c:pt idx="228">
                  <c:v>230.50980999999999</c:v>
                </c:pt>
                <c:pt idx="229">
                  <c:v>230.54311000000001</c:v>
                </c:pt>
                <c:pt idx="230">
                  <c:v>230.57640000000001</c:v>
                </c:pt>
                <c:pt idx="231">
                  <c:v>230.60965999999999</c:v>
                </c:pt>
                <c:pt idx="232">
                  <c:v>230.64293000000001</c:v>
                </c:pt>
                <c:pt idx="233">
                  <c:v>230.67622</c:v>
                </c:pt>
                <c:pt idx="234">
                  <c:v>230.70948999999999</c:v>
                </c:pt>
                <c:pt idx="235">
                  <c:v>230.74278000000001</c:v>
                </c:pt>
                <c:pt idx="236">
                  <c:v>230.77608000000001</c:v>
                </c:pt>
                <c:pt idx="237">
                  <c:v>230.80931000000001</c:v>
                </c:pt>
                <c:pt idx="238">
                  <c:v>230.84247999999999</c:v>
                </c:pt>
                <c:pt idx="239">
                  <c:v>230.87566000000001</c:v>
                </c:pt>
                <c:pt idx="240">
                  <c:v>230.90889000000001</c:v>
                </c:pt>
                <c:pt idx="241">
                  <c:v>230.94215</c:v>
                </c:pt>
                <c:pt idx="242">
                  <c:v>230.97539</c:v>
                </c:pt>
                <c:pt idx="243">
                  <c:v>231.00862000000001</c:v>
                </c:pt>
                <c:pt idx="244">
                  <c:v>231.04201</c:v>
                </c:pt>
                <c:pt idx="245">
                  <c:v>231.07533000000001</c:v>
                </c:pt>
                <c:pt idx="246">
                  <c:v>231.10865999999999</c:v>
                </c:pt>
                <c:pt idx="247">
                  <c:v>231.14204000000001</c:v>
                </c:pt>
                <c:pt idx="248">
                  <c:v>231.17536999999999</c:v>
                </c:pt>
                <c:pt idx="249">
                  <c:v>231.20875000000001</c:v>
                </c:pt>
                <c:pt idx="250">
                  <c:v>231.24207999999999</c:v>
                </c:pt>
                <c:pt idx="251">
                  <c:v>231.27547000000001</c:v>
                </c:pt>
                <c:pt idx="252">
                  <c:v>231.30873</c:v>
                </c:pt>
                <c:pt idx="253">
                  <c:v>231.34202999999999</c:v>
                </c:pt>
                <c:pt idx="254">
                  <c:v>231.37531999999999</c:v>
                </c:pt>
                <c:pt idx="255">
                  <c:v>231.40871000000001</c:v>
                </c:pt>
                <c:pt idx="256">
                  <c:v>231.44209000000001</c:v>
                </c:pt>
                <c:pt idx="257">
                  <c:v>231.47548</c:v>
                </c:pt>
                <c:pt idx="258">
                  <c:v>231.50886</c:v>
                </c:pt>
                <c:pt idx="259">
                  <c:v>231.54225</c:v>
                </c:pt>
                <c:pt idx="260">
                  <c:v>231.57567</c:v>
                </c:pt>
                <c:pt idx="261">
                  <c:v>231.60910999999999</c:v>
                </c:pt>
                <c:pt idx="262">
                  <c:v>231.64250000000001</c:v>
                </c:pt>
                <c:pt idx="263">
                  <c:v>231.67591999999999</c:v>
                </c:pt>
                <c:pt idx="264">
                  <c:v>231.70932999999999</c:v>
                </c:pt>
                <c:pt idx="265">
                  <c:v>231.74266</c:v>
                </c:pt>
                <c:pt idx="266">
                  <c:v>231.77594999999999</c:v>
                </c:pt>
                <c:pt idx="267">
                  <c:v>231.80931000000001</c:v>
                </c:pt>
                <c:pt idx="268">
                  <c:v>231.84270000000001</c:v>
                </c:pt>
                <c:pt idx="269">
                  <c:v>231.87602000000001</c:v>
                </c:pt>
                <c:pt idx="270">
                  <c:v>231.90938</c:v>
                </c:pt>
                <c:pt idx="271">
                  <c:v>231.94275999999999</c:v>
                </c:pt>
                <c:pt idx="272">
                  <c:v>231.97612000000001</c:v>
                </c:pt>
                <c:pt idx="273">
                  <c:v>232.00951000000001</c:v>
                </c:pt>
                <c:pt idx="274">
                  <c:v>232.04289</c:v>
                </c:pt>
                <c:pt idx="275">
                  <c:v>232.07615999999999</c:v>
                </c:pt>
                <c:pt idx="276">
                  <c:v>232.10942</c:v>
                </c:pt>
                <c:pt idx="277">
                  <c:v>232.14268000000001</c:v>
                </c:pt>
                <c:pt idx="278">
                  <c:v>232.17586</c:v>
                </c:pt>
                <c:pt idx="279">
                  <c:v>232.20896999999999</c:v>
                </c:pt>
                <c:pt idx="280">
                  <c:v>232.24223000000001</c:v>
                </c:pt>
                <c:pt idx="281">
                  <c:v>232.27553</c:v>
                </c:pt>
                <c:pt idx="282">
                  <c:v>232.30878999999999</c:v>
                </c:pt>
                <c:pt idx="283">
                  <c:v>232.34192999999999</c:v>
                </c:pt>
                <c:pt idx="284">
                  <c:v>232.37511000000001</c:v>
                </c:pt>
                <c:pt idx="285">
                  <c:v>232.40827999999999</c:v>
                </c:pt>
                <c:pt idx="286">
                  <c:v>232.44150999999999</c:v>
                </c:pt>
                <c:pt idx="287">
                  <c:v>232.47480999999999</c:v>
                </c:pt>
                <c:pt idx="288">
                  <c:v>232.50810000000001</c:v>
                </c:pt>
                <c:pt idx="289">
                  <c:v>232.54137</c:v>
                </c:pt>
                <c:pt idx="290">
                  <c:v>232.5746</c:v>
                </c:pt>
                <c:pt idx="291">
                  <c:v>232.60785999999999</c:v>
                </c:pt>
                <c:pt idx="292">
                  <c:v>232.64113</c:v>
                </c:pt>
                <c:pt idx="293">
                  <c:v>232.67438999999999</c:v>
                </c:pt>
                <c:pt idx="294">
                  <c:v>232.70766</c:v>
                </c:pt>
                <c:pt idx="295">
                  <c:v>232.74091999999999</c:v>
                </c:pt>
                <c:pt idx="296">
                  <c:v>232.77414999999999</c:v>
                </c:pt>
                <c:pt idx="297">
                  <c:v>232.80742000000001</c:v>
                </c:pt>
                <c:pt idx="298">
                  <c:v>232.84076999999999</c:v>
                </c:pt>
                <c:pt idx="299">
                  <c:v>232.87415999999999</c:v>
                </c:pt>
                <c:pt idx="300">
                  <c:v>232.90754999999999</c:v>
                </c:pt>
                <c:pt idx="301">
                  <c:v>232.94068999999999</c:v>
                </c:pt>
                <c:pt idx="302">
                  <c:v>232.97377</c:v>
                </c:pt>
                <c:pt idx="303">
                  <c:v>233.00684999999999</c:v>
                </c:pt>
                <c:pt idx="304">
                  <c:v>233.03996000000001</c:v>
                </c:pt>
                <c:pt idx="305">
                  <c:v>233.07310000000001</c:v>
                </c:pt>
                <c:pt idx="306">
                  <c:v>233.10633999999999</c:v>
                </c:pt>
                <c:pt idx="307">
                  <c:v>233.13951</c:v>
                </c:pt>
                <c:pt idx="308">
                  <c:v>233.17271</c:v>
                </c:pt>
                <c:pt idx="309">
                  <c:v>233.20586</c:v>
                </c:pt>
                <c:pt idx="310">
                  <c:v>233.23896999999999</c:v>
                </c:pt>
                <c:pt idx="311">
                  <c:v>233.27211</c:v>
                </c:pt>
                <c:pt idx="312">
                  <c:v>233.30530999999999</c:v>
                </c:pt>
                <c:pt idx="313">
                  <c:v>233.33851999999999</c:v>
                </c:pt>
                <c:pt idx="314">
                  <c:v>233.37172000000001</c:v>
                </c:pt>
                <c:pt idx="315">
                  <c:v>233.40486000000001</c:v>
                </c:pt>
                <c:pt idx="316">
                  <c:v>233.43799999999999</c:v>
                </c:pt>
                <c:pt idx="317">
                  <c:v>233.47121000000001</c:v>
                </c:pt>
                <c:pt idx="318">
                  <c:v>233.50441000000001</c:v>
                </c:pt>
                <c:pt idx="319">
                  <c:v>233.53761</c:v>
                </c:pt>
                <c:pt idx="320">
                  <c:v>233.57087999999999</c:v>
                </c:pt>
                <c:pt idx="321">
                  <c:v>233.60414</c:v>
                </c:pt>
                <c:pt idx="322">
                  <c:v>233.63740000000001</c:v>
                </c:pt>
                <c:pt idx="323">
                  <c:v>233.67063999999999</c:v>
                </c:pt>
                <c:pt idx="324">
                  <c:v>233.7039</c:v>
                </c:pt>
                <c:pt idx="325">
                  <c:v>233.7372</c:v>
                </c:pt>
                <c:pt idx="326">
                  <c:v>233.77046000000001</c:v>
                </c:pt>
                <c:pt idx="327">
                  <c:v>233.80373</c:v>
                </c:pt>
                <c:pt idx="328">
                  <c:v>233.83696</c:v>
                </c:pt>
                <c:pt idx="329">
                  <c:v>233.87025</c:v>
                </c:pt>
                <c:pt idx="330">
                  <c:v>233.90346</c:v>
                </c:pt>
                <c:pt idx="331">
                  <c:v>233.93672000000001</c:v>
                </c:pt>
                <c:pt idx="332">
                  <c:v>233.96999</c:v>
                </c:pt>
                <c:pt idx="333">
                  <c:v>234.00325000000001</c:v>
                </c:pt>
                <c:pt idx="334">
                  <c:v>234.03650999999999</c:v>
                </c:pt>
                <c:pt idx="335">
                  <c:v>234.06971999999999</c:v>
                </c:pt>
                <c:pt idx="336">
                  <c:v>234.10303999999999</c:v>
                </c:pt>
                <c:pt idx="337">
                  <c:v>234.13646</c:v>
                </c:pt>
                <c:pt idx="338">
                  <c:v>234.16983999999999</c:v>
                </c:pt>
                <c:pt idx="339">
                  <c:v>234.20329000000001</c:v>
                </c:pt>
                <c:pt idx="340">
                  <c:v>234.23661999999999</c:v>
                </c:pt>
                <c:pt idx="341">
                  <c:v>234.27</c:v>
                </c:pt>
                <c:pt idx="342">
                  <c:v>234.30339000000001</c:v>
                </c:pt>
                <c:pt idx="343">
                  <c:v>234.33674999999999</c:v>
                </c:pt>
                <c:pt idx="344">
                  <c:v>234.36989</c:v>
                </c:pt>
                <c:pt idx="345">
                  <c:v>234.40308999999999</c:v>
                </c:pt>
                <c:pt idx="346">
                  <c:v>234.43626</c:v>
                </c:pt>
                <c:pt idx="347">
                  <c:v>234.46961999999999</c:v>
                </c:pt>
                <c:pt idx="348">
                  <c:v>234.50294</c:v>
                </c:pt>
                <c:pt idx="349">
                  <c:v>234.53614999999999</c:v>
                </c:pt>
                <c:pt idx="350">
                  <c:v>234.56941</c:v>
                </c:pt>
                <c:pt idx="351">
                  <c:v>234.60265000000001</c:v>
                </c:pt>
                <c:pt idx="352">
                  <c:v>234.63585</c:v>
                </c:pt>
                <c:pt idx="353">
                  <c:v>234.66910999999999</c:v>
                </c:pt>
                <c:pt idx="354">
                  <c:v>234.70231999999999</c:v>
                </c:pt>
                <c:pt idx="355">
                  <c:v>234.73552000000001</c:v>
                </c:pt>
                <c:pt idx="356">
                  <c:v>234.76863</c:v>
                </c:pt>
                <c:pt idx="357">
                  <c:v>234.80177</c:v>
                </c:pt>
                <c:pt idx="358">
                  <c:v>234.83482000000001</c:v>
                </c:pt>
                <c:pt idx="359">
                  <c:v>234.86789999999999</c:v>
                </c:pt>
                <c:pt idx="360">
                  <c:v>234.90101999999999</c:v>
                </c:pt>
                <c:pt idx="361">
                  <c:v>234.93406999999999</c:v>
                </c:pt>
                <c:pt idx="362">
                  <c:v>234.96733</c:v>
                </c:pt>
                <c:pt idx="363">
                  <c:v>235.00056000000001</c:v>
                </c:pt>
                <c:pt idx="364">
                  <c:v>235.03382999999999</c:v>
                </c:pt>
                <c:pt idx="365">
                  <c:v>235.06706</c:v>
                </c:pt>
                <c:pt idx="366">
                  <c:v>235.10023000000001</c:v>
                </c:pt>
                <c:pt idx="367">
                  <c:v>235.13337999999999</c:v>
                </c:pt>
                <c:pt idx="368">
                  <c:v>235.16640000000001</c:v>
                </c:pt>
                <c:pt idx="369">
                  <c:v>235.19938999999999</c:v>
                </c:pt>
                <c:pt idx="370">
                  <c:v>235.23247000000001</c:v>
                </c:pt>
                <c:pt idx="371">
                  <c:v>235.26549</c:v>
                </c:pt>
                <c:pt idx="372">
                  <c:v>235.29854</c:v>
                </c:pt>
                <c:pt idx="373">
                  <c:v>235.33134000000001</c:v>
                </c:pt>
                <c:pt idx="374">
                  <c:v>235.36424</c:v>
                </c:pt>
                <c:pt idx="375">
                  <c:v>235.39705000000001</c:v>
                </c:pt>
                <c:pt idx="376">
                  <c:v>235.42975999999999</c:v>
                </c:pt>
                <c:pt idx="377">
                  <c:v>235.46257</c:v>
                </c:pt>
                <c:pt idx="378">
                  <c:v>235.49516</c:v>
                </c:pt>
                <c:pt idx="379">
                  <c:v>235.52757</c:v>
                </c:pt>
                <c:pt idx="380">
                  <c:v>235.55989</c:v>
                </c:pt>
                <c:pt idx="381">
                  <c:v>235.59187</c:v>
                </c:pt>
                <c:pt idx="382">
                  <c:v>235.62361000000001</c:v>
                </c:pt>
                <c:pt idx="383">
                  <c:v>235.65506999999999</c:v>
                </c:pt>
                <c:pt idx="384">
                  <c:v>235.68611000000001</c:v>
                </c:pt>
                <c:pt idx="385">
                  <c:v>235.71683999999999</c:v>
                </c:pt>
                <c:pt idx="386">
                  <c:v>235.74696</c:v>
                </c:pt>
                <c:pt idx="387">
                  <c:v>235.77644000000001</c:v>
                </c:pt>
                <c:pt idx="388">
                  <c:v>235.80519000000001</c:v>
                </c:pt>
                <c:pt idx="389">
                  <c:v>235.83287000000001</c:v>
                </c:pt>
                <c:pt idx="390">
                  <c:v>235.85965999999999</c:v>
                </c:pt>
                <c:pt idx="391">
                  <c:v>235.88535999999999</c:v>
                </c:pt>
                <c:pt idx="392">
                  <c:v>235.90979999999999</c:v>
                </c:pt>
                <c:pt idx="393">
                  <c:v>235.93317999999999</c:v>
                </c:pt>
                <c:pt idx="394">
                  <c:v>235.95558</c:v>
                </c:pt>
                <c:pt idx="395">
                  <c:v>235.97687999999999</c:v>
                </c:pt>
                <c:pt idx="396">
                  <c:v>235.99733000000001</c:v>
                </c:pt>
                <c:pt idx="397">
                  <c:v>236.01701</c:v>
                </c:pt>
                <c:pt idx="398">
                  <c:v>236.03614999999999</c:v>
                </c:pt>
                <c:pt idx="399">
                  <c:v>236.05489</c:v>
                </c:pt>
                <c:pt idx="400">
                  <c:v>236.07317</c:v>
                </c:pt>
                <c:pt idx="401">
                  <c:v>236.09114</c:v>
                </c:pt>
                <c:pt idx="402">
                  <c:v>236.10872000000001</c:v>
                </c:pt>
                <c:pt idx="403">
                  <c:v>236.12608</c:v>
                </c:pt>
                <c:pt idx="404">
                  <c:v>236.14322999999999</c:v>
                </c:pt>
                <c:pt idx="405">
                  <c:v>236.16032000000001</c:v>
                </c:pt>
                <c:pt idx="406">
                  <c:v>236.17714000000001</c:v>
                </c:pt>
                <c:pt idx="407">
                  <c:v>236.19389000000001</c:v>
                </c:pt>
                <c:pt idx="408">
                  <c:v>236.21028000000001</c:v>
                </c:pt>
                <c:pt idx="409">
                  <c:v>236.22658000000001</c:v>
                </c:pt>
                <c:pt idx="410">
                  <c:v>236.24275</c:v>
                </c:pt>
                <c:pt idx="411">
                  <c:v>236.25882999999999</c:v>
                </c:pt>
                <c:pt idx="412">
                  <c:v>236.27483000000001</c:v>
                </c:pt>
                <c:pt idx="413">
                  <c:v>236.29073</c:v>
                </c:pt>
                <c:pt idx="414">
                  <c:v>236.30659</c:v>
                </c:pt>
                <c:pt idx="415">
                  <c:v>236.32234</c:v>
                </c:pt>
                <c:pt idx="416">
                  <c:v>236.33790999999999</c:v>
                </c:pt>
                <c:pt idx="417">
                  <c:v>236.35364999999999</c:v>
                </c:pt>
                <c:pt idx="418">
                  <c:v>236.36928</c:v>
                </c:pt>
                <c:pt idx="419">
                  <c:v>236.38489999999999</c:v>
                </c:pt>
                <c:pt idx="420">
                  <c:v>236.40044</c:v>
                </c:pt>
                <c:pt idx="421">
                  <c:v>236.416</c:v>
                </c:pt>
                <c:pt idx="422">
                  <c:v>236.43146999999999</c:v>
                </c:pt>
                <c:pt idx="423">
                  <c:v>236.44676000000001</c:v>
                </c:pt>
                <c:pt idx="424">
                  <c:v>236.46202</c:v>
                </c:pt>
                <c:pt idx="425">
                  <c:v>236.47725</c:v>
                </c:pt>
                <c:pt idx="426">
                  <c:v>236.49242000000001</c:v>
                </c:pt>
                <c:pt idx="427">
                  <c:v>236.50755000000001</c:v>
                </c:pt>
                <c:pt idx="428">
                  <c:v>236.52266</c:v>
                </c:pt>
                <c:pt idx="429">
                  <c:v>236.5378</c:v>
                </c:pt>
                <c:pt idx="430">
                  <c:v>236.55298999999999</c:v>
                </c:pt>
                <c:pt idx="431">
                  <c:v>236.56822</c:v>
                </c:pt>
                <c:pt idx="432">
                  <c:v>236.58332999999999</c:v>
                </c:pt>
                <c:pt idx="433">
                  <c:v>236.59827999999999</c:v>
                </c:pt>
                <c:pt idx="434">
                  <c:v>236.61332999999999</c:v>
                </c:pt>
                <c:pt idx="435">
                  <c:v>236.62834000000001</c:v>
                </c:pt>
                <c:pt idx="436">
                  <c:v>236.64322999999999</c:v>
                </c:pt>
                <c:pt idx="437">
                  <c:v>236.65809999999999</c:v>
                </c:pt>
                <c:pt idx="438">
                  <c:v>236.67295999999999</c:v>
                </c:pt>
                <c:pt idx="439">
                  <c:v>236.68770000000001</c:v>
                </c:pt>
                <c:pt idx="440">
                  <c:v>236.70247000000001</c:v>
                </c:pt>
                <c:pt idx="441">
                  <c:v>236.71724</c:v>
                </c:pt>
                <c:pt idx="442">
                  <c:v>236.73197999999999</c:v>
                </c:pt>
                <c:pt idx="443">
                  <c:v>236.74669</c:v>
                </c:pt>
                <c:pt idx="444">
                  <c:v>236.76137</c:v>
                </c:pt>
                <c:pt idx="445">
                  <c:v>236.77608000000001</c:v>
                </c:pt>
                <c:pt idx="446">
                  <c:v>236.79073</c:v>
                </c:pt>
                <c:pt idx="447">
                  <c:v>236.80539999999999</c:v>
                </c:pt>
                <c:pt idx="448">
                  <c:v>236.81998999999999</c:v>
                </c:pt>
                <c:pt idx="449">
                  <c:v>236.83461</c:v>
                </c:pt>
                <c:pt idx="450">
                  <c:v>236.8492</c:v>
                </c:pt>
                <c:pt idx="451">
                  <c:v>236.86385000000001</c:v>
                </c:pt>
                <c:pt idx="452">
                  <c:v>236.87849</c:v>
                </c:pt>
                <c:pt idx="453">
                  <c:v>236.89332999999999</c:v>
                </c:pt>
                <c:pt idx="454">
                  <c:v>236.90831</c:v>
                </c:pt>
                <c:pt idx="455">
                  <c:v>236.92335</c:v>
                </c:pt>
                <c:pt idx="456">
                  <c:v>236.93858</c:v>
                </c:pt>
                <c:pt idx="457">
                  <c:v>236.95415</c:v>
                </c:pt>
                <c:pt idx="458">
                  <c:v>236.96983</c:v>
                </c:pt>
                <c:pt idx="459">
                  <c:v>236.98549</c:v>
                </c:pt>
                <c:pt idx="460">
                  <c:v>237.00129999999999</c:v>
                </c:pt>
                <c:pt idx="461">
                  <c:v>237.01714000000001</c:v>
                </c:pt>
                <c:pt idx="462">
                  <c:v>237.03288000000001</c:v>
                </c:pt>
                <c:pt idx="463">
                  <c:v>237.04877999999999</c:v>
                </c:pt>
                <c:pt idx="464">
                  <c:v>237.06470999999999</c:v>
                </c:pt>
                <c:pt idx="465">
                  <c:v>237.08076</c:v>
                </c:pt>
                <c:pt idx="466">
                  <c:v>237.09688</c:v>
                </c:pt>
                <c:pt idx="467">
                  <c:v>237.11357000000001</c:v>
                </c:pt>
                <c:pt idx="468">
                  <c:v>237.13036</c:v>
                </c:pt>
                <c:pt idx="469">
                  <c:v>237.14734999999999</c:v>
                </c:pt>
                <c:pt idx="470">
                  <c:v>237.16478000000001</c:v>
                </c:pt>
                <c:pt idx="471">
                  <c:v>237.18269000000001</c:v>
                </c:pt>
                <c:pt idx="472">
                  <c:v>237.20140000000001</c:v>
                </c:pt>
                <c:pt idx="473">
                  <c:v>237.22063</c:v>
                </c:pt>
                <c:pt idx="474">
                  <c:v>237.24048999999999</c:v>
                </c:pt>
                <c:pt idx="475">
                  <c:v>237.26146</c:v>
                </c:pt>
                <c:pt idx="476">
                  <c:v>237.28313</c:v>
                </c:pt>
                <c:pt idx="477">
                  <c:v>237.30586</c:v>
                </c:pt>
                <c:pt idx="478">
                  <c:v>237.32929999999999</c:v>
                </c:pt>
                <c:pt idx="479">
                  <c:v>237.35377</c:v>
                </c:pt>
                <c:pt idx="480">
                  <c:v>237.38005000000001</c:v>
                </c:pt>
                <c:pt idx="481">
                  <c:v>237.40854999999999</c:v>
                </c:pt>
                <c:pt idx="482">
                  <c:v>237.43934999999999</c:v>
                </c:pt>
                <c:pt idx="483">
                  <c:v>237.47202999999999</c:v>
                </c:pt>
                <c:pt idx="484">
                  <c:v>237.50716</c:v>
                </c:pt>
                <c:pt idx="485">
                  <c:v>237.54478</c:v>
                </c:pt>
                <c:pt idx="486">
                  <c:v>237.5847</c:v>
                </c:pt>
                <c:pt idx="487">
                  <c:v>237.62688</c:v>
                </c:pt>
                <c:pt idx="488">
                  <c:v>237.67113000000001</c:v>
                </c:pt>
                <c:pt idx="489">
                  <c:v>237.71692999999999</c:v>
                </c:pt>
                <c:pt idx="490">
                  <c:v>237.76365999999999</c:v>
                </c:pt>
                <c:pt idx="491">
                  <c:v>237.81095999999999</c:v>
                </c:pt>
                <c:pt idx="492">
                  <c:v>237.8586</c:v>
                </c:pt>
                <c:pt idx="493">
                  <c:v>237.90595999999999</c:v>
                </c:pt>
                <c:pt idx="494">
                  <c:v>237.95338000000001</c:v>
                </c:pt>
                <c:pt idx="495">
                  <c:v>238.00056000000001</c:v>
                </c:pt>
                <c:pt idx="496">
                  <c:v>238.04743999999999</c:v>
                </c:pt>
                <c:pt idx="497">
                  <c:v>238.09413000000001</c:v>
                </c:pt>
                <c:pt idx="498">
                  <c:v>238.14085</c:v>
                </c:pt>
                <c:pt idx="499">
                  <c:v>238.18736000000001</c:v>
                </c:pt>
                <c:pt idx="500">
                  <c:v>238.23405</c:v>
                </c:pt>
                <c:pt idx="501">
                  <c:v>238.28086999999999</c:v>
                </c:pt>
                <c:pt idx="502">
                  <c:v>238.32811000000001</c:v>
                </c:pt>
                <c:pt idx="503">
                  <c:v>238.37581</c:v>
                </c:pt>
                <c:pt idx="504">
                  <c:v>238.42447999999999</c:v>
                </c:pt>
                <c:pt idx="505">
                  <c:v>238.47411</c:v>
                </c:pt>
                <c:pt idx="506">
                  <c:v>238.52452</c:v>
                </c:pt>
                <c:pt idx="507">
                  <c:v>238.57606000000001</c:v>
                </c:pt>
                <c:pt idx="508">
                  <c:v>238.62891999999999</c:v>
                </c:pt>
                <c:pt idx="509">
                  <c:v>238.68335999999999</c:v>
                </c:pt>
                <c:pt idx="510">
                  <c:v>238.73961</c:v>
                </c:pt>
                <c:pt idx="511">
                  <c:v>238.79771</c:v>
                </c:pt>
                <c:pt idx="512">
                  <c:v>238.85719</c:v>
                </c:pt>
                <c:pt idx="513">
                  <c:v>238.91743</c:v>
                </c:pt>
                <c:pt idx="514">
                  <c:v>238.97816</c:v>
                </c:pt>
                <c:pt idx="515">
                  <c:v>239.03882999999999</c:v>
                </c:pt>
                <c:pt idx="516">
                  <c:v>239.09932000000001</c:v>
                </c:pt>
                <c:pt idx="517">
                  <c:v>239.15961999999999</c:v>
                </c:pt>
                <c:pt idx="518">
                  <c:v>239.21974</c:v>
                </c:pt>
                <c:pt idx="519">
                  <c:v>239.27937</c:v>
                </c:pt>
                <c:pt idx="520">
                  <c:v>239.33882</c:v>
                </c:pt>
                <c:pt idx="521">
                  <c:v>239.39734999999999</c:v>
                </c:pt>
                <c:pt idx="522">
                  <c:v>239.45520999999999</c:v>
                </c:pt>
                <c:pt idx="523">
                  <c:v>239.51247000000001</c:v>
                </c:pt>
                <c:pt idx="524">
                  <c:v>239.56873999999999</c:v>
                </c:pt>
                <c:pt idx="525">
                  <c:v>239.62422000000001</c:v>
                </c:pt>
                <c:pt idx="526">
                  <c:v>239.67914999999999</c:v>
                </c:pt>
                <c:pt idx="527">
                  <c:v>239.73335</c:v>
                </c:pt>
                <c:pt idx="528">
                  <c:v>239.78682000000001</c:v>
                </c:pt>
                <c:pt idx="529">
                  <c:v>239.83974000000001</c:v>
                </c:pt>
                <c:pt idx="530">
                  <c:v>239.8921</c:v>
                </c:pt>
                <c:pt idx="531">
                  <c:v>239.94373999999999</c:v>
                </c:pt>
                <c:pt idx="532">
                  <c:v>239.99476999999999</c:v>
                </c:pt>
                <c:pt idx="533">
                  <c:v>240.0453</c:v>
                </c:pt>
                <c:pt idx="534">
                  <c:v>240.09522999999999</c:v>
                </c:pt>
                <c:pt idx="535">
                  <c:v>240.14466999999999</c:v>
                </c:pt>
                <c:pt idx="536">
                  <c:v>240.19362000000001</c:v>
                </c:pt>
                <c:pt idx="537">
                  <c:v>240.24207999999999</c:v>
                </c:pt>
                <c:pt idx="538">
                  <c:v>240.29017999999999</c:v>
                </c:pt>
                <c:pt idx="539">
                  <c:v>240.33784</c:v>
                </c:pt>
                <c:pt idx="540">
                  <c:v>240.38502</c:v>
                </c:pt>
                <c:pt idx="541">
                  <c:v>240.43178</c:v>
                </c:pt>
                <c:pt idx="542">
                  <c:v>240.47798</c:v>
                </c:pt>
                <c:pt idx="543">
                  <c:v>240.524</c:v>
                </c:pt>
                <c:pt idx="544">
                  <c:v>240.56959000000001</c:v>
                </c:pt>
                <c:pt idx="545">
                  <c:v>240.61488</c:v>
                </c:pt>
                <c:pt idx="546">
                  <c:v>240.65974</c:v>
                </c:pt>
                <c:pt idx="547">
                  <c:v>240.70429999999999</c:v>
                </c:pt>
                <c:pt idx="548">
                  <c:v>240.74854999999999</c:v>
                </c:pt>
                <c:pt idx="549">
                  <c:v>240.79243</c:v>
                </c:pt>
                <c:pt idx="550">
                  <c:v>240.83614</c:v>
                </c:pt>
                <c:pt idx="551">
                  <c:v>240.87952999999999</c:v>
                </c:pt>
                <c:pt idx="552">
                  <c:v>240.92268000000001</c:v>
                </c:pt>
                <c:pt idx="553">
                  <c:v>240.96540999999999</c:v>
                </c:pt>
                <c:pt idx="554">
                  <c:v>241.00794999999999</c:v>
                </c:pt>
                <c:pt idx="555">
                  <c:v>241.05025000000001</c:v>
                </c:pt>
                <c:pt idx="556">
                  <c:v>241.09236000000001</c:v>
                </c:pt>
                <c:pt idx="557">
                  <c:v>241.13417000000001</c:v>
                </c:pt>
                <c:pt idx="558">
                  <c:v>241.17572999999999</c:v>
                </c:pt>
                <c:pt idx="559">
                  <c:v>241.21699000000001</c:v>
                </c:pt>
                <c:pt idx="560">
                  <c:v>241.25812999999999</c:v>
                </c:pt>
                <c:pt idx="561">
                  <c:v>241.29902999999999</c:v>
                </c:pt>
                <c:pt idx="562">
                  <c:v>241.33974000000001</c:v>
                </c:pt>
                <c:pt idx="563">
                  <c:v>241.3802</c:v>
                </c:pt>
              </c:numCache>
            </c:numRef>
          </c:xVal>
          <c:yVal>
            <c:numRef>
              <c:f>PICCO!$K$37:$K$600</c:f>
              <c:numCache>
                <c:formatCode>General</c:formatCode>
                <c:ptCount val="564"/>
                <c:pt idx="1">
                  <c:v>-4.9617600006137297E-4</c:v>
                </c:pt>
                <c:pt idx="2">
                  <c:v>-6.5211599997812286E-4</c:v>
                </c:pt>
                <c:pt idx="3">
                  <c:v>-7.961160000693147E-4</c:v>
                </c:pt>
                <c:pt idx="4">
                  <c:v>-8.2593600001649005E-4</c:v>
                </c:pt>
                <c:pt idx="5">
                  <c:v>-6.2613600006187066E-4</c:v>
                </c:pt>
                <c:pt idx="6">
                  <c:v>-3.4444200011481374E-4</c:v>
                </c:pt>
                <c:pt idx="7">
                  <c:v>-1.2566999998678236E-4</c:v>
                </c:pt>
                <c:pt idx="8">
                  <c:v>3.4190999998318387E-4</c:v>
                </c:pt>
                <c:pt idx="9">
                  <c:v>8.9949600000587525E-4</c:v>
                </c:pt>
                <c:pt idx="10">
                  <c:v>8.702519999449084E-4</c:v>
                </c:pt>
                <c:pt idx="11">
                  <c:v>1.1319180000355208E-3</c:v>
                </c:pt>
                <c:pt idx="12">
                  <c:v>1.3916339999825687E-3</c:v>
                </c:pt>
                <c:pt idx="13">
                  <c:v>1.3760819999972611E-3</c:v>
                </c:pt>
                <c:pt idx="14">
                  <c:v>1.5039299999442411E-3</c:v>
                </c:pt>
                <c:pt idx="15">
                  <c:v>1.5778559999896601E-3</c:v>
                </c:pt>
                <c:pt idx="16">
                  <c:v>1.3158599999058686E-3</c:v>
                </c:pt>
                <c:pt idx="17">
                  <c:v>1.1639159999891134E-3</c:v>
                </c:pt>
                <c:pt idx="18">
                  <c:v>9.8602199992072859E-4</c:v>
                </c:pt>
                <c:pt idx="19">
                  <c:v>4.8970199997328445E-4</c:v>
                </c:pt>
                <c:pt idx="20">
                  <c:v>1.1792999995019737E-4</c:v>
                </c:pt>
                <c:pt idx="21">
                  <c:v>-2.777700000346138E-4</c:v>
                </c:pt>
                <c:pt idx="22">
                  <c:v>-8.7648600011109928E-4</c:v>
                </c:pt>
                <c:pt idx="23">
                  <c:v>-1.3660920000276209E-3</c:v>
                </c:pt>
                <c:pt idx="24">
                  <c:v>-1.9396860000584115E-3</c:v>
                </c:pt>
                <c:pt idx="25">
                  <c:v>-2.7244859999296222E-3</c:v>
                </c:pt>
                <c:pt idx="26">
                  <c:v>-3.2780999999604023E-3</c:v>
                </c:pt>
                <c:pt idx="27">
                  <c:v>-3.7397340000365296E-3</c:v>
                </c:pt>
                <c:pt idx="28">
                  <c:v>-4.3264260000216645E-3</c:v>
                </c:pt>
                <c:pt idx="29">
                  <c:v>-4.7441040000295613E-3</c:v>
                </c:pt>
                <c:pt idx="30">
                  <c:v>-4.9698059999610557E-3</c:v>
                </c:pt>
                <c:pt idx="31">
                  <c:v>-5.5123620000450992E-3</c:v>
                </c:pt>
                <c:pt idx="32">
                  <c:v>-5.7780959999994648E-3</c:v>
                </c:pt>
                <c:pt idx="33">
                  <c:v>-6.0678300000526833E-3</c:v>
                </c:pt>
                <c:pt idx="34">
                  <c:v>-6.6623939999924759E-3</c:v>
                </c:pt>
                <c:pt idx="35">
                  <c:v>-7.0640880000685698E-3</c:v>
                </c:pt>
                <c:pt idx="36">
                  <c:v>-7.39375800002289E-3</c:v>
                </c:pt>
                <c:pt idx="37">
                  <c:v>-8.0724420000616338E-3</c:v>
                </c:pt>
                <c:pt idx="38">
                  <c:v>-8.4321060000235593E-3</c:v>
                </c:pt>
                <c:pt idx="39">
                  <c:v>-8.8237860000920515E-3</c:v>
                </c:pt>
                <c:pt idx="40">
                  <c:v>-9.3923940000166049E-3</c:v>
                </c:pt>
                <c:pt idx="41">
                  <c:v>-9.696090000062222E-3</c:v>
                </c:pt>
                <c:pt idx="42">
                  <c:v>-1.0045764000024155E-2</c:v>
                </c:pt>
                <c:pt idx="43">
                  <c:v>-1.0722492000032136E-2</c:v>
                </c:pt>
                <c:pt idx="44">
                  <c:v>-1.1166071999925805E-2</c:v>
                </c:pt>
                <c:pt idx="45">
                  <c:v>-1.1653584000063024E-2</c:v>
                </c:pt>
                <c:pt idx="46">
                  <c:v>-1.2558719999986983E-2</c:v>
                </c:pt>
                <c:pt idx="47">
                  <c:v>-1.3238064000040397E-2</c:v>
                </c:pt>
                <c:pt idx="48">
                  <c:v>-1.4197319999926582E-2</c:v>
                </c:pt>
                <c:pt idx="49">
                  <c:v>-1.5428964000056812E-2</c:v>
                </c:pt>
                <c:pt idx="50">
                  <c:v>-1.6314077999942556E-2</c:v>
                </c:pt>
                <c:pt idx="51">
                  <c:v>-1.7351136000018946E-2</c:v>
                </c:pt>
                <c:pt idx="52">
                  <c:v>-1.874109600008109E-2</c:v>
                </c:pt>
                <c:pt idx="53">
                  <c:v>-1.9734102000034965E-2</c:v>
                </c:pt>
                <c:pt idx="54">
                  <c:v>-2.0505113999988504E-2</c:v>
                </c:pt>
                <c:pt idx="55">
                  <c:v>-2.1527058000072805E-2</c:v>
                </c:pt>
                <c:pt idx="56">
                  <c:v>-2.234010000007303E-2</c:v>
                </c:pt>
                <c:pt idx="57">
                  <c:v>-2.3249142000011679E-2</c:v>
                </c:pt>
                <c:pt idx="58">
                  <c:v>-2.4461082000088685E-2</c:v>
                </c:pt>
                <c:pt idx="59">
                  <c:v>-2.5334088000072676E-2</c:v>
                </c:pt>
                <c:pt idx="60">
                  <c:v>-2.6425068000073288E-2</c:v>
                </c:pt>
                <c:pt idx="61">
                  <c:v>-2.773114799997372E-2</c:v>
                </c:pt>
                <c:pt idx="62">
                  <c:v>-2.8784094000111858E-2</c:v>
                </c:pt>
                <c:pt idx="63">
                  <c:v>-2.9949024000027944E-2</c:v>
                </c:pt>
                <c:pt idx="64">
                  <c:v>-3.1375200000043353E-2</c:v>
                </c:pt>
                <c:pt idx="65">
                  <c:v>-3.2472101999997158E-2</c:v>
                </c:pt>
                <c:pt idx="66">
                  <c:v>-3.3581015999982561E-2</c:v>
                </c:pt>
                <c:pt idx="67">
                  <c:v>-3.4873115999967508E-2</c:v>
                </c:pt>
                <c:pt idx="68">
                  <c:v>-3.5898114000021068E-2</c:v>
                </c:pt>
                <c:pt idx="69">
                  <c:v>-3.6923159999997825E-2</c:v>
                </c:pt>
                <c:pt idx="70">
                  <c:v>-3.8109000000014208E-2</c:v>
                </c:pt>
                <c:pt idx="71">
                  <c:v>-3.8940096000013497E-2</c:v>
                </c:pt>
                <c:pt idx="72">
                  <c:v>-3.9873185999998825E-2</c:v>
                </c:pt>
                <c:pt idx="73">
                  <c:v>-4.1059073999983799E-2</c:v>
                </c:pt>
                <c:pt idx="74">
                  <c:v>-4.2022062000014515E-2</c:v>
                </c:pt>
                <c:pt idx="75">
                  <c:v>-4.319895599999117E-2</c:v>
                </c:pt>
                <c:pt idx="76">
                  <c:v>-4.4677380000075997E-2</c:v>
                </c:pt>
                <c:pt idx="77">
                  <c:v>-4.5986070000029661E-2</c:v>
                </c:pt>
                <c:pt idx="78">
                  <c:v>-4.7400678000015205E-2</c:v>
                </c:pt>
                <c:pt idx="79">
                  <c:v>-4.9261578000053353E-2</c:v>
                </c:pt>
                <c:pt idx="80">
                  <c:v>-5.0882100000077035E-2</c:v>
                </c:pt>
                <c:pt idx="81">
                  <c:v>-5.2380624000130847E-2</c:v>
                </c:pt>
                <c:pt idx="82">
                  <c:v>-5.4145523999977734E-2</c:v>
                </c:pt>
                <c:pt idx="83">
                  <c:v>-5.5656108000054362E-2</c:v>
                </c:pt>
                <c:pt idx="84">
                  <c:v>-5.6898719999962273E-2</c:v>
                </c:pt>
                <c:pt idx="85">
                  <c:v>-5.8547484000047265E-2</c:v>
                </c:pt>
                <c:pt idx="86">
                  <c:v>-5.9870087999978026E-2</c:v>
                </c:pt>
                <c:pt idx="87">
                  <c:v>-6.1180656000054318E-2</c:v>
                </c:pt>
                <c:pt idx="88">
                  <c:v>-6.298363199999378E-2</c:v>
                </c:pt>
                <c:pt idx="89">
                  <c:v>-6.4564074000047614E-2</c:v>
                </c:pt>
                <c:pt idx="90">
                  <c:v>-6.6448428000009024E-2</c:v>
                </c:pt>
                <c:pt idx="91">
                  <c:v>-6.8431908000086708E-2</c:v>
                </c:pt>
                <c:pt idx="92">
                  <c:v>-7.03520820000023E-2</c:v>
                </c:pt>
                <c:pt idx="93">
                  <c:v>-7.2304200000071539E-2</c:v>
                </c:pt>
                <c:pt idx="94">
                  <c:v>-7.4465987999995653E-2</c:v>
                </c:pt>
                <c:pt idx="95">
                  <c:v>-7.6498122000095356E-2</c:v>
                </c:pt>
                <c:pt idx="96">
                  <c:v>-7.8380310000003325E-2</c:v>
                </c:pt>
                <c:pt idx="97">
                  <c:v>-8.0545818000066133E-2</c:v>
                </c:pt>
                <c:pt idx="98">
                  <c:v>-8.2180109999996698E-2</c:v>
                </c:pt>
                <c:pt idx="99">
                  <c:v>-8.3804436000095961E-2</c:v>
                </c:pt>
                <c:pt idx="100">
                  <c:v>-8.56997399999197E-2</c:v>
                </c:pt>
                <c:pt idx="101">
                  <c:v>-8.7436097999996423E-2</c:v>
                </c:pt>
                <c:pt idx="102">
                  <c:v>-8.9012448000019839E-2</c:v>
                </c:pt>
                <c:pt idx="103">
                  <c:v>-9.1039824000035074E-2</c:v>
                </c:pt>
                <c:pt idx="104">
                  <c:v>-9.2786076000013165E-2</c:v>
                </c:pt>
                <c:pt idx="105">
                  <c:v>-9.4836263999974468E-2</c:v>
                </c:pt>
                <c:pt idx="106">
                  <c:v>-9.7039992000082731E-2</c:v>
                </c:pt>
                <c:pt idx="107">
                  <c:v>-9.8940090000036007E-2</c:v>
                </c:pt>
                <c:pt idx="108">
                  <c:v>-0.10089415800002183</c:v>
                </c:pt>
                <c:pt idx="109">
                  <c:v>-0.10317208200002938</c:v>
                </c:pt>
                <c:pt idx="110">
                  <c:v>-0.10518808800008342</c:v>
                </c:pt>
                <c:pt idx="111">
                  <c:v>-0.10728605999999125</c:v>
                </c:pt>
                <c:pt idx="112">
                  <c:v>-0.10969219200009968</c:v>
                </c:pt>
                <c:pt idx="113">
                  <c:v>-0.11181808800006043</c:v>
                </c:pt>
                <c:pt idx="114">
                  <c:v>-0.11395594800003872</c:v>
                </c:pt>
                <c:pt idx="115">
                  <c:v>-0.11653628400007668</c:v>
                </c:pt>
                <c:pt idx="116">
                  <c:v>-0.11879209800007785</c:v>
                </c:pt>
                <c:pt idx="117">
                  <c:v>-0.12093590400001571</c:v>
                </c:pt>
                <c:pt idx="118">
                  <c:v>-0.12351628799997783</c:v>
                </c:pt>
                <c:pt idx="119">
                  <c:v>-0.12571411199993854</c:v>
                </c:pt>
                <c:pt idx="120">
                  <c:v>-0.12795396600010892</c:v>
                </c:pt>
                <c:pt idx="121">
                  <c:v>-0.13031219400000021</c:v>
                </c:pt>
                <c:pt idx="122">
                  <c:v>-0.13235610000003145</c:v>
                </c:pt>
                <c:pt idx="123">
                  <c:v>-0.13445599799998459</c:v>
                </c:pt>
                <c:pt idx="124">
                  <c:v>-0.13693427400002489</c:v>
                </c:pt>
                <c:pt idx="125">
                  <c:v>-0.13912208399997797</c:v>
                </c:pt>
                <c:pt idx="126">
                  <c:v>-0.14139183600003213</c:v>
                </c:pt>
                <c:pt idx="127">
                  <c:v>-0.14401244400006494</c:v>
                </c:pt>
                <c:pt idx="128">
                  <c:v>-0.14639808000002555</c:v>
                </c:pt>
                <c:pt idx="129">
                  <c:v>-0.14898565799996358</c:v>
                </c:pt>
                <c:pt idx="130">
                  <c:v>-0.15177059400006476</c:v>
                </c:pt>
                <c:pt idx="131">
                  <c:v>-0.15428610000005083</c:v>
                </c:pt>
                <c:pt idx="132">
                  <c:v>-0.15678360000000371</c:v>
                </c:pt>
                <c:pt idx="133">
                  <c:v>-0.15961658400011253</c:v>
                </c:pt>
                <c:pt idx="134">
                  <c:v>-0.16202210400004258</c:v>
                </c:pt>
                <c:pt idx="135">
                  <c:v>-0.16458563400011972</c:v>
                </c:pt>
                <c:pt idx="136">
                  <c:v>-0.16728854999994233</c:v>
                </c:pt>
                <c:pt idx="137">
                  <c:v>-0.16968010800013569</c:v>
                </c:pt>
                <c:pt idx="138">
                  <c:v>-0.17218567200004326</c:v>
                </c:pt>
                <c:pt idx="139">
                  <c:v>-0.17497857600005828</c:v>
                </c:pt>
                <c:pt idx="140">
                  <c:v>-0.17740607399998831</c:v>
                </c:pt>
                <c:pt idx="141">
                  <c:v>-0.18001348800004266</c:v>
                </c:pt>
                <c:pt idx="142">
                  <c:v>-0.18297086399996654</c:v>
                </c:pt>
                <c:pt idx="143">
                  <c:v>-0.18575208000001334</c:v>
                </c:pt>
                <c:pt idx="144">
                  <c:v>-0.18870721799999646</c:v>
                </c:pt>
                <c:pt idx="145">
                  <c:v>-0.19215905400003014</c:v>
                </c:pt>
                <c:pt idx="146">
                  <c:v>-0.19529208599996781</c:v>
                </c:pt>
                <c:pt idx="147">
                  <c:v>-0.19824505800006009</c:v>
                </c:pt>
                <c:pt idx="148">
                  <c:v>-0.20182724999998422</c:v>
                </c:pt>
                <c:pt idx="149">
                  <c:v>-0.20501008800003884</c:v>
                </c:pt>
                <c:pt idx="150">
                  <c:v>-0.20821487999999125</c:v>
                </c:pt>
                <c:pt idx="151">
                  <c:v>-0.21172536000007783</c:v>
                </c:pt>
                <c:pt idx="152">
                  <c:v>-0.21506209199998486</c:v>
                </c:pt>
                <c:pt idx="153">
                  <c:v>-0.21852679200001704</c:v>
                </c:pt>
                <c:pt idx="154">
                  <c:v>-0.22234746000000932</c:v>
                </c:pt>
                <c:pt idx="155">
                  <c:v>-0.22584410400003391</c:v>
                </c:pt>
                <c:pt idx="156">
                  <c:v>-0.22921275600008859</c:v>
                </c:pt>
                <c:pt idx="157">
                  <c:v>-0.23276536799997821</c:v>
                </c:pt>
                <c:pt idx="158">
                  <c:v>-0.23602213200003286</c:v>
                </c:pt>
                <c:pt idx="159">
                  <c:v>-0.2391729779999853</c:v>
                </c:pt>
                <c:pt idx="160">
                  <c:v>-0.24245514600004892</c:v>
                </c:pt>
                <c:pt idx="161">
                  <c:v>-0.2454201059999786</c:v>
                </c:pt>
                <c:pt idx="162">
                  <c:v>-0.24839508000001029</c:v>
                </c:pt>
                <c:pt idx="163">
                  <c:v>-0.25160715600004002</c:v>
                </c:pt>
                <c:pt idx="164">
                  <c:v>-0.25463008200007176</c:v>
                </c:pt>
                <c:pt idx="165">
                  <c:v>-0.25775695200002424</c:v>
                </c:pt>
                <c:pt idx="166">
                  <c:v>-0.2612353680000426</c:v>
                </c:pt>
                <c:pt idx="167">
                  <c:v>-0.26469806999998008</c:v>
                </c:pt>
                <c:pt idx="168">
                  <c:v>-0.26807868600002716</c:v>
                </c:pt>
                <c:pt idx="169">
                  <c:v>-0.27187359000004191</c:v>
                </c:pt>
                <c:pt idx="170">
                  <c:v>-0.27544408800004372</c:v>
                </c:pt>
                <c:pt idx="171">
                  <c:v>-0.27907854600002641</c:v>
                </c:pt>
                <c:pt idx="172">
                  <c:v>-0.28290771000010567</c:v>
                </c:pt>
                <c:pt idx="173">
                  <c:v>-0.28647409200004259</c:v>
                </c:pt>
                <c:pt idx="174">
                  <c:v>-0.29011444800008979</c:v>
                </c:pt>
                <c:pt idx="175">
                  <c:v>-0.29403775199991833</c:v>
                </c:pt>
                <c:pt idx="176">
                  <c:v>-0.29775610199998842</c:v>
                </c:pt>
                <c:pt idx="177">
                  <c:v>-0.30149645399999792</c:v>
                </c:pt>
                <c:pt idx="178">
                  <c:v>-0.30542777399998977</c:v>
                </c:pt>
                <c:pt idx="179">
                  <c:v>-0.30903808800001414</c:v>
                </c:pt>
                <c:pt idx="180">
                  <c:v>-0.31263436799999633</c:v>
                </c:pt>
                <c:pt idx="181">
                  <c:v>-0.31663387200007576</c:v>
                </c:pt>
                <c:pt idx="182">
                  <c:v>-0.32043409200003542</c:v>
                </c:pt>
                <c:pt idx="183">
                  <c:v>-0.32431428000003737</c:v>
                </c:pt>
                <c:pt idx="184">
                  <c:v>-0.32851599600005199</c:v>
                </c:pt>
                <c:pt idx="185">
                  <c:v>-0.33257607600007683</c:v>
                </c:pt>
                <c:pt idx="186">
                  <c:v>-0.33680008800003669</c:v>
                </c:pt>
                <c:pt idx="187">
                  <c:v>-0.34148419200010183</c:v>
                </c:pt>
                <c:pt idx="188">
                  <c:v>-0.34588809600001624</c:v>
                </c:pt>
                <c:pt idx="189">
                  <c:v>-0.35034799200004152</c:v>
                </c:pt>
                <c:pt idx="190">
                  <c:v>-0.35506215600007929</c:v>
                </c:pt>
                <c:pt idx="191">
                  <c:v>-0.35919811200008894</c:v>
                </c:pt>
                <c:pt idx="192">
                  <c:v>-0.36335010000001833</c:v>
                </c:pt>
                <c:pt idx="193">
                  <c:v>-0.36754007999998722</c:v>
                </c:pt>
                <c:pt idx="194">
                  <c:v>-0.37168010399992424</c:v>
                </c:pt>
                <c:pt idx="195">
                  <c:v>-0.37587012600006742</c:v>
                </c:pt>
                <c:pt idx="196">
                  <c:v>-0.38043814199998688</c:v>
                </c:pt>
                <c:pt idx="197">
                  <c:v>-0.38474207400004229</c:v>
                </c:pt>
                <c:pt idx="198">
                  <c:v>-0.38917792199994911</c:v>
                </c:pt>
                <c:pt idx="199">
                  <c:v>-0.3939064020000369</c:v>
                </c:pt>
                <c:pt idx="200">
                  <c:v>-0.39859808999997404</c:v>
                </c:pt>
                <c:pt idx="201">
                  <c:v>-0.40347773399998454</c:v>
                </c:pt>
                <c:pt idx="202">
                  <c:v>-0.40848849000011817</c:v>
                </c:pt>
                <c:pt idx="203">
                  <c:v>-0.41315211000002477</c:v>
                </c:pt>
                <c:pt idx="204">
                  <c:v>-0.41759775600000693</c:v>
                </c:pt>
                <c:pt idx="205">
                  <c:v>-0.42231435600007194</c:v>
                </c:pt>
                <c:pt idx="206">
                  <c:v>-0.42674413800011979</c:v>
                </c:pt>
                <c:pt idx="207">
                  <c:v>-0.43111600200001138</c:v>
                </c:pt>
                <c:pt idx="208">
                  <c:v>-0.43569017400009907</c:v>
                </c:pt>
                <c:pt idx="209">
                  <c:v>-0.43998808800005129</c:v>
                </c:pt>
                <c:pt idx="210">
                  <c:v>-0.44427596400008385</c:v>
                </c:pt>
                <c:pt idx="211">
                  <c:v>-0.44877431999999506</c:v>
                </c:pt>
                <c:pt idx="212">
                  <c:v>-0.45339607800012383</c:v>
                </c:pt>
                <c:pt idx="213">
                  <c:v>-0.45794576400008347</c:v>
                </c:pt>
                <c:pt idx="214">
                  <c:v>-0.46289053200003011</c:v>
                </c:pt>
                <c:pt idx="215">
                  <c:v>-0.46754608799998204</c:v>
                </c:pt>
                <c:pt idx="216">
                  <c:v>-0.47227359600003765</c:v>
                </c:pt>
                <c:pt idx="217">
                  <c:v>-0.47714464799998391</c:v>
                </c:pt>
                <c:pt idx="218">
                  <c:v>-0.48169009800003154</c:v>
                </c:pt>
                <c:pt idx="219">
                  <c:v>-0.48648953399999101</c:v>
                </c:pt>
                <c:pt idx="220">
                  <c:v>-0.49155067800007912</c:v>
                </c:pt>
                <c:pt idx="221">
                  <c:v>-0.49641010199998564</c:v>
                </c:pt>
                <c:pt idx="222">
                  <c:v>-0.50101551600004091</c:v>
                </c:pt>
                <c:pt idx="223">
                  <c:v>-0.50580474000000197</c:v>
                </c:pt>
                <c:pt idx="224">
                  <c:v>-0.5104860780000573</c:v>
                </c:pt>
                <c:pt idx="225">
                  <c:v>-0.51520735200000867</c:v>
                </c:pt>
                <c:pt idx="226">
                  <c:v>-0.52020895200007378</c:v>
                </c:pt>
                <c:pt idx="227">
                  <c:v>-0.52508207400002505</c:v>
                </c:pt>
                <c:pt idx="228">
                  <c:v>-0.53005711800008048</c:v>
                </c:pt>
                <c:pt idx="229">
                  <c:v>-0.53533717799999614</c:v>
                </c:pt>
                <c:pt idx="230">
                  <c:v>-0.54045208200005168</c:v>
                </c:pt>
                <c:pt idx="231">
                  <c:v>-0.54568893600013013</c:v>
                </c:pt>
                <c:pt idx="232">
                  <c:v>-0.5511932999999718</c:v>
                </c:pt>
                <c:pt idx="233">
                  <c:v>-0.55641609600002739</c:v>
                </c:pt>
                <c:pt idx="234">
                  <c:v>-0.56169888000000134</c:v>
                </c:pt>
                <c:pt idx="235">
                  <c:v>-0.56720334000002148</c:v>
                </c:pt>
                <c:pt idx="236">
                  <c:v>-0.57244409399997254</c:v>
                </c:pt>
                <c:pt idx="237">
                  <c:v>-0.57787482600000561</c:v>
                </c:pt>
                <c:pt idx="238">
                  <c:v>-0.58372941000002021</c:v>
                </c:pt>
                <c:pt idx="239">
                  <c:v>-0.58931610600002327</c:v>
                </c:pt>
                <c:pt idx="240">
                  <c:v>-0.59477680799995936</c:v>
                </c:pt>
                <c:pt idx="241">
                  <c:v>-0.6003973560000706</c:v>
                </c:pt>
                <c:pt idx="242">
                  <c:v>-0.60579010199999916</c:v>
                </c:pt>
                <c:pt idx="243">
                  <c:v>-0.61120684800003222</c:v>
                </c:pt>
                <c:pt idx="244">
                  <c:v>-0.61652541600001565</c:v>
                </c:pt>
                <c:pt idx="245">
                  <c:v>-0.62180608200004839</c:v>
                </c:pt>
                <c:pt idx="246">
                  <c:v>-0.62712069000004478</c:v>
                </c:pt>
                <c:pt idx="247">
                  <c:v>-0.63262758600006475</c:v>
                </c:pt>
                <c:pt idx="248">
                  <c:v>-0.63806207400006099</c:v>
                </c:pt>
                <c:pt idx="249">
                  <c:v>-0.64345448400004823</c:v>
                </c:pt>
                <c:pt idx="250">
                  <c:v>-0.64930983599997982</c:v>
                </c:pt>
                <c:pt idx="251">
                  <c:v>-0.65484407999995953</c:v>
                </c:pt>
                <c:pt idx="252">
                  <c:v>-0.66074027400003821</c:v>
                </c:pt>
                <c:pt idx="253">
                  <c:v>-0.66680991000002188</c:v>
                </c:pt>
                <c:pt idx="254">
                  <c:v>-0.67262411400007771</c:v>
                </c:pt>
                <c:pt idx="255">
                  <c:v>-0.67815835799995994</c:v>
                </c:pt>
                <c:pt idx="256">
                  <c:v>-0.68392577400004828</c:v>
                </c:pt>
                <c:pt idx="257">
                  <c:v>-0.68936211599999875</c:v>
                </c:pt>
                <c:pt idx="258">
                  <c:v>-0.69478249800005421</c:v>
                </c:pt>
                <c:pt idx="259">
                  <c:v>-0.7004176980000375</c:v>
                </c:pt>
                <c:pt idx="260">
                  <c:v>-0.70573608600006243</c:v>
                </c:pt>
                <c:pt idx="261">
                  <c:v>-0.71104643400004297</c:v>
                </c:pt>
                <c:pt idx="262">
                  <c:v>-0.71679987000005552</c:v>
                </c:pt>
                <c:pt idx="263">
                  <c:v>-0.7223060700000512</c:v>
                </c:pt>
                <c:pt idx="264">
                  <c:v>-0.72793617000008393</c:v>
                </c:pt>
                <c:pt idx="265">
                  <c:v>-0.73413019800004464</c:v>
                </c:pt>
                <c:pt idx="266">
                  <c:v>-0.74028406200010066</c:v>
                </c:pt>
                <c:pt idx="267">
                  <c:v>-0.74638181400000536</c:v>
                </c:pt>
                <c:pt idx="268">
                  <c:v>-0.75275448599998851</c:v>
                </c:pt>
                <c:pt idx="269">
                  <c:v>-0.75910008599992362</c:v>
                </c:pt>
                <c:pt idx="270">
                  <c:v>-0.76539164400009296</c:v>
                </c:pt>
                <c:pt idx="271">
                  <c:v>-0.77191256399998542</c:v>
                </c:pt>
                <c:pt idx="272">
                  <c:v>-0.77822010599998825</c:v>
                </c:pt>
                <c:pt idx="273">
                  <c:v>-0.78444565799993815</c:v>
                </c:pt>
                <c:pt idx="274">
                  <c:v>-0.79094854200002718</c:v>
                </c:pt>
                <c:pt idx="275">
                  <c:v>-0.79746009600000034</c:v>
                </c:pt>
                <c:pt idx="276">
                  <c:v>-0.80401163400001119</c:v>
                </c:pt>
                <c:pt idx="277">
                  <c:v>-0.81085261800005526</c:v>
                </c:pt>
                <c:pt idx="278">
                  <c:v>-0.81765609600002864</c:v>
                </c:pt>
                <c:pt idx="279">
                  <c:v>-0.82465154999998713</c:v>
                </c:pt>
                <c:pt idx="280">
                  <c:v>-0.8315526540000312</c:v>
                </c:pt>
                <c:pt idx="281">
                  <c:v>-0.83808411600007982</c:v>
                </c:pt>
                <c:pt idx="282">
                  <c:v>-0.84467761200006053</c:v>
                </c:pt>
                <c:pt idx="283">
                  <c:v>-0.8517725280001277</c:v>
                </c:pt>
                <c:pt idx="284">
                  <c:v>-0.85846411800003297</c:v>
                </c:pt>
                <c:pt idx="285">
                  <c:v>-0.86514574200011229</c:v>
                </c:pt>
                <c:pt idx="286">
                  <c:v>-0.87193046999998269</c:v>
                </c:pt>
                <c:pt idx="287">
                  <c:v>-0.87830009400012943</c:v>
                </c:pt>
                <c:pt idx="288">
                  <c:v>-0.88471769400001921</c:v>
                </c:pt>
                <c:pt idx="289">
                  <c:v>-0.89148057000002556</c:v>
                </c:pt>
                <c:pt idx="290">
                  <c:v>-0.89813807399996093</c:v>
                </c:pt>
                <c:pt idx="291">
                  <c:v>-0.90480349800004001</c:v>
                </c:pt>
                <c:pt idx="292">
                  <c:v>-0.91179082199997807</c:v>
                </c:pt>
                <c:pt idx="293">
                  <c:v>-0.91861408800005728</c:v>
                </c:pt>
                <c:pt idx="294">
                  <c:v>-0.92545730999996201</c:v>
                </c:pt>
                <c:pt idx="295">
                  <c:v>-0.93260691000007456</c:v>
                </c:pt>
                <c:pt idx="296">
                  <c:v>-0.93959208600000976</c:v>
                </c:pt>
                <c:pt idx="297">
                  <c:v>-0.94653121200001322</c:v>
                </c:pt>
                <c:pt idx="298">
                  <c:v>-0.95362914000002663</c:v>
                </c:pt>
                <c:pt idx="299">
                  <c:v>-0.96048606000007519</c:v>
                </c:pt>
                <c:pt idx="300">
                  <c:v>-0.96745686600002467</c:v>
                </c:pt>
                <c:pt idx="301">
                  <c:v>-0.97537342200009258</c:v>
                </c:pt>
                <c:pt idx="302">
                  <c:v>-0.98323008600000528</c:v>
                </c:pt>
                <c:pt idx="303">
                  <c:v>-0.99113470200008547</c:v>
                </c:pt>
                <c:pt idx="304">
                  <c:v>-0.99928157400000872</c:v>
                </c:pt>
                <c:pt idx="305">
                  <c:v>-1.0071460860000432</c:v>
                </c:pt>
                <c:pt idx="306">
                  <c:v>-1.014804564000138</c:v>
                </c:pt>
                <c:pt idx="307">
                  <c:v>-1.0228936079999842</c:v>
                </c:pt>
                <c:pt idx="308">
                  <c:v>-1.0306201140000413</c:v>
                </c:pt>
                <c:pt idx="309">
                  <c:v>-1.0384346519999688</c:v>
                </c:pt>
                <c:pt idx="310">
                  <c:v>-1.0465975560000598</c:v>
                </c:pt>
                <c:pt idx="311">
                  <c:v>-1.0544560739999949</c:v>
                </c:pt>
                <c:pt idx="312">
                  <c:v>-1.0622205420000519</c:v>
                </c:pt>
                <c:pt idx="313">
                  <c:v>-1.0702656900000354</c:v>
                </c:pt>
                <c:pt idx="314">
                  <c:v>-1.0780920960000242</c:v>
                </c:pt>
                <c:pt idx="315">
                  <c:v>-1.0860704939999593</c:v>
                </c:pt>
                <c:pt idx="316">
                  <c:v>-1.0943277300000958</c:v>
                </c:pt>
                <c:pt idx="317">
                  <c:v>-1.1021920739999773</c:v>
                </c:pt>
                <c:pt idx="318">
                  <c:v>-1.1101423560000345</c:v>
                </c:pt>
                <c:pt idx="319">
                  <c:v>-1.1184279360000255</c:v>
                </c:pt>
                <c:pt idx="320">
                  <c:v>-1.1263520760000976</c:v>
                </c:pt>
                <c:pt idx="321">
                  <c:v>-1.1343701460000091</c:v>
                </c:pt>
                <c:pt idx="322">
                  <c:v>-1.1427281580000543</c:v>
                </c:pt>
                <c:pt idx="323">
                  <c:v>-1.1509500720000492</c:v>
                </c:pt>
                <c:pt idx="324">
                  <c:v>-1.1592019080000608</c:v>
                </c:pt>
                <c:pt idx="325">
                  <c:v>-1.1676963839999435</c:v>
                </c:pt>
                <c:pt idx="326">
                  <c:v>-1.1760920759999551</c:v>
                </c:pt>
                <c:pt idx="327">
                  <c:v>-1.1845297020000274</c:v>
                </c:pt>
                <c:pt idx="328">
                  <c:v>-1.1933965859999953</c:v>
                </c:pt>
                <c:pt idx="329">
                  <c:v>-1.2019320660000525</c:v>
                </c:pt>
                <c:pt idx="330">
                  <c:v>-1.2107574480000018</c:v>
                </c:pt>
                <c:pt idx="331">
                  <c:v>-1.2198369000000477</c:v>
                </c:pt>
                <c:pt idx="332">
                  <c:v>-1.2287320680000193</c:v>
                </c:pt>
                <c:pt idx="333">
                  <c:v>-1.2377311560000313</c:v>
                </c:pt>
                <c:pt idx="334">
                  <c:v>-1.2470430720000445</c:v>
                </c:pt>
                <c:pt idx="335">
                  <c:v>-1.2562300920000946</c:v>
                </c:pt>
                <c:pt idx="336">
                  <c:v>-1.265167098000028</c:v>
                </c:pt>
                <c:pt idx="337">
                  <c:v>-1.2741571380000887</c:v>
                </c:pt>
                <c:pt idx="338">
                  <c:v>-1.2830260680000445</c:v>
                </c:pt>
                <c:pt idx="339">
                  <c:v>-1.2918069180000482</c:v>
                </c:pt>
                <c:pt idx="340">
                  <c:v>-1.3012554420000761</c:v>
                </c:pt>
                <c:pt idx="341">
                  <c:v>-1.3104540420000652</c:v>
                </c:pt>
                <c:pt idx="342">
                  <c:v>-1.3197844860000132</c:v>
                </c:pt>
                <c:pt idx="343">
                  <c:v>-1.3296179220000182</c:v>
                </c:pt>
                <c:pt idx="344">
                  <c:v>-1.3398700439999516</c:v>
                </c:pt>
                <c:pt idx="345">
                  <c:v>-1.3501400040001121</c:v>
                </c:pt>
                <c:pt idx="346">
                  <c:v>-1.3609124039999547</c:v>
                </c:pt>
                <c:pt idx="347">
                  <c:v>-1.3711140480000277</c:v>
                </c:pt>
                <c:pt idx="348">
                  <c:v>-1.3815535499999601</c:v>
                </c:pt>
                <c:pt idx="349">
                  <c:v>-1.3926487860000458</c:v>
                </c:pt>
                <c:pt idx="350">
                  <c:v>-1.4034620579999555</c:v>
                </c:pt>
                <c:pt idx="351">
                  <c:v>-1.4144472059999837</c:v>
                </c:pt>
                <c:pt idx="352">
                  <c:v>-1.4259592260000773</c:v>
                </c:pt>
                <c:pt idx="353">
                  <c:v>-1.437244026000055</c:v>
                </c:pt>
                <c:pt idx="354">
                  <c:v>-1.4488586160000023</c:v>
                </c:pt>
                <c:pt idx="355">
                  <c:v>-1.4609958840000283</c:v>
                </c:pt>
                <c:pt idx="356">
                  <c:v>-1.4733100140000879</c:v>
                </c:pt>
                <c:pt idx="357">
                  <c:v>-1.48581388200002</c:v>
                </c:pt>
                <c:pt idx="358">
                  <c:v>-1.4991087420000926</c:v>
                </c:pt>
                <c:pt idx="359">
                  <c:v>-1.5123859800000699</c:v>
                </c:pt>
                <c:pt idx="360">
                  <c:v>-1.5259408440001223</c:v>
                </c:pt>
                <c:pt idx="361">
                  <c:v>-1.5403739759999833</c:v>
                </c:pt>
                <c:pt idx="362">
                  <c:v>-1.5545139180001046</c:v>
                </c:pt>
                <c:pt idx="363">
                  <c:v>-1.5692872980000347</c:v>
                </c:pt>
                <c:pt idx="364">
                  <c:v>-1.5848677740000388</c:v>
                </c:pt>
                <c:pt idx="365">
                  <c:v>-1.600901891999968</c:v>
                </c:pt>
                <c:pt idx="366">
                  <c:v>-1.6177353539999839</c:v>
                </c:pt>
                <c:pt idx="367">
                  <c:v>-1.6355797740000104</c:v>
                </c:pt>
                <c:pt idx="368">
                  <c:v>-1.6541678400000048</c:v>
                </c:pt>
                <c:pt idx="369">
                  <c:v>-1.6736370959999785</c:v>
                </c:pt>
                <c:pt idx="370">
                  <c:v>-1.6940984040000346</c:v>
                </c:pt>
                <c:pt idx="371">
                  <c:v>-1.7154177359999843</c:v>
                </c:pt>
                <c:pt idx="372">
                  <c:v>-1.7377799520000259</c:v>
                </c:pt>
                <c:pt idx="373">
                  <c:v>-1.7623120439999764</c:v>
                </c:pt>
                <c:pt idx="374">
                  <c:v>-1.7877695220000656</c:v>
                </c:pt>
                <c:pt idx="375">
                  <c:v>-1.8152072339999668</c:v>
                </c:pt>
                <c:pt idx="376">
                  <c:v>-1.8452939820001075</c:v>
                </c:pt>
                <c:pt idx="377">
                  <c:v>-1.8772471740000058</c:v>
                </c:pt>
                <c:pt idx="378">
                  <c:v>-1.9125535380000627</c:v>
                </c:pt>
                <c:pt idx="379">
                  <c:v>-1.9519374060000336</c:v>
                </c:pt>
                <c:pt idx="380">
                  <c:v>-1.9950565980000949</c:v>
                </c:pt>
                <c:pt idx="381">
                  <c:v>-2.0435831940001443</c:v>
                </c:pt>
                <c:pt idx="382">
                  <c:v>-2.0985569699999274</c:v>
                </c:pt>
                <c:pt idx="383">
                  <c:v>-2.1603535320000375</c:v>
                </c:pt>
                <c:pt idx="384">
                  <c:v>-2.2309742699998973</c:v>
                </c:pt>
                <c:pt idx="385">
                  <c:v>-2.3120573220000855</c:v>
                </c:pt>
                <c:pt idx="386">
                  <c:v>-2.4050418839999508</c:v>
                </c:pt>
                <c:pt idx="387">
                  <c:v>-2.51219979600002</c:v>
                </c:pt>
                <c:pt idx="388">
                  <c:v>-2.6361509279999615</c:v>
                </c:pt>
                <c:pt idx="389">
                  <c:v>-2.7783301080000524</c:v>
                </c:pt>
                <c:pt idx="390">
                  <c:v>-2.9405713439999581</c:v>
                </c:pt>
                <c:pt idx="391">
                  <c:v>-3.1256057880001693</c:v>
                </c:pt>
                <c:pt idx="392">
                  <c:v>-3.3335569139999972</c:v>
                </c:pt>
                <c:pt idx="393">
                  <c:v>-3.5655465240001281</c:v>
                </c:pt>
                <c:pt idx="394">
                  <c:v>-3.8227091280000316</c:v>
                </c:pt>
                <c:pt idx="395">
                  <c:v>-4.103520864000199</c:v>
                </c:pt>
                <c:pt idx="396">
                  <c:v>-4.4080009499999395</c:v>
                </c:pt>
                <c:pt idx="397">
                  <c:v>-4.7365610340002773</c:v>
                </c:pt>
                <c:pt idx="398">
                  <c:v>-5.0856835800000333</c:v>
                </c:pt>
                <c:pt idx="399">
                  <c:v>-5.4552905820002122</c:v>
                </c:pt>
                <c:pt idx="400">
                  <c:v>-5.8459158419995898</c:v>
                </c:pt>
                <c:pt idx="401">
                  <c:v>-6.2537164619998267</c:v>
                </c:pt>
                <c:pt idx="402">
                  <c:v>-6.6794560620000283</c:v>
                </c:pt>
                <c:pt idx="403">
                  <c:v>-7.1235796979999035</c:v>
                </c:pt>
                <c:pt idx="404">
                  <c:v>-7.5826889280001755</c:v>
                </c:pt>
                <c:pt idx="405">
                  <c:v>-8.0574885959997768</c:v>
                </c:pt>
                <c:pt idx="406">
                  <c:v>-8.5497417120002464</c:v>
                </c:pt>
                <c:pt idx="407">
                  <c:v>-9.0554852219998825</c:v>
                </c:pt>
                <c:pt idx="408">
                  <c:v>-9.5767640460001484</c:v>
                </c:pt>
                <c:pt idx="409">
                  <c:v>-10.114455365999987</c:v>
                </c:pt>
                <c:pt idx="410">
                  <c:v>-10.665031392000298</c:v>
                </c:pt>
                <c:pt idx="411">
                  <c:v>-11.229975251999928</c:v>
                </c:pt>
                <c:pt idx="412">
                  <c:v>-11.810983596000414</c:v>
                </c:pt>
                <c:pt idx="413">
                  <c:v>-12.404277510000027</c:v>
                </c:pt>
                <c:pt idx="414">
                  <c:v>-13.011467610000327</c:v>
                </c:pt>
                <c:pt idx="415">
                  <c:v>-13.634532702000154</c:v>
                </c:pt>
                <c:pt idx="416">
                  <c:v>-14.269407786000484</c:v>
                </c:pt>
                <c:pt idx="417">
                  <c:v>-14.917067664000047</c:v>
                </c:pt>
                <c:pt idx="418">
                  <c:v>-15.580408571999817</c:v>
                </c:pt>
                <c:pt idx="419">
                  <c:v>-16.255259519999385</c:v>
                </c:pt>
                <c:pt idx="420">
                  <c:v>-16.943972784000522</c:v>
                </c:pt>
                <c:pt idx="421">
                  <c:v>-17.648385335999492</c:v>
                </c:pt>
                <c:pt idx="422">
                  <c:v>-18.364143695999868</c:v>
                </c:pt>
                <c:pt idx="423">
                  <c:v>-19.093580795999312</c:v>
                </c:pt>
                <c:pt idx="424">
                  <c:v>-19.838619000000023</c:v>
                </c:pt>
                <c:pt idx="425">
                  <c:v>-20.594531741999493</c:v>
                </c:pt>
                <c:pt idx="426">
                  <c:v>-21.363683375999852</c:v>
                </c:pt>
                <c:pt idx="427">
                  <c:v>-22.14843422400056</c:v>
                </c:pt>
                <c:pt idx="428">
                  <c:v>-22.943787774000029</c:v>
                </c:pt>
                <c:pt idx="429">
                  <c:v>-23.752066313999467</c:v>
                </c:pt>
                <c:pt idx="430">
                  <c:v>-24.575785230000232</c:v>
                </c:pt>
                <c:pt idx="431">
                  <c:v>-25.409789802000642</c:v>
                </c:pt>
                <c:pt idx="432">
                  <c:v>-26.257003440000076</c:v>
                </c:pt>
                <c:pt idx="433">
                  <c:v>-27.120185976000855</c:v>
                </c:pt>
                <c:pt idx="434">
                  <c:v>-27.99331781400025</c:v>
                </c:pt>
                <c:pt idx="435">
                  <c:v>-28.87943674800065</c:v>
                </c:pt>
                <c:pt idx="436">
                  <c:v>-29.781424451999378</c:v>
                </c:pt>
                <c:pt idx="437">
                  <c:v>-30.693120120000906</c:v>
                </c:pt>
                <c:pt idx="438">
                  <c:v>-31.617129486000277</c:v>
                </c:pt>
                <c:pt idx="439">
                  <c:v>-32.556845777999968</c:v>
                </c:pt>
                <c:pt idx="440">
                  <c:v>-33.506479709999319</c:v>
                </c:pt>
                <c:pt idx="441">
                  <c:v>-34.469194547999798</c:v>
                </c:pt>
                <c:pt idx="442">
                  <c:v>-35.447952767999546</c:v>
                </c:pt>
                <c:pt idx="443">
                  <c:v>-36.436491900000014</c:v>
                </c:pt>
                <c:pt idx="444">
                  <c:v>-37.437746375999332</c:v>
                </c:pt>
                <c:pt idx="445">
                  <c:v>-38.45465660400022</c:v>
                </c:pt>
                <c:pt idx="446">
                  <c:v>-39.481061975999545</c:v>
                </c:pt>
                <c:pt idx="447">
                  <c:v>-40.519812942000073</c:v>
                </c:pt>
                <c:pt idx="448">
                  <c:v>-41.574259517999778</c:v>
                </c:pt>
                <c:pt idx="449">
                  <c:v>-42.637402188000287</c:v>
                </c:pt>
                <c:pt idx="450">
                  <c:v>-43.71238108199956</c:v>
                </c:pt>
                <c:pt idx="451">
                  <c:v>-44.802002154000483</c:v>
                </c:pt>
                <c:pt idx="452">
                  <c:v>-45.899298587999773</c:v>
                </c:pt>
                <c:pt idx="453">
                  <c:v>-47.006706420000341</c:v>
                </c:pt>
                <c:pt idx="454">
                  <c:v>-48.127429152000005</c:v>
                </c:pt>
                <c:pt idx="455">
                  <c:v>-49.254378942000564</c:v>
                </c:pt>
                <c:pt idx="456">
                  <c:v>-50.390419176001117</c:v>
                </c:pt>
                <c:pt idx="457">
                  <c:v>-51.538441223999456</c:v>
                </c:pt>
                <c:pt idx="458">
                  <c:v>-52.691539302000017</c:v>
                </c:pt>
                <c:pt idx="459">
                  <c:v>-53.853470585999233</c:v>
                </c:pt>
                <c:pt idx="460">
                  <c:v>-55.027808310000303</c:v>
                </c:pt>
                <c:pt idx="461">
                  <c:v>-56.208086795999435</c:v>
                </c:pt>
                <c:pt idx="462">
                  <c:v>-57.39840946800004</c:v>
                </c:pt>
                <c:pt idx="463">
                  <c:v>-58.601557127999726</c:v>
                </c:pt>
                <c:pt idx="464">
                  <c:v>-59.809951254000332</c:v>
                </c:pt>
                <c:pt idx="465">
                  <c:v>-61.026578849999488</c:v>
                </c:pt>
                <c:pt idx="466">
                  <c:v>-62.254685382000574</c:v>
                </c:pt>
                <c:pt idx="467">
                  <c:v>-63.484616123999707</c:v>
                </c:pt>
                <c:pt idx="468">
                  <c:v>-64.720222944000355</c:v>
                </c:pt>
                <c:pt idx="469">
                  <c:v>-65.963920764000022</c:v>
                </c:pt>
                <c:pt idx="470">
                  <c:v>-67.206121446000594</c:v>
                </c:pt>
                <c:pt idx="471">
                  <c:v>-68.449210085999752</c:v>
                </c:pt>
                <c:pt idx="472">
                  <c:v>-69.694835994000869</c:v>
                </c:pt>
                <c:pt idx="473">
                  <c:v>-70.934454936000037</c:v>
                </c:pt>
                <c:pt idx="474">
                  <c:v>-72.169968474000669</c:v>
                </c:pt>
                <c:pt idx="475">
                  <c:v>-73.40216239799885</c:v>
                </c:pt>
                <c:pt idx="476">
                  <c:v>-74.621951327999454</c:v>
                </c:pt>
                <c:pt idx="477">
                  <c:v>-75.829567896000071</c:v>
                </c:pt>
                <c:pt idx="478">
                  <c:v>-77.026228727999737</c:v>
                </c:pt>
                <c:pt idx="479">
                  <c:v>-78.199861134000301</c:v>
                </c:pt>
                <c:pt idx="480">
                  <c:v>-79.348516193999473</c:v>
                </c:pt>
                <c:pt idx="481">
                  <c:v>-80.47128978600054</c:v>
                </c:pt>
                <c:pt idx="482">
                  <c:v>-81.55776822599978</c:v>
                </c:pt>
                <c:pt idx="483">
                  <c:v>-82.609341090000328</c:v>
                </c:pt>
                <c:pt idx="484">
                  <c:v>-83.62519503</c:v>
                </c:pt>
                <c:pt idx="485">
                  <c:v>-84.596756118000499</c:v>
                </c:pt>
                <c:pt idx="486">
                  <c:v>-85.527234803999832</c:v>
                </c:pt>
                <c:pt idx="487">
                  <c:v>-86.420231292000679</c:v>
                </c:pt>
                <c:pt idx="488">
                  <c:v>-87.271714650000035</c:v>
                </c:pt>
                <c:pt idx="489">
                  <c:v>-88.088197320000518</c:v>
                </c:pt>
                <c:pt idx="490">
                  <c:v>-88.87670304000028</c:v>
                </c:pt>
                <c:pt idx="491">
                  <c:v>-89.636005344000679</c:v>
                </c:pt>
                <c:pt idx="492">
                  <c:v>-90.372713448000113</c:v>
                </c:pt>
                <c:pt idx="493">
                  <c:v>-91.094060135999882</c:v>
                </c:pt>
                <c:pt idx="494">
                  <c:v>-91.797036533999304</c:v>
                </c:pt>
                <c:pt idx="495">
                  <c:v>-92.487036498000606</c:v>
                </c:pt>
                <c:pt idx="496">
                  <c:v>-93.168092465999521</c:v>
                </c:pt>
                <c:pt idx="497">
                  <c:v>-93.835867853999872</c:v>
                </c:pt>
                <c:pt idx="498">
                  <c:v>-94.492262561999382</c:v>
                </c:pt>
                <c:pt idx="499">
                  <c:v>-95.139370998000004</c:v>
                </c:pt>
                <c:pt idx="500">
                  <c:v>-95.770405163999555</c:v>
                </c:pt>
                <c:pt idx="501">
                  <c:v>-96.385942529999909</c:v>
                </c:pt>
                <c:pt idx="502">
                  <c:v>-96.985375302000477</c:v>
                </c:pt>
                <c:pt idx="503">
                  <c:v>-97.562073432000048</c:v>
                </c:pt>
                <c:pt idx="504">
                  <c:v>-98.114395631999642</c:v>
                </c:pt>
                <c:pt idx="505">
                  <c:v>-98.641563612000184</c:v>
                </c:pt>
                <c:pt idx="506">
                  <c:v>-99.137262312000473</c:v>
                </c:pt>
                <c:pt idx="507">
                  <c:v>-99.599983308000049</c:v>
                </c:pt>
                <c:pt idx="508">
                  <c:v>-100.02878442000058</c:v>
                </c:pt>
                <c:pt idx="509">
                  <c:v>-100.41838364400023</c:v>
                </c:pt>
                <c:pt idx="510">
                  <c:v>-100.76935318800045</c:v>
                </c:pt>
                <c:pt idx="511">
                  <c:v>-101.08320395999982</c:v>
                </c:pt>
                <c:pt idx="512">
                  <c:v>-101.35935264000048</c:v>
                </c:pt>
                <c:pt idx="513">
                  <c:v>-101.60223879000024</c:v>
                </c:pt>
                <c:pt idx="514">
                  <c:v>-101.81586411000013</c:v>
                </c:pt>
                <c:pt idx="515">
                  <c:v>-102.00211791599995</c:v>
                </c:pt>
                <c:pt idx="516">
                  <c:v>-102.16547907000006</c:v>
                </c:pt>
                <c:pt idx="517">
                  <c:v>-102.30998837400001</c:v>
                </c:pt>
                <c:pt idx="518">
                  <c:v>-102.43686094200011</c:v>
                </c:pt>
                <c:pt idx="519">
                  <c:v>-102.55030412999994</c:v>
                </c:pt>
                <c:pt idx="520">
                  <c:v>-102.65258307000016</c:v>
                </c:pt>
                <c:pt idx="521">
                  <c:v>-102.74614480200003</c:v>
                </c:pt>
                <c:pt idx="522">
                  <c:v>-102.83281903800012</c:v>
                </c:pt>
                <c:pt idx="523">
                  <c:v>-102.91424787000003</c:v>
                </c:pt>
                <c:pt idx="524">
                  <c:v>-102.99073412400017</c:v>
                </c:pt>
                <c:pt idx="525">
                  <c:v>-103.06312637399999</c:v>
                </c:pt>
                <c:pt idx="526">
                  <c:v>-103.1321613060002</c:v>
                </c:pt>
                <c:pt idx="527">
                  <c:v>-103.19770548600005</c:v>
                </c:pt>
                <c:pt idx="528">
                  <c:v>-103.26081585600012</c:v>
                </c:pt>
                <c:pt idx="529">
                  <c:v>-103.32195740400007</c:v>
                </c:pt>
                <c:pt idx="530">
                  <c:v>-103.38026924400017</c:v>
                </c:pt>
                <c:pt idx="531">
                  <c:v>-103.43689250400028</c:v>
                </c:pt>
                <c:pt idx="532">
                  <c:v>-103.49226348000003</c:v>
                </c:pt>
                <c:pt idx="533">
                  <c:v>-103.54520509200009</c:v>
                </c:pt>
                <c:pt idx="534">
                  <c:v>-103.596635658</c:v>
                </c:pt>
                <c:pt idx="535">
                  <c:v>-103.64694090600013</c:v>
                </c:pt>
                <c:pt idx="536">
                  <c:v>-103.69525294799998</c:v>
                </c:pt>
                <c:pt idx="537">
                  <c:v>-103.7422115220001</c:v>
                </c:pt>
                <c:pt idx="538">
                  <c:v>-103.78809953400005</c:v>
                </c:pt>
                <c:pt idx="539">
                  <c:v>-103.83223685400012</c:v>
                </c:pt>
                <c:pt idx="540">
                  <c:v>-103.87528841400002</c:v>
                </c:pt>
                <c:pt idx="541">
                  <c:v>-103.91781129000015</c:v>
                </c:pt>
                <c:pt idx="542">
                  <c:v>-103.95964842000005</c:v>
                </c:pt>
                <c:pt idx="543">
                  <c:v>-104.00063483400012</c:v>
                </c:pt>
                <c:pt idx="544">
                  <c:v>-104.04165911400007</c:v>
                </c:pt>
                <c:pt idx="545">
                  <c:v>-104.08108284600016</c:v>
                </c:pt>
                <c:pt idx="546">
                  <c:v>-104.11945266600006</c:v>
                </c:pt>
                <c:pt idx="547">
                  <c:v>-104.1570090900002</c:v>
                </c:pt>
                <c:pt idx="548">
                  <c:v>-104.1931346220001</c:v>
                </c:pt>
                <c:pt idx="549">
                  <c:v>-104.22857772600017</c:v>
                </c:pt>
                <c:pt idx="550">
                  <c:v>-104.26337657399996</c:v>
                </c:pt>
                <c:pt idx="551">
                  <c:v>-104.29709658000006</c:v>
                </c:pt>
                <c:pt idx="552">
                  <c:v>-104.32999398600006</c:v>
                </c:pt>
                <c:pt idx="553">
                  <c:v>-104.36295647400009</c:v>
                </c:pt>
                <c:pt idx="554">
                  <c:v>-104.39470249800014</c:v>
                </c:pt>
                <c:pt idx="555">
                  <c:v>-104.42584969800002</c:v>
                </c:pt>
                <c:pt idx="556">
                  <c:v>-104.45674308600012</c:v>
                </c:pt>
                <c:pt idx="557">
                  <c:v>-104.48689046400004</c:v>
                </c:pt>
                <c:pt idx="558">
                  <c:v>-104.51657490600016</c:v>
                </c:pt>
                <c:pt idx="559">
                  <c:v>-104.54631391800007</c:v>
                </c:pt>
                <c:pt idx="560">
                  <c:v>-104.57492244600016</c:v>
                </c:pt>
                <c:pt idx="561">
                  <c:v>-104.60308799400009</c:v>
                </c:pt>
                <c:pt idx="562">
                  <c:v>-104.63118910200015</c:v>
                </c:pt>
                <c:pt idx="563">
                  <c:v>-104.65887418800008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A7-4277-A6E1-054EE9D46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615727"/>
        <c:axId val="626102687"/>
      </c:scatterChart>
      <c:valAx>
        <c:axId val="508615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102687"/>
        <c:crosses val="autoZero"/>
        <c:crossBetween val="midCat"/>
      </c:valAx>
      <c:valAx>
        <c:axId val="62610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861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61912</xdr:colOff>
      <xdr:row>32</xdr:row>
      <xdr:rowOff>38106</xdr:rowOff>
    </xdr:from>
    <xdr:to>
      <xdr:col>16</xdr:col>
      <xdr:colOff>366712</xdr:colOff>
      <xdr:row>46</xdr:row>
      <xdr:rowOff>114306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354E55F-EC72-4F5E-AC95-F82D3BEF38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523875</xdr:colOff>
      <xdr:row>35</xdr:row>
      <xdr:rowOff>57150</xdr:rowOff>
    </xdr:from>
    <xdr:to>
      <xdr:col>25</xdr:col>
      <xdr:colOff>219075</xdr:colOff>
      <xdr:row>49</xdr:row>
      <xdr:rowOff>133350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CBB1D6CC-56BD-4BD1-9929-F7E412809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576262</xdr:colOff>
      <xdr:row>26</xdr:row>
      <xdr:rowOff>104780</xdr:rowOff>
    </xdr:from>
    <xdr:to>
      <xdr:col>21</xdr:col>
      <xdr:colOff>271462</xdr:colOff>
      <xdr:row>41</xdr:row>
      <xdr:rowOff>76199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8143151-A3BF-4E2B-894D-E2424E1EC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86"/>
  <sheetViews>
    <sheetView topLeftCell="A34" workbookViewId="0">
      <pane ySplit="8100" topLeftCell="A7077"/>
      <selection activeCell="B40" sqref="B40"/>
      <selection pane="bottomLeft" activeCell="K7081" sqref="K708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>
        <v>7</v>
      </c>
    </row>
    <row r="20" spans="1:2" x14ac:dyDescent="0.25">
      <c r="A20" t="s">
        <v>34</v>
      </c>
      <c r="B20" t="s">
        <v>23</v>
      </c>
    </row>
    <row r="21" spans="1:2" x14ac:dyDescent="0.25">
      <c r="A21" t="s">
        <v>35</v>
      </c>
      <c r="B21" t="s">
        <v>23</v>
      </c>
    </row>
    <row r="22" spans="1:2" x14ac:dyDescent="0.25">
      <c r="A22" t="s">
        <v>36</v>
      </c>
      <c r="B22">
        <v>0</v>
      </c>
    </row>
    <row r="23" spans="1:2" x14ac:dyDescent="0.25">
      <c r="A23" t="s">
        <v>37</v>
      </c>
      <c r="B23" t="s">
        <v>38</v>
      </c>
    </row>
    <row r="24" spans="1:2" x14ac:dyDescent="0.25">
      <c r="A24" t="s">
        <v>39</v>
      </c>
      <c r="B24">
        <v>0</v>
      </c>
    </row>
    <row r="25" spans="1:2" x14ac:dyDescent="0.25">
      <c r="A25" t="s">
        <v>40</v>
      </c>
      <c r="B25">
        <v>0</v>
      </c>
    </row>
    <row r="26" spans="1:2" x14ac:dyDescent="0.25">
      <c r="A26" t="s">
        <v>41</v>
      </c>
      <c r="B26" t="s">
        <v>42</v>
      </c>
    </row>
    <row r="27" spans="1:2" x14ac:dyDescent="0.25">
      <c r="A27" t="s">
        <v>43</v>
      </c>
      <c r="B27" t="s">
        <v>42</v>
      </c>
    </row>
    <row r="28" spans="1:2" x14ac:dyDescent="0.25">
      <c r="A28" t="s">
        <v>44</v>
      </c>
      <c r="B28">
        <v>5000</v>
      </c>
    </row>
    <row r="29" spans="1:2" x14ac:dyDescent="0.25">
      <c r="A29" t="s">
        <v>45</v>
      </c>
      <c r="B29" s="1">
        <v>44889.427083333336</v>
      </c>
    </row>
    <row r="30" spans="1:2" x14ac:dyDescent="0.25">
      <c r="A30" t="s">
        <v>46</v>
      </c>
      <c r="B30">
        <v>50</v>
      </c>
    </row>
    <row r="31" spans="1:2" x14ac:dyDescent="0.25">
      <c r="A31" t="s">
        <v>47</v>
      </c>
      <c r="B31">
        <v>1</v>
      </c>
    </row>
    <row r="32" spans="1:2" x14ac:dyDescent="0.25">
      <c r="A32" t="s">
        <v>48</v>
      </c>
      <c r="B32" t="s">
        <v>49</v>
      </c>
    </row>
    <row r="33" spans="1:8" x14ac:dyDescent="0.25">
      <c r="A33" t="s">
        <v>50</v>
      </c>
      <c r="B33" t="s">
        <v>51</v>
      </c>
    </row>
    <row r="34" spans="1:8" x14ac:dyDescent="0.25">
      <c r="A34" t="s">
        <v>52</v>
      </c>
      <c r="B34" t="s">
        <v>49</v>
      </c>
    </row>
    <row r="36" spans="1:8" x14ac:dyDescent="0.25">
      <c r="A36" t="s">
        <v>53</v>
      </c>
      <c r="B36" t="s">
        <v>54</v>
      </c>
      <c r="C36" t="s">
        <v>55</v>
      </c>
      <c r="D36" t="s">
        <v>56</v>
      </c>
      <c r="F36" t="s">
        <v>57</v>
      </c>
      <c r="G36" t="s">
        <v>58</v>
      </c>
      <c r="H36" t="s">
        <v>59</v>
      </c>
    </row>
    <row r="37" spans="1:8" x14ac:dyDescent="0.25">
      <c r="A37">
        <v>24.75188</v>
      </c>
      <c r="B37">
        <v>0</v>
      </c>
      <c r="C37" s="2">
        <v>-7.2297079999999996E-3</v>
      </c>
      <c r="D37">
        <v>4.2375299999999996</v>
      </c>
      <c r="F37" s="3">
        <f>B37*60</f>
        <v>0</v>
      </c>
    </row>
    <row r="38" spans="1:8" x14ac:dyDescent="0.25">
      <c r="A38">
        <v>24.752849999999999</v>
      </c>
      <c r="B38">
        <v>3.3300000000000001E-3</v>
      </c>
      <c r="C38" s="2">
        <v>-7.3337350000000001E-3</v>
      </c>
      <c r="D38">
        <v>4.2375299999999996</v>
      </c>
      <c r="F38" s="3">
        <f t="shared" ref="F38:F101" si="0">B38*60</f>
        <v>0.19980000000000001</v>
      </c>
      <c r="G38">
        <f>(A38-A37)/(F38-F37)</f>
        <v>4.8548548548488744E-3</v>
      </c>
      <c r="H38" s="2">
        <f>C38/G38</f>
        <v>-1.5105981989709329</v>
      </c>
    </row>
    <row r="39" spans="1:8" x14ac:dyDescent="0.25">
      <c r="A39">
        <v>24.751660000000001</v>
      </c>
      <c r="B39">
        <v>6.6699999999999997E-3</v>
      </c>
      <c r="C39" s="2">
        <v>-7.5640209999999998E-3</v>
      </c>
      <c r="D39">
        <v>4.2375299999999996</v>
      </c>
      <c r="F39" s="3">
        <f t="shared" si="0"/>
        <v>0.4002</v>
      </c>
      <c r="G39">
        <f t="shared" ref="G39:G102" si="1">(A39-A38)/(F39-F38)</f>
        <v>-5.938123752482944E-3</v>
      </c>
      <c r="H39" s="2">
        <f t="shared" ref="H39:H102" si="2">C39/G39</f>
        <v>1.2738065616832606</v>
      </c>
    </row>
    <row r="40" spans="1:8" x14ac:dyDescent="0.25">
      <c r="A40">
        <v>24.75029</v>
      </c>
      <c r="B40">
        <v>0.01</v>
      </c>
      <c r="C40" s="2">
        <v>-8.0616070000000001E-3</v>
      </c>
      <c r="D40">
        <v>4.2375299999999996</v>
      </c>
      <c r="F40" s="3">
        <f t="shared" si="0"/>
        <v>0.6</v>
      </c>
      <c r="G40">
        <f t="shared" si="1"/>
        <v>-6.8568568568639927E-3</v>
      </c>
      <c r="H40" s="2">
        <f t="shared" si="2"/>
        <v>1.1757000573710392</v>
      </c>
    </row>
    <row r="41" spans="1:8" x14ac:dyDescent="0.25">
      <c r="A41">
        <v>24.749649999999999</v>
      </c>
      <c r="B41">
        <v>1.333E-2</v>
      </c>
      <c r="C41" s="2">
        <v>-8.7798419999999995E-3</v>
      </c>
      <c r="D41">
        <v>4.2375299999999996</v>
      </c>
      <c r="F41" s="3">
        <f t="shared" si="0"/>
        <v>0.79979999999999996</v>
      </c>
      <c r="G41">
        <f t="shared" si="1"/>
        <v>-3.2032032032064069E-3</v>
      </c>
      <c r="H41" s="2">
        <f t="shared" si="2"/>
        <v>2.7409569243722585</v>
      </c>
    </row>
    <row r="42" spans="1:8" x14ac:dyDescent="0.25">
      <c r="A42">
        <v>24.749590000000001</v>
      </c>
      <c r="B42">
        <v>1.6670000000000001E-2</v>
      </c>
      <c r="C42" s="2">
        <v>-9.6218720000000001E-3</v>
      </c>
      <c r="D42">
        <v>4.2375299999999996</v>
      </c>
      <c r="F42" s="3">
        <f t="shared" si="0"/>
        <v>1.0002</v>
      </c>
      <c r="G42">
        <f t="shared" si="1"/>
        <v>-2.9940119759345573E-4</v>
      </c>
      <c r="H42" s="2">
        <f t="shared" si="2"/>
        <v>32.137052481216642</v>
      </c>
    </row>
    <row r="43" spans="1:8" x14ac:dyDescent="0.25">
      <c r="A43">
        <v>24.751200000000001</v>
      </c>
      <c r="B43">
        <v>0.02</v>
      </c>
      <c r="C43" s="2">
        <v>-1.0524550000000001E-2</v>
      </c>
      <c r="D43">
        <v>4.2375299999999996</v>
      </c>
      <c r="F43" s="3">
        <f t="shared" si="0"/>
        <v>1.2</v>
      </c>
      <c r="G43">
        <f t="shared" si="1"/>
        <v>8.0580580580552827E-3</v>
      </c>
      <c r="H43" s="2">
        <f t="shared" si="2"/>
        <v>-1.3060901180128723</v>
      </c>
    </row>
    <row r="44" spans="1:8" x14ac:dyDescent="0.25">
      <c r="A44">
        <v>24.75282</v>
      </c>
      <c r="B44">
        <v>2.333E-2</v>
      </c>
      <c r="C44" s="2">
        <v>-1.1440209999999999E-2</v>
      </c>
      <c r="D44">
        <v>4.2375299999999996</v>
      </c>
      <c r="F44" s="3">
        <f t="shared" si="0"/>
        <v>1.3997999999999999</v>
      </c>
      <c r="G44">
        <f t="shared" si="1"/>
        <v>8.1081081081034369E-3</v>
      </c>
      <c r="H44" s="2">
        <f t="shared" si="2"/>
        <v>-1.4109592333341461</v>
      </c>
    </row>
    <row r="45" spans="1:8" x14ac:dyDescent="0.25">
      <c r="A45">
        <v>24.75487</v>
      </c>
      <c r="B45">
        <v>2.6669999999999999E-2</v>
      </c>
      <c r="C45" s="2">
        <v>-1.23477E-2</v>
      </c>
      <c r="D45">
        <v>4.23752</v>
      </c>
      <c r="F45" s="3">
        <f t="shared" si="0"/>
        <v>1.6002000000000001</v>
      </c>
      <c r="G45">
        <f t="shared" si="1"/>
        <v>1.0229540918166417E-2</v>
      </c>
      <c r="H45" s="2">
        <f t="shared" si="2"/>
        <v>-1.2070629658533347</v>
      </c>
    </row>
    <row r="46" spans="1:8" x14ac:dyDescent="0.25">
      <c r="A46">
        <v>24.757190000000001</v>
      </c>
      <c r="B46">
        <v>0.03</v>
      </c>
      <c r="C46" s="2">
        <v>-1.3222319999999999E-2</v>
      </c>
      <c r="D46">
        <v>4.23752</v>
      </c>
      <c r="F46" s="3">
        <f t="shared" si="0"/>
        <v>1.7999999999999998</v>
      </c>
      <c r="G46">
        <f t="shared" si="1"/>
        <v>1.1611611611616571E-2</v>
      </c>
      <c r="H46" s="2">
        <f t="shared" si="2"/>
        <v>-1.1387153172408928</v>
      </c>
    </row>
    <row r="47" spans="1:8" x14ac:dyDescent="0.25">
      <c r="A47">
        <v>24.760020000000001</v>
      </c>
      <c r="B47">
        <v>3.3329999999999999E-2</v>
      </c>
      <c r="C47" s="2">
        <v>-1.401844E-2</v>
      </c>
      <c r="D47">
        <v>4.23752</v>
      </c>
      <c r="F47" s="3">
        <f t="shared" si="0"/>
        <v>1.9998</v>
      </c>
      <c r="G47">
        <f t="shared" si="1"/>
        <v>1.4164164164161368E-2</v>
      </c>
      <c r="H47" s="2">
        <f t="shared" si="2"/>
        <v>-0.98971177102493035</v>
      </c>
    </row>
    <row r="48" spans="1:8" x14ac:dyDescent="0.25">
      <c r="A48">
        <v>24.763500000000001</v>
      </c>
      <c r="B48">
        <v>3.6670000000000001E-2</v>
      </c>
      <c r="C48" s="2">
        <v>-1.464493E-2</v>
      </c>
      <c r="D48">
        <v>4.23752</v>
      </c>
      <c r="F48" s="3">
        <f t="shared" si="0"/>
        <v>2.2002000000000002</v>
      </c>
      <c r="G48">
        <f t="shared" si="1"/>
        <v>1.7365269461076364E-2</v>
      </c>
      <c r="H48" s="2">
        <f t="shared" si="2"/>
        <v>-0.84334596896558922</v>
      </c>
    </row>
    <row r="49" spans="1:8" x14ac:dyDescent="0.25">
      <c r="A49">
        <v>24.767620000000001</v>
      </c>
      <c r="B49">
        <v>0.04</v>
      </c>
      <c r="C49" s="2">
        <v>-1.4945099999999999E-2</v>
      </c>
      <c r="D49">
        <v>4.23752</v>
      </c>
      <c r="F49" s="3">
        <f t="shared" si="0"/>
        <v>2.4</v>
      </c>
      <c r="G49">
        <f t="shared" si="1"/>
        <v>2.0620620620622376E-2</v>
      </c>
      <c r="H49" s="2">
        <f t="shared" si="2"/>
        <v>-0.72476480097081208</v>
      </c>
    </row>
    <row r="50" spans="1:8" x14ac:dyDescent="0.25">
      <c r="A50">
        <v>24.772379999999998</v>
      </c>
      <c r="B50">
        <v>4.333E-2</v>
      </c>
      <c r="C50" s="2">
        <v>-1.477448E-2</v>
      </c>
      <c r="D50">
        <v>4.2375100000000003</v>
      </c>
      <c r="F50" s="3">
        <f t="shared" si="0"/>
        <v>2.5998000000000001</v>
      </c>
      <c r="G50">
        <f t="shared" si="1"/>
        <v>2.3823823823810951E-2</v>
      </c>
      <c r="H50" s="2">
        <f t="shared" si="2"/>
        <v>-0.6201556941179821</v>
      </c>
    </row>
    <row r="51" spans="1:8" x14ac:dyDescent="0.25">
      <c r="A51">
        <v>24.777850000000001</v>
      </c>
      <c r="B51">
        <v>4.6670000000000003E-2</v>
      </c>
      <c r="C51" s="2">
        <v>-1.4016809999999999E-2</v>
      </c>
      <c r="D51">
        <v>4.2375100000000003</v>
      </c>
      <c r="F51" s="3">
        <f t="shared" si="0"/>
        <v>2.8002000000000002</v>
      </c>
      <c r="G51">
        <f t="shared" si="1"/>
        <v>2.7295409181649324E-2</v>
      </c>
      <c r="H51" s="2">
        <f t="shared" si="2"/>
        <v>-0.51352261864692939</v>
      </c>
    </row>
    <row r="52" spans="1:8" x14ac:dyDescent="0.25">
      <c r="A52">
        <v>24.783950000000001</v>
      </c>
      <c r="B52">
        <v>0.05</v>
      </c>
      <c r="C52" s="2">
        <v>-1.2668840000000001E-2</v>
      </c>
      <c r="D52">
        <v>4.2374999999999998</v>
      </c>
      <c r="F52" s="3">
        <f t="shared" si="0"/>
        <v>3</v>
      </c>
      <c r="G52">
        <f t="shared" si="1"/>
        <v>3.053053053053054E-2</v>
      </c>
      <c r="H52" s="2">
        <f t="shared" si="2"/>
        <v>-0.41495643147540973</v>
      </c>
    </row>
    <row r="53" spans="1:8" x14ac:dyDescent="0.25">
      <c r="A53">
        <v>24.790690000000001</v>
      </c>
      <c r="B53">
        <v>5.3330000000000002E-2</v>
      </c>
      <c r="C53" s="2">
        <v>-1.081584E-2</v>
      </c>
      <c r="D53">
        <v>4.2374999999999998</v>
      </c>
      <c r="F53" s="3">
        <f t="shared" si="0"/>
        <v>3.1998000000000002</v>
      </c>
      <c r="G53">
        <f t="shared" si="1"/>
        <v>3.3733733733736872E-2</v>
      </c>
      <c r="H53" s="2">
        <f t="shared" si="2"/>
        <v>-0.32062386231451023</v>
      </c>
    </row>
    <row r="54" spans="1:8" x14ac:dyDescent="0.25">
      <c r="A54">
        <v>24.79823</v>
      </c>
      <c r="B54">
        <v>5.6669999999999998E-2</v>
      </c>
      <c r="C54" s="2">
        <v>-8.5965659999999999E-3</v>
      </c>
      <c r="D54">
        <v>4.2374900000000002</v>
      </c>
      <c r="F54" s="3">
        <f t="shared" si="0"/>
        <v>3.4001999999999999</v>
      </c>
      <c r="G54">
        <f t="shared" si="1"/>
        <v>3.7624750498995919E-2</v>
      </c>
      <c r="H54" s="2">
        <f t="shared" si="2"/>
        <v>-0.22848167458889632</v>
      </c>
    </row>
    <row r="55" spans="1:8" x14ac:dyDescent="0.25">
      <c r="A55">
        <v>24.80641</v>
      </c>
      <c r="B55">
        <v>0.06</v>
      </c>
      <c r="C55" s="2">
        <v>-6.1697380000000001E-3</v>
      </c>
      <c r="D55">
        <v>4.2374900000000002</v>
      </c>
      <c r="F55" s="3">
        <f t="shared" si="0"/>
        <v>3.5999999999999996</v>
      </c>
      <c r="G55">
        <f t="shared" si="1"/>
        <v>4.0940940940938038E-2</v>
      </c>
      <c r="H55" s="2">
        <f t="shared" si="2"/>
        <v>-0.15069849051345813</v>
      </c>
    </row>
    <row r="56" spans="1:8" x14ac:dyDescent="0.25">
      <c r="A56">
        <v>24.815259999999999</v>
      </c>
      <c r="B56">
        <v>6.3329999999999997E-2</v>
      </c>
      <c r="C56" s="2">
        <v>-3.6348309999999998E-3</v>
      </c>
      <c r="D56">
        <v>4.2374799999999997</v>
      </c>
      <c r="F56" s="3">
        <f t="shared" si="0"/>
        <v>3.7997999999999998</v>
      </c>
      <c r="G56">
        <f t="shared" si="1"/>
        <v>4.4294294294288813E-2</v>
      </c>
      <c r="H56" s="2">
        <f t="shared" si="2"/>
        <v>-8.20609303728915E-2</v>
      </c>
    </row>
    <row r="57" spans="1:8" x14ac:dyDescent="0.25">
      <c r="A57">
        <v>24.824390000000001</v>
      </c>
      <c r="B57">
        <v>6.6669999999999993E-2</v>
      </c>
      <c r="C57" s="2">
        <v>-1.1381850000000001E-3</v>
      </c>
      <c r="D57">
        <v>4.2374700000000001</v>
      </c>
      <c r="F57" s="3">
        <f t="shared" si="0"/>
        <v>4.0001999999999995</v>
      </c>
      <c r="G57">
        <f t="shared" si="1"/>
        <v>4.5558882235541609E-2</v>
      </c>
      <c r="H57" s="2">
        <f t="shared" si="2"/>
        <v>-2.4982724424965675E-2</v>
      </c>
    </row>
    <row r="58" spans="1:8" x14ac:dyDescent="0.25">
      <c r="A58">
        <v>24.834060000000001</v>
      </c>
      <c r="B58">
        <v>7.0000000000000007E-2</v>
      </c>
      <c r="C58" s="2">
        <v>1.1955379999999999E-3</v>
      </c>
      <c r="D58">
        <v>4.2374700000000001</v>
      </c>
      <c r="F58" s="3">
        <f t="shared" si="0"/>
        <v>4.2</v>
      </c>
      <c r="G58">
        <f t="shared" si="1"/>
        <v>4.839839839839747E-2</v>
      </c>
      <c r="H58" s="2">
        <f t="shared" si="2"/>
        <v>2.4702015760083202E-2</v>
      </c>
    </row>
    <row r="59" spans="1:8" x14ac:dyDescent="0.25">
      <c r="A59">
        <v>24.8445</v>
      </c>
      <c r="B59">
        <v>7.3330000000000006E-2</v>
      </c>
      <c r="C59" s="2">
        <v>3.194896E-3</v>
      </c>
      <c r="D59">
        <v>4.2374599999999996</v>
      </c>
      <c r="F59" s="3">
        <f t="shared" si="0"/>
        <v>4.3998000000000008</v>
      </c>
      <c r="G59">
        <f t="shared" si="1"/>
        <v>5.2252252252247659E-2</v>
      </c>
      <c r="H59" s="2">
        <f t="shared" si="2"/>
        <v>6.11436993103502E-2</v>
      </c>
    </row>
    <row r="60" spans="1:8" x14ac:dyDescent="0.25">
      <c r="A60">
        <v>24.855509999999999</v>
      </c>
      <c r="B60">
        <v>7.6670000000000002E-2</v>
      </c>
      <c r="C60" s="2">
        <v>4.7344969999999998E-3</v>
      </c>
      <c r="D60">
        <v>4.2374499999999999</v>
      </c>
      <c r="F60" s="3">
        <f t="shared" si="0"/>
        <v>4.6002000000000001</v>
      </c>
      <c r="G60">
        <f t="shared" si="1"/>
        <v>5.4940119760473527E-2</v>
      </c>
      <c r="H60" s="2">
        <f t="shared" si="2"/>
        <v>8.6175585722079492E-2</v>
      </c>
    </row>
    <row r="61" spans="1:8" x14ac:dyDescent="0.25">
      <c r="A61">
        <v>24.86739</v>
      </c>
      <c r="B61">
        <v>0.08</v>
      </c>
      <c r="C61" s="2">
        <v>5.6891260000000001E-3</v>
      </c>
      <c r="D61">
        <v>4.2374400000000003</v>
      </c>
      <c r="F61" s="3">
        <f t="shared" si="0"/>
        <v>4.8</v>
      </c>
      <c r="G61">
        <f t="shared" si="1"/>
        <v>5.9459459459466762E-2</v>
      </c>
      <c r="H61" s="2">
        <f t="shared" si="2"/>
        <v>9.5680755454533709E-2</v>
      </c>
    </row>
    <row r="62" spans="1:8" x14ac:dyDescent="0.25">
      <c r="A62">
        <v>24.879809999999999</v>
      </c>
      <c r="B62">
        <v>8.3330000000000001E-2</v>
      </c>
      <c r="C62" s="2">
        <v>5.9659200000000004E-3</v>
      </c>
      <c r="D62">
        <v>4.2374299999999998</v>
      </c>
      <c r="F62" s="3">
        <f t="shared" si="0"/>
        <v>4.9998000000000005</v>
      </c>
      <c r="G62">
        <f t="shared" si="1"/>
        <v>6.2162162162155782E-2</v>
      </c>
      <c r="H62" s="2">
        <f t="shared" si="2"/>
        <v>9.5973495652183771E-2</v>
      </c>
    </row>
    <row r="63" spans="1:8" x14ac:dyDescent="0.25">
      <c r="A63">
        <v>24.892440000000001</v>
      </c>
      <c r="B63">
        <v>8.6669999999999997E-2</v>
      </c>
      <c r="C63" s="2">
        <v>5.6097530000000003E-3</v>
      </c>
      <c r="D63">
        <v>4.2374200000000002</v>
      </c>
      <c r="F63" s="3">
        <f t="shared" si="0"/>
        <v>5.2001999999999997</v>
      </c>
      <c r="G63">
        <f t="shared" si="1"/>
        <v>6.3023952095815974E-2</v>
      </c>
      <c r="H63" s="2">
        <f t="shared" si="2"/>
        <v>8.9009857577186435E-2</v>
      </c>
    </row>
    <row r="64" spans="1:8" x14ac:dyDescent="0.25">
      <c r="A64">
        <v>24.905650000000001</v>
      </c>
      <c r="B64">
        <v>0.09</v>
      </c>
      <c r="C64" s="2">
        <v>4.7488690000000002E-3</v>
      </c>
      <c r="D64">
        <v>4.2374099999999997</v>
      </c>
      <c r="F64" s="3">
        <f t="shared" si="0"/>
        <v>5.3999999999999995</v>
      </c>
      <c r="G64">
        <f t="shared" si="1"/>
        <v>6.6116116116120366E-2</v>
      </c>
      <c r="H64" s="2">
        <f t="shared" si="2"/>
        <v>7.1826194261918178E-2</v>
      </c>
    </row>
    <row r="65" spans="1:8" x14ac:dyDescent="0.25">
      <c r="A65">
        <v>24.91939</v>
      </c>
      <c r="B65">
        <v>9.3329999999999996E-2</v>
      </c>
      <c r="C65" s="2">
        <v>3.573255E-3</v>
      </c>
      <c r="D65">
        <v>4.2374000000000001</v>
      </c>
      <c r="F65" s="3">
        <f t="shared" si="0"/>
        <v>5.5998000000000001</v>
      </c>
      <c r="G65">
        <f t="shared" si="1"/>
        <v>6.8768768768761201E-2</v>
      </c>
      <c r="H65" s="2">
        <f t="shared" si="2"/>
        <v>5.1960432969438031E-2</v>
      </c>
    </row>
    <row r="66" spans="1:8" x14ac:dyDescent="0.25">
      <c r="A66">
        <v>24.933879999999998</v>
      </c>
      <c r="B66">
        <v>9.6670000000000006E-2</v>
      </c>
      <c r="C66" s="2">
        <v>2.1814170000000002E-3</v>
      </c>
      <c r="D66">
        <v>4.2373900000000004</v>
      </c>
      <c r="F66" s="3">
        <f t="shared" si="0"/>
        <v>5.8002000000000002</v>
      </c>
      <c r="G66">
        <f t="shared" si="1"/>
        <v>7.2305389221549651E-2</v>
      </c>
      <c r="H66" s="2">
        <f t="shared" si="2"/>
        <v>3.0169493913046498E-2</v>
      </c>
    </row>
    <row r="67" spans="1:8" x14ac:dyDescent="0.25">
      <c r="A67">
        <v>24.948709999999998</v>
      </c>
      <c r="B67">
        <v>0.1</v>
      </c>
      <c r="C67" s="2">
        <v>6.191368E-4</v>
      </c>
      <c r="D67">
        <v>4.2373799999999999</v>
      </c>
      <c r="F67" s="3">
        <f t="shared" si="0"/>
        <v>6</v>
      </c>
      <c r="G67">
        <f t="shared" si="1"/>
        <v>7.4224224224223811E-2</v>
      </c>
      <c r="H67" s="2">
        <f t="shared" si="2"/>
        <v>8.3414384787593183E-3</v>
      </c>
    </row>
    <row r="68" spans="1:8" x14ac:dyDescent="0.25">
      <c r="A68">
        <v>24.959700000000002</v>
      </c>
      <c r="B68">
        <v>0.10333000000000001</v>
      </c>
      <c r="C68" s="2">
        <v>-1.1041029999999999E-3</v>
      </c>
      <c r="D68">
        <v>4.2373799999999999</v>
      </c>
      <c r="F68" s="3">
        <f t="shared" si="0"/>
        <v>6.1998000000000006</v>
      </c>
      <c r="G68">
        <f t="shared" si="1"/>
        <v>5.500500500502066E-2</v>
      </c>
      <c r="H68" s="2">
        <f t="shared" si="2"/>
        <v>-2.0072773375790463E-2</v>
      </c>
    </row>
    <row r="69" spans="1:8" x14ac:dyDescent="0.25">
      <c r="A69">
        <v>24.97099</v>
      </c>
      <c r="B69">
        <v>0.10667</v>
      </c>
      <c r="C69" s="2">
        <v>-2.9750110000000001E-3</v>
      </c>
      <c r="D69">
        <v>4.2373700000000003</v>
      </c>
      <c r="F69" s="3">
        <f t="shared" si="0"/>
        <v>6.4001999999999999</v>
      </c>
      <c r="G69">
        <f t="shared" si="1"/>
        <v>5.6337325349296183E-2</v>
      </c>
      <c r="H69" s="2">
        <f t="shared" si="2"/>
        <v>-5.2807104021262638E-2</v>
      </c>
    </row>
    <row r="70" spans="1:8" x14ac:dyDescent="0.25">
      <c r="A70">
        <v>24.982679999999998</v>
      </c>
      <c r="B70">
        <v>0.11</v>
      </c>
      <c r="C70" s="2">
        <v>-4.964235E-3</v>
      </c>
      <c r="D70">
        <v>4.2373599999999998</v>
      </c>
      <c r="F70" s="3">
        <f t="shared" si="0"/>
        <v>6.6</v>
      </c>
      <c r="G70">
        <f t="shared" si="1"/>
        <v>5.8508508508498466E-2</v>
      </c>
      <c r="H70" s="2">
        <f t="shared" si="2"/>
        <v>-8.4846377502153139E-2</v>
      </c>
    </row>
    <row r="71" spans="1:8" x14ac:dyDescent="0.25">
      <c r="A71">
        <v>24.994700000000002</v>
      </c>
      <c r="B71">
        <v>0.11333</v>
      </c>
      <c r="C71" s="2">
        <v>-7.0269379999999999E-3</v>
      </c>
      <c r="D71">
        <v>4.2373500000000002</v>
      </c>
      <c r="F71" s="3">
        <f t="shared" si="0"/>
        <v>6.7998000000000003</v>
      </c>
      <c r="G71">
        <f t="shared" si="1"/>
        <v>6.0160160160176238E-2</v>
      </c>
      <c r="H71" s="2">
        <f t="shared" si="2"/>
        <v>-0.11680384462559275</v>
      </c>
    </row>
    <row r="72" spans="1:8" x14ac:dyDescent="0.25">
      <c r="A72">
        <v>25.007249999999999</v>
      </c>
      <c r="B72">
        <v>0.11667</v>
      </c>
      <c r="C72" s="2">
        <v>-9.1234349999999992E-3</v>
      </c>
      <c r="D72">
        <v>4.2373399999999997</v>
      </c>
      <c r="F72" s="3">
        <f t="shared" si="0"/>
        <v>7.0001999999999995</v>
      </c>
      <c r="G72">
        <f t="shared" si="1"/>
        <v>6.2624750498989246E-2</v>
      </c>
      <c r="H72" s="2">
        <f t="shared" si="2"/>
        <v>-0.14568417322712129</v>
      </c>
    </row>
    <row r="73" spans="1:8" x14ac:dyDescent="0.25">
      <c r="A73">
        <v>25.020130000000002</v>
      </c>
      <c r="B73">
        <v>0.12</v>
      </c>
      <c r="C73" s="2">
        <v>-1.123683E-2</v>
      </c>
      <c r="D73">
        <v>4.23733</v>
      </c>
      <c r="F73" s="3">
        <f t="shared" si="0"/>
        <v>7.1999999999999993</v>
      </c>
      <c r="G73">
        <f t="shared" si="1"/>
        <v>6.4464464464477886E-2</v>
      </c>
      <c r="H73" s="2">
        <f t="shared" si="2"/>
        <v>-0.17431045295027425</v>
      </c>
    </row>
    <row r="74" spans="1:8" x14ac:dyDescent="0.25">
      <c r="A74">
        <v>25.033460000000002</v>
      </c>
      <c r="B74">
        <v>0.12333</v>
      </c>
      <c r="C74" s="2">
        <v>-1.338515E-2</v>
      </c>
      <c r="D74">
        <v>4.2373200000000004</v>
      </c>
      <c r="F74" s="3">
        <f t="shared" si="0"/>
        <v>7.3997999999999999</v>
      </c>
      <c r="G74">
        <f t="shared" si="1"/>
        <v>6.671671671671571E-2</v>
      </c>
      <c r="H74" s="2">
        <f t="shared" si="2"/>
        <v>-0.20062662940735487</v>
      </c>
    </row>
    <row r="75" spans="1:8" x14ac:dyDescent="0.25">
      <c r="A75">
        <v>25.046949999999999</v>
      </c>
      <c r="B75">
        <v>0.12667</v>
      </c>
      <c r="C75" s="2">
        <v>-1.55987E-2</v>
      </c>
      <c r="D75">
        <v>4.2373099999999999</v>
      </c>
      <c r="F75" s="3">
        <f t="shared" si="0"/>
        <v>7.6002000000000001</v>
      </c>
      <c r="G75">
        <f t="shared" si="1"/>
        <v>6.7315369261463712E-2</v>
      </c>
      <c r="H75" s="2">
        <f t="shared" si="2"/>
        <v>-0.23172568421057221</v>
      </c>
    </row>
    <row r="76" spans="1:8" x14ac:dyDescent="0.25">
      <c r="A76">
        <v>25.060780000000001</v>
      </c>
      <c r="B76">
        <v>0.13</v>
      </c>
      <c r="C76" s="2">
        <v>-1.788414E-2</v>
      </c>
      <c r="D76">
        <v>4.2373000000000003</v>
      </c>
      <c r="F76" s="3">
        <f t="shared" si="0"/>
        <v>7.8000000000000007</v>
      </c>
      <c r="G76">
        <f t="shared" si="1"/>
        <v>6.921921921923016E-2</v>
      </c>
      <c r="H76" s="2">
        <f t="shared" si="2"/>
        <v>-0.25836957136655353</v>
      </c>
    </row>
    <row r="77" spans="1:8" x14ac:dyDescent="0.25">
      <c r="A77">
        <v>25.074999999999999</v>
      </c>
      <c r="B77">
        <v>0.13333</v>
      </c>
      <c r="C77" s="2">
        <v>-2.0216580000000001E-2</v>
      </c>
      <c r="D77">
        <v>4.2372899999999998</v>
      </c>
      <c r="F77" s="3">
        <f t="shared" si="0"/>
        <v>7.9998000000000005</v>
      </c>
      <c r="G77">
        <f t="shared" si="1"/>
        <v>7.1171171171161868E-2</v>
      </c>
      <c r="H77" s="2">
        <f t="shared" si="2"/>
        <v>-0.28405574430383462</v>
      </c>
    </row>
    <row r="78" spans="1:8" x14ac:dyDescent="0.25">
      <c r="A78">
        <v>25.08961</v>
      </c>
      <c r="B78">
        <v>0.13667000000000001</v>
      </c>
      <c r="C78" s="2">
        <v>-2.2548499999999999E-2</v>
      </c>
      <c r="D78">
        <v>4.2372800000000002</v>
      </c>
      <c r="F78" s="3">
        <f t="shared" si="0"/>
        <v>8.2002000000000006</v>
      </c>
      <c r="G78">
        <f t="shared" si="1"/>
        <v>7.2904191616772016E-2</v>
      </c>
      <c r="H78" s="2">
        <f t="shared" si="2"/>
        <v>-0.30928948665295386</v>
      </c>
    </row>
    <row r="79" spans="1:8" x14ac:dyDescent="0.25">
      <c r="A79">
        <v>25.10445</v>
      </c>
      <c r="B79">
        <v>0.14000000000000001</v>
      </c>
      <c r="C79" s="2">
        <v>-2.4846380000000001E-2</v>
      </c>
      <c r="D79">
        <v>4.2372699999999996</v>
      </c>
      <c r="F79" s="3">
        <f t="shared" si="0"/>
        <v>8.4</v>
      </c>
      <c r="G79">
        <f t="shared" si="1"/>
        <v>7.4274274274271967E-2</v>
      </c>
      <c r="H79" s="2">
        <f t="shared" si="2"/>
        <v>-0.33452201644205892</v>
      </c>
    </row>
    <row r="80" spans="1:8" x14ac:dyDescent="0.25">
      <c r="A80">
        <v>25.119669999999999</v>
      </c>
      <c r="B80">
        <v>0.14333000000000001</v>
      </c>
      <c r="C80" s="2">
        <v>-2.7064990000000001E-2</v>
      </c>
      <c r="D80">
        <v>4.23726</v>
      </c>
      <c r="F80" s="3">
        <f t="shared" si="0"/>
        <v>8.5998000000000001</v>
      </c>
      <c r="G80">
        <f t="shared" si="1"/>
        <v>7.6176176176172991E-2</v>
      </c>
      <c r="H80" s="2">
        <f t="shared" si="2"/>
        <v>-0.35529467818661142</v>
      </c>
    </row>
    <row r="81" spans="1:8" x14ac:dyDescent="0.25">
      <c r="A81">
        <v>25.135269999999998</v>
      </c>
      <c r="B81">
        <v>0.14666999999999999</v>
      </c>
      <c r="C81" s="2">
        <v>-2.916908E-2</v>
      </c>
      <c r="D81">
        <v>4.2372500000000004</v>
      </c>
      <c r="F81" s="3">
        <f t="shared" si="0"/>
        <v>8.8002000000000002</v>
      </c>
      <c r="G81">
        <f t="shared" si="1"/>
        <v>7.7844311377241321E-2</v>
      </c>
      <c r="H81" s="2">
        <f t="shared" si="2"/>
        <v>-0.37471048923078937</v>
      </c>
    </row>
    <row r="82" spans="1:8" x14ac:dyDescent="0.25">
      <c r="A82">
        <v>25.151289999999999</v>
      </c>
      <c r="B82">
        <v>0.15</v>
      </c>
      <c r="C82" s="2">
        <v>-3.113819E-2</v>
      </c>
      <c r="D82">
        <v>4.2372399999999999</v>
      </c>
      <c r="F82" s="3">
        <f t="shared" si="0"/>
        <v>9</v>
      </c>
      <c r="G82">
        <f t="shared" si="1"/>
        <v>8.0180180180185454E-2</v>
      </c>
      <c r="H82" s="2">
        <f t="shared" si="2"/>
        <v>-0.38835270674154748</v>
      </c>
    </row>
    <row r="83" spans="1:8" x14ac:dyDescent="0.25">
      <c r="A83">
        <v>25.167590000000001</v>
      </c>
      <c r="B83">
        <v>0.15332999999999999</v>
      </c>
      <c r="C83" s="2">
        <v>-3.2971399999999998E-2</v>
      </c>
      <c r="D83">
        <v>4.2372199999999998</v>
      </c>
      <c r="F83" s="3">
        <f t="shared" si="0"/>
        <v>9.1997999999999998</v>
      </c>
      <c r="G83">
        <f t="shared" si="1"/>
        <v>8.158158158158714E-2</v>
      </c>
      <c r="H83" s="2">
        <f t="shared" si="2"/>
        <v>-0.40415249815948162</v>
      </c>
    </row>
    <row r="84" spans="1:8" x14ac:dyDescent="0.25">
      <c r="A84">
        <v>25.184280000000001</v>
      </c>
      <c r="B84">
        <v>0.15667</v>
      </c>
      <c r="C84" s="2">
        <v>-3.4752669999999999E-2</v>
      </c>
      <c r="D84">
        <v>4.2372100000000001</v>
      </c>
      <c r="F84" s="3">
        <f t="shared" si="0"/>
        <v>9.4001999999999999</v>
      </c>
      <c r="G84">
        <f t="shared" si="1"/>
        <v>8.3283433133735166E-2</v>
      </c>
      <c r="H84" s="2">
        <f t="shared" si="2"/>
        <v>-0.41728190940681725</v>
      </c>
    </row>
    <row r="85" spans="1:8" x14ac:dyDescent="0.25">
      <c r="A85">
        <v>25.201370000000001</v>
      </c>
      <c r="B85">
        <v>0.16</v>
      </c>
      <c r="C85" s="2">
        <v>-3.6610749999999997E-2</v>
      </c>
      <c r="D85">
        <v>4.2371999999999996</v>
      </c>
      <c r="F85" s="3">
        <f t="shared" si="0"/>
        <v>9.6</v>
      </c>
      <c r="G85">
        <f t="shared" si="1"/>
        <v>8.5535535535533669E-2</v>
      </c>
      <c r="H85" s="2">
        <f t="shared" si="2"/>
        <v>-0.42801801345817198</v>
      </c>
    </row>
    <row r="86" spans="1:8" x14ac:dyDescent="0.25">
      <c r="A86">
        <v>25.218800000000002</v>
      </c>
      <c r="B86">
        <v>0.16333</v>
      </c>
      <c r="C86" s="2">
        <v>-3.861096E-2</v>
      </c>
      <c r="D86">
        <v>4.23719</v>
      </c>
      <c r="F86" s="3">
        <f t="shared" si="0"/>
        <v>9.7997999999999994</v>
      </c>
      <c r="G86">
        <f t="shared" si="1"/>
        <v>8.7237237237242068E-2</v>
      </c>
      <c r="H86" s="2">
        <f t="shared" si="2"/>
        <v>-0.44259723511185156</v>
      </c>
    </row>
    <row r="87" spans="1:8" x14ac:dyDescent="0.25">
      <c r="A87">
        <v>25.23659</v>
      </c>
      <c r="B87">
        <v>0.16667000000000001</v>
      </c>
      <c r="C87" s="2">
        <v>-4.0681960000000003E-2</v>
      </c>
      <c r="D87">
        <v>4.2371699999999999</v>
      </c>
      <c r="F87" s="3">
        <f t="shared" si="0"/>
        <v>10.000200000000001</v>
      </c>
      <c r="G87">
        <f t="shared" si="1"/>
        <v>8.877245508980941E-2</v>
      </c>
      <c r="H87" s="2">
        <f t="shared" si="2"/>
        <v>-0.45827233187189464</v>
      </c>
    </row>
    <row r="88" spans="1:8" x14ac:dyDescent="0.25">
      <c r="A88">
        <v>25.254740000000002</v>
      </c>
      <c r="B88">
        <v>0.17</v>
      </c>
      <c r="C88" s="2">
        <v>-4.2719550000000002E-2</v>
      </c>
      <c r="D88">
        <v>4.2371600000000003</v>
      </c>
      <c r="F88" s="3">
        <f t="shared" si="0"/>
        <v>10.200000000000001</v>
      </c>
      <c r="G88">
        <f t="shared" si="1"/>
        <v>9.0840840840851506E-2</v>
      </c>
      <c r="H88" s="2">
        <f t="shared" si="2"/>
        <v>-0.47026810413217623</v>
      </c>
    </row>
    <row r="89" spans="1:8" x14ac:dyDescent="0.25">
      <c r="A89">
        <v>25.273209999999999</v>
      </c>
      <c r="B89">
        <v>0.17333000000000001</v>
      </c>
      <c r="C89" s="2">
        <v>-4.4720000000000003E-2</v>
      </c>
      <c r="D89">
        <v>4.2371499999999997</v>
      </c>
      <c r="F89" s="3">
        <f t="shared" si="0"/>
        <v>10.399800000000001</v>
      </c>
      <c r="G89">
        <f t="shared" si="1"/>
        <v>9.2442442442428038E-2</v>
      </c>
      <c r="H89" s="2">
        <f t="shared" si="2"/>
        <v>-0.48376047644836995</v>
      </c>
    </row>
    <row r="90" spans="1:8" x14ac:dyDescent="0.25">
      <c r="A90">
        <v>25.29195</v>
      </c>
      <c r="B90">
        <v>0.17666999999999999</v>
      </c>
      <c r="C90" s="2">
        <v>-4.6745080000000001E-2</v>
      </c>
      <c r="D90">
        <v>4.2371299999999996</v>
      </c>
      <c r="F90" s="3">
        <f t="shared" si="0"/>
        <v>10.600199999999999</v>
      </c>
      <c r="G90">
        <f t="shared" si="1"/>
        <v>9.3512974051902412E-2</v>
      </c>
      <c r="H90" s="2">
        <f t="shared" si="2"/>
        <v>-0.49987801664884624</v>
      </c>
    </row>
    <row r="91" spans="1:8" x14ac:dyDescent="0.25">
      <c r="A91">
        <v>25.31099</v>
      </c>
      <c r="B91">
        <v>0.18</v>
      </c>
      <c r="C91" s="2">
        <v>-4.8830930000000002E-2</v>
      </c>
      <c r="D91">
        <v>4.23712</v>
      </c>
      <c r="F91" s="3">
        <f t="shared" si="0"/>
        <v>10.799999999999999</v>
      </c>
      <c r="G91">
        <f t="shared" si="1"/>
        <v>9.5295295295297358E-2</v>
      </c>
      <c r="H91" s="2">
        <f t="shared" si="2"/>
        <v>-0.51241700703780402</v>
      </c>
    </row>
    <row r="92" spans="1:8" x14ac:dyDescent="0.25">
      <c r="A92">
        <v>25.330400000000001</v>
      </c>
      <c r="B92">
        <v>0.18332999999999999</v>
      </c>
      <c r="C92" s="2">
        <v>-5.0958980000000001E-2</v>
      </c>
      <c r="D92">
        <v>4.2370999999999999</v>
      </c>
      <c r="F92" s="3">
        <f t="shared" si="0"/>
        <v>10.9998</v>
      </c>
      <c r="G92">
        <f t="shared" si="1"/>
        <v>9.7147147147149379E-2</v>
      </c>
      <c r="H92" s="2">
        <f t="shared" si="2"/>
        <v>-0.52455457001544392</v>
      </c>
    </row>
    <row r="93" spans="1:8" x14ac:dyDescent="0.25">
      <c r="A93">
        <v>25.35014</v>
      </c>
      <c r="B93">
        <v>0.18667</v>
      </c>
      <c r="C93" s="2">
        <v>-5.3069869999999998E-2</v>
      </c>
      <c r="D93">
        <v>4.2370900000000002</v>
      </c>
      <c r="F93" s="3">
        <f t="shared" si="0"/>
        <v>11.200200000000001</v>
      </c>
      <c r="G93">
        <f t="shared" si="1"/>
        <v>9.8502994011969783E-2</v>
      </c>
      <c r="H93" s="2">
        <f t="shared" si="2"/>
        <v>-0.53876402978726834</v>
      </c>
    </row>
    <row r="94" spans="1:8" x14ac:dyDescent="0.25">
      <c r="A94">
        <v>25.37013</v>
      </c>
      <c r="B94">
        <v>0.19</v>
      </c>
      <c r="C94" s="2">
        <v>-5.5111510000000002E-2</v>
      </c>
      <c r="D94">
        <v>4.2370700000000001</v>
      </c>
      <c r="F94" s="3">
        <f t="shared" si="0"/>
        <v>11.4</v>
      </c>
      <c r="G94">
        <f t="shared" si="1"/>
        <v>0.10005005005004994</v>
      </c>
      <c r="H94" s="2">
        <f t="shared" si="2"/>
        <v>-0.55083940460230174</v>
      </c>
    </row>
    <row r="95" spans="1:8" x14ac:dyDescent="0.25">
      <c r="A95">
        <v>25.39049</v>
      </c>
      <c r="B95">
        <v>0.19333</v>
      </c>
      <c r="C95" s="2">
        <v>-5.7087199999999998E-2</v>
      </c>
      <c r="D95">
        <v>4.2370599999999996</v>
      </c>
      <c r="F95" s="3">
        <f t="shared" si="0"/>
        <v>11.5998</v>
      </c>
      <c r="G95">
        <f t="shared" si="1"/>
        <v>0.10190190190190281</v>
      </c>
      <c r="H95" s="2">
        <f t="shared" si="2"/>
        <v>-0.56021721807465119</v>
      </c>
    </row>
    <row r="96" spans="1:8" x14ac:dyDescent="0.25">
      <c r="A96">
        <v>25.41112</v>
      </c>
      <c r="B96">
        <v>0.19667000000000001</v>
      </c>
      <c r="C96" s="2">
        <v>-5.9046519999999998E-2</v>
      </c>
      <c r="D96">
        <v>4.2370400000000004</v>
      </c>
      <c r="F96" s="3">
        <f t="shared" si="0"/>
        <v>11.8002</v>
      </c>
      <c r="G96">
        <f t="shared" si="1"/>
        <v>0.10294411177644999</v>
      </c>
      <c r="H96" s="2">
        <f t="shared" si="2"/>
        <v>-0.57357841047017299</v>
      </c>
    </row>
    <row r="97" spans="1:8" x14ac:dyDescent="0.25">
      <c r="A97">
        <v>25.43214</v>
      </c>
      <c r="B97">
        <v>0.2</v>
      </c>
      <c r="C97" s="2">
        <v>-6.1024559999999999E-2</v>
      </c>
      <c r="D97">
        <v>4.2370299999999999</v>
      </c>
      <c r="F97" s="3">
        <f t="shared" si="0"/>
        <v>12</v>
      </c>
      <c r="G97">
        <f t="shared" si="1"/>
        <v>0.10520520520520553</v>
      </c>
      <c r="H97" s="2">
        <f t="shared" si="2"/>
        <v>-0.58005266831588786</v>
      </c>
    </row>
    <row r="98" spans="1:8" x14ac:dyDescent="0.25">
      <c r="A98">
        <v>25.453510000000001</v>
      </c>
      <c r="B98">
        <v>0.20333000000000001</v>
      </c>
      <c r="C98" s="2">
        <v>-6.3013990000000006E-2</v>
      </c>
      <c r="D98">
        <v>4.2370099999999997</v>
      </c>
      <c r="F98" s="3">
        <f t="shared" si="0"/>
        <v>12.1998</v>
      </c>
      <c r="G98">
        <f t="shared" si="1"/>
        <v>0.10695695695696208</v>
      </c>
      <c r="H98" s="2">
        <f t="shared" si="2"/>
        <v>-0.58915279372949914</v>
      </c>
    </row>
    <row r="99" spans="1:8" x14ac:dyDescent="0.25">
      <c r="A99">
        <v>25.475110000000001</v>
      </c>
      <c r="B99">
        <v>0.20666999999999999</v>
      </c>
      <c r="C99" s="2">
        <v>-6.4981280000000002E-2</v>
      </c>
      <c r="D99">
        <v>4.2370000000000001</v>
      </c>
      <c r="F99" s="3">
        <f t="shared" si="0"/>
        <v>12.4002</v>
      </c>
      <c r="G99">
        <f t="shared" si="1"/>
        <v>0.10778443113772147</v>
      </c>
      <c r="H99" s="2">
        <f t="shared" si="2"/>
        <v>-0.60288187555557282</v>
      </c>
    </row>
    <row r="100" spans="1:8" x14ac:dyDescent="0.25">
      <c r="A100">
        <v>25.49699</v>
      </c>
      <c r="B100">
        <v>0.21</v>
      </c>
      <c r="C100" s="2">
        <v>-6.6900130000000002E-2</v>
      </c>
      <c r="D100">
        <v>4.23698</v>
      </c>
      <c r="F100" s="3">
        <f t="shared" si="0"/>
        <v>12.6</v>
      </c>
      <c r="G100">
        <f t="shared" si="1"/>
        <v>0.10950950950950691</v>
      </c>
      <c r="H100" s="2">
        <f t="shared" si="2"/>
        <v>-0.6109070372029396</v>
      </c>
    </row>
    <row r="101" spans="1:8" x14ac:dyDescent="0.25">
      <c r="A101">
        <v>25.519120000000001</v>
      </c>
      <c r="B101">
        <v>0.21332999999999999</v>
      </c>
      <c r="C101" s="2">
        <v>-6.8822369999999994E-2</v>
      </c>
      <c r="D101">
        <v>4.2369599999999998</v>
      </c>
      <c r="F101" s="3">
        <f t="shared" si="0"/>
        <v>12.799799999999999</v>
      </c>
      <c r="G101">
        <f t="shared" si="1"/>
        <v>0.11076076076076415</v>
      </c>
      <c r="H101" s="2">
        <f t="shared" si="2"/>
        <v>-0.62136057505646536</v>
      </c>
    </row>
    <row r="102" spans="1:8" x14ac:dyDescent="0.25">
      <c r="A102">
        <v>25.541519999999998</v>
      </c>
      <c r="B102">
        <v>0.21667</v>
      </c>
      <c r="C102" s="2">
        <v>-7.0847770000000004E-2</v>
      </c>
      <c r="D102">
        <v>4.2369500000000002</v>
      </c>
      <c r="F102" s="3">
        <f t="shared" ref="F102:F165" si="3">B102*60</f>
        <v>13.0002</v>
      </c>
      <c r="G102">
        <f t="shared" si="1"/>
        <v>0.11177644710577604</v>
      </c>
      <c r="H102" s="2">
        <f t="shared" si="2"/>
        <v>-0.63383451375007027</v>
      </c>
    </row>
    <row r="103" spans="1:8" x14ac:dyDescent="0.25">
      <c r="A103">
        <v>25.56419</v>
      </c>
      <c r="B103">
        <v>0.22</v>
      </c>
      <c r="C103" s="2">
        <v>-7.2988629999999999E-2</v>
      </c>
      <c r="D103">
        <v>4.2369300000000001</v>
      </c>
      <c r="F103" s="3">
        <f t="shared" si="3"/>
        <v>13.2</v>
      </c>
      <c r="G103">
        <f t="shared" ref="G103:G166" si="4">(A103-A102)/(F103-F102)</f>
        <v>0.11346346346347122</v>
      </c>
      <c r="H103" s="2">
        <f t="shared" ref="H103:H166" si="5">C103/G103</f>
        <v>-0.64327870639607421</v>
      </c>
    </row>
    <row r="104" spans="1:8" x14ac:dyDescent="0.25">
      <c r="A104">
        <v>25.58717</v>
      </c>
      <c r="B104">
        <v>0.22333</v>
      </c>
      <c r="C104" s="2">
        <v>-7.513417E-2</v>
      </c>
      <c r="D104">
        <v>4.23691</v>
      </c>
      <c r="F104" s="3">
        <f t="shared" si="3"/>
        <v>13.399800000000001</v>
      </c>
      <c r="G104">
        <f t="shared" si="4"/>
        <v>0.11501501501501636</v>
      </c>
      <c r="H104" s="2">
        <f t="shared" si="5"/>
        <v>-0.65325531618798194</v>
      </c>
    </row>
    <row r="105" spans="1:8" x14ac:dyDescent="0.25">
      <c r="A105">
        <v>25.610399999999998</v>
      </c>
      <c r="B105">
        <v>0.22667000000000001</v>
      </c>
      <c r="C105" s="2">
        <v>-7.7153440000000004E-2</v>
      </c>
      <c r="D105">
        <v>4.2369000000000003</v>
      </c>
      <c r="F105" s="3">
        <f t="shared" si="3"/>
        <v>13.600200000000001</v>
      </c>
      <c r="G105">
        <f t="shared" si="4"/>
        <v>0.11591816367264506</v>
      </c>
      <c r="H105" s="2">
        <f t="shared" si="5"/>
        <v>-0.66558542298757151</v>
      </c>
    </row>
    <row r="106" spans="1:8" x14ac:dyDescent="0.25">
      <c r="A106">
        <v>25.633859999999999</v>
      </c>
      <c r="B106">
        <v>0.23</v>
      </c>
      <c r="C106" s="2">
        <v>-7.9015569999999993E-2</v>
      </c>
      <c r="D106">
        <v>4.2368800000000002</v>
      </c>
      <c r="F106" s="3">
        <f t="shared" si="3"/>
        <v>13.8</v>
      </c>
      <c r="G106">
        <f t="shared" si="4"/>
        <v>0.11741741741741775</v>
      </c>
      <c r="H106" s="2">
        <f t="shared" si="5"/>
        <v>-0.67294590306905178</v>
      </c>
    </row>
    <row r="107" spans="1:8" x14ac:dyDescent="0.25">
      <c r="A107">
        <v>25.65767</v>
      </c>
      <c r="B107">
        <v>0.23333000000000001</v>
      </c>
      <c r="C107" s="2">
        <v>-8.0769079999999993E-2</v>
      </c>
      <c r="D107">
        <v>4.2368600000000001</v>
      </c>
      <c r="F107" s="3">
        <f t="shared" si="3"/>
        <v>13.9998</v>
      </c>
      <c r="G107">
        <f t="shared" si="4"/>
        <v>0.1191691691691743</v>
      </c>
      <c r="H107" s="2">
        <f t="shared" si="5"/>
        <v>-0.67776825636284344</v>
      </c>
    </row>
    <row r="108" spans="1:8" x14ac:dyDescent="0.25">
      <c r="A108">
        <v>25.681750000000001</v>
      </c>
      <c r="B108">
        <v>0.23666999999999999</v>
      </c>
      <c r="C108" s="2">
        <v>-8.2475870000000007E-2</v>
      </c>
      <c r="D108">
        <v>4.2368399999999999</v>
      </c>
      <c r="F108" s="3">
        <f t="shared" si="3"/>
        <v>14.200199999999999</v>
      </c>
      <c r="G108">
        <f t="shared" si="4"/>
        <v>0.1201596806387307</v>
      </c>
      <c r="H108" s="2">
        <f t="shared" si="5"/>
        <v>-0.6863855626245382</v>
      </c>
    </row>
    <row r="109" spans="1:8" x14ac:dyDescent="0.25">
      <c r="A109">
        <v>25.706040000000002</v>
      </c>
      <c r="B109">
        <v>0.24</v>
      </c>
      <c r="C109" s="2">
        <v>-8.4184850000000006E-2</v>
      </c>
      <c r="D109">
        <v>4.2368300000000003</v>
      </c>
      <c r="F109" s="3">
        <f t="shared" si="3"/>
        <v>14.399999999999999</v>
      </c>
      <c r="G109">
        <f t="shared" si="4"/>
        <v>0.12157157157157467</v>
      </c>
      <c r="H109" s="2">
        <f t="shared" si="5"/>
        <v>-0.69247151214489799</v>
      </c>
    </row>
    <row r="110" spans="1:8" x14ac:dyDescent="0.25">
      <c r="A110">
        <v>25.73048</v>
      </c>
      <c r="B110">
        <v>0.24332999999999999</v>
      </c>
      <c r="C110" s="2">
        <v>-8.5901249999999998E-2</v>
      </c>
      <c r="D110">
        <v>4.2368100000000002</v>
      </c>
      <c r="F110" s="3">
        <f t="shared" si="3"/>
        <v>14.5998</v>
      </c>
      <c r="G110">
        <f t="shared" si="4"/>
        <v>0.12232232232231369</v>
      </c>
      <c r="H110" s="2">
        <f t="shared" si="5"/>
        <v>-0.70225326309333924</v>
      </c>
    </row>
    <row r="111" spans="1:8" x14ac:dyDescent="0.25">
      <c r="A111">
        <v>25.755140000000001</v>
      </c>
      <c r="B111">
        <v>0.24667</v>
      </c>
      <c r="C111" s="2">
        <v>-8.7594039999999998E-2</v>
      </c>
      <c r="D111">
        <v>4.2367900000000001</v>
      </c>
      <c r="F111" s="3">
        <f t="shared" si="3"/>
        <v>14.8002</v>
      </c>
      <c r="G111">
        <f t="shared" si="4"/>
        <v>0.12305389221557274</v>
      </c>
      <c r="H111" s="2">
        <f t="shared" si="5"/>
        <v>-0.71183477761554936</v>
      </c>
    </row>
    <row r="112" spans="1:8" x14ac:dyDescent="0.25">
      <c r="A112">
        <v>25.780010000000001</v>
      </c>
      <c r="B112">
        <v>0.25</v>
      </c>
      <c r="C112" s="2">
        <v>-8.9220460000000001E-2</v>
      </c>
      <c r="D112">
        <v>4.2367699999999999</v>
      </c>
      <c r="F112" s="3">
        <f t="shared" si="3"/>
        <v>15</v>
      </c>
      <c r="G112">
        <f t="shared" si="4"/>
        <v>0.12447447447447436</v>
      </c>
      <c r="H112" s="2">
        <f t="shared" si="5"/>
        <v>-0.71677715753920446</v>
      </c>
    </row>
    <row r="113" spans="1:8" x14ac:dyDescent="0.25">
      <c r="A113">
        <v>25.805309999999999</v>
      </c>
      <c r="B113">
        <v>0.25333</v>
      </c>
      <c r="C113" s="2">
        <v>-9.0774430000000003E-2</v>
      </c>
      <c r="D113">
        <v>4.2367499999999998</v>
      </c>
      <c r="F113" s="3">
        <f t="shared" si="3"/>
        <v>15.1998</v>
      </c>
      <c r="G113">
        <f t="shared" si="4"/>
        <v>0.12662662662661617</v>
      </c>
      <c r="H113" s="2">
        <f t="shared" si="5"/>
        <v>-0.71686684245065213</v>
      </c>
    </row>
    <row r="114" spans="1:8" x14ac:dyDescent="0.25">
      <c r="A114">
        <v>25.830729999999999</v>
      </c>
      <c r="B114">
        <v>0.25667000000000001</v>
      </c>
      <c r="C114" s="2">
        <v>-9.2327590000000001E-2</v>
      </c>
      <c r="D114">
        <v>4.2367299999999997</v>
      </c>
      <c r="F114" s="3">
        <f t="shared" si="3"/>
        <v>15.4002</v>
      </c>
      <c r="G114">
        <f t="shared" si="4"/>
        <v>0.12684630738523167</v>
      </c>
      <c r="H114" s="2">
        <f t="shared" si="5"/>
        <v>-0.72786974964593587</v>
      </c>
    </row>
    <row r="115" spans="1:8" x14ac:dyDescent="0.25">
      <c r="A115">
        <v>25.85615</v>
      </c>
      <c r="B115">
        <v>0.26</v>
      </c>
      <c r="C115" s="2">
        <v>-9.3991359999999996E-2</v>
      </c>
      <c r="D115">
        <v>4.2367100000000004</v>
      </c>
      <c r="F115" s="3">
        <f t="shared" si="3"/>
        <v>15.600000000000001</v>
      </c>
      <c r="G115">
        <f t="shared" si="4"/>
        <v>0.12722722722722846</v>
      </c>
      <c r="H115" s="2">
        <f t="shared" si="5"/>
        <v>-0.73876765255703458</v>
      </c>
    </row>
    <row r="116" spans="1:8" x14ac:dyDescent="0.25">
      <c r="A116">
        <v>25.88176</v>
      </c>
      <c r="B116">
        <v>0.26333000000000001</v>
      </c>
      <c r="C116" s="2">
        <v>-9.5890009999999998E-2</v>
      </c>
      <c r="D116">
        <v>4.2366999999999999</v>
      </c>
      <c r="F116" s="3">
        <f t="shared" si="3"/>
        <v>15.799800000000001</v>
      </c>
      <c r="G116">
        <f t="shared" si="4"/>
        <v>0.12817817817818011</v>
      </c>
      <c r="H116" s="2">
        <f t="shared" si="5"/>
        <v>-0.74809933611869228</v>
      </c>
    </row>
    <row r="117" spans="1:8" x14ac:dyDescent="0.25">
      <c r="A117">
        <v>25.907640000000001</v>
      </c>
      <c r="B117">
        <v>0.26667000000000002</v>
      </c>
      <c r="C117" s="2">
        <v>-9.8064680000000001E-2</v>
      </c>
      <c r="D117">
        <v>4.2366799999999998</v>
      </c>
      <c r="F117" s="3">
        <f t="shared" si="3"/>
        <v>16.0002</v>
      </c>
      <c r="G117">
        <f t="shared" si="4"/>
        <v>0.12914171656687126</v>
      </c>
      <c r="H117" s="2">
        <f t="shared" si="5"/>
        <v>-0.75935710479131535</v>
      </c>
    </row>
    <row r="118" spans="1:8" x14ac:dyDescent="0.25">
      <c r="A118">
        <v>25.933700000000002</v>
      </c>
      <c r="B118">
        <v>0.27</v>
      </c>
      <c r="C118" s="2">
        <v>-0.10034999999999999</v>
      </c>
      <c r="D118">
        <v>4.2366599999999996</v>
      </c>
      <c r="F118" s="3">
        <f t="shared" si="3"/>
        <v>16.200000000000003</v>
      </c>
      <c r="G118">
        <f t="shared" si="4"/>
        <v>0.13043043043043367</v>
      </c>
      <c r="H118" s="2">
        <f t="shared" si="5"/>
        <v>-0.76937567152722564</v>
      </c>
    </row>
    <row r="119" spans="1:8" x14ac:dyDescent="0.25">
      <c r="A119">
        <v>25.960039999999999</v>
      </c>
      <c r="B119">
        <v>0.27333000000000002</v>
      </c>
      <c r="C119" s="2">
        <v>-0.10249999999999999</v>
      </c>
      <c r="D119">
        <v>4.2366400000000004</v>
      </c>
      <c r="F119" s="3">
        <f t="shared" si="3"/>
        <v>16.399800000000003</v>
      </c>
      <c r="G119">
        <f t="shared" si="4"/>
        <v>0.13183183183181993</v>
      </c>
      <c r="H119" s="2">
        <f t="shared" si="5"/>
        <v>-0.77750569476089015</v>
      </c>
    </row>
    <row r="120" spans="1:8" x14ac:dyDescent="0.25">
      <c r="A120">
        <v>25.98659</v>
      </c>
      <c r="B120">
        <v>0.27667000000000003</v>
      </c>
      <c r="C120" s="2">
        <v>-0.10434</v>
      </c>
      <c r="D120">
        <v>4.2366200000000003</v>
      </c>
      <c r="F120" s="3">
        <f t="shared" si="3"/>
        <v>16.600200000000001</v>
      </c>
      <c r="G120">
        <f t="shared" si="4"/>
        <v>0.13248502994012232</v>
      </c>
      <c r="H120" s="2">
        <f t="shared" si="5"/>
        <v>-0.78756067796608653</v>
      </c>
    </row>
    <row r="121" spans="1:8" x14ac:dyDescent="0.25">
      <c r="A121">
        <v>26.013259999999999</v>
      </c>
      <c r="B121">
        <v>0.28000000000000003</v>
      </c>
      <c r="C121" s="2">
        <v>-0.10587000000000001</v>
      </c>
      <c r="D121">
        <v>4.2366000000000001</v>
      </c>
      <c r="F121" s="3">
        <f t="shared" si="3"/>
        <v>16.8</v>
      </c>
      <c r="G121">
        <f t="shared" si="4"/>
        <v>0.13348348348348016</v>
      </c>
      <c r="H121" s="2">
        <f t="shared" si="5"/>
        <v>-0.79313183352082972</v>
      </c>
    </row>
    <row r="122" spans="1:8" x14ac:dyDescent="0.25">
      <c r="A122">
        <v>26.04008</v>
      </c>
      <c r="B122">
        <v>0.28333000000000003</v>
      </c>
      <c r="C122" s="2">
        <v>-0.10728</v>
      </c>
      <c r="D122">
        <v>4.23658</v>
      </c>
      <c r="F122" s="3">
        <f t="shared" si="3"/>
        <v>16.9998</v>
      </c>
      <c r="G122">
        <f t="shared" si="4"/>
        <v>0.13423423423423805</v>
      </c>
      <c r="H122" s="2">
        <f t="shared" si="5"/>
        <v>-0.79919999999997726</v>
      </c>
    </row>
    <row r="123" spans="1:8" x14ac:dyDescent="0.25">
      <c r="A123">
        <v>26.06718</v>
      </c>
      <c r="B123">
        <v>0.28666999999999998</v>
      </c>
      <c r="C123" s="2">
        <v>-0.10868999999999999</v>
      </c>
      <c r="D123">
        <v>4.2365599999999999</v>
      </c>
      <c r="F123" s="3">
        <f t="shared" si="3"/>
        <v>17.200199999999999</v>
      </c>
      <c r="G123">
        <f t="shared" si="4"/>
        <v>0.13522954091816872</v>
      </c>
      <c r="H123" s="2">
        <f t="shared" si="5"/>
        <v>-0.80374450184498847</v>
      </c>
    </row>
    <row r="124" spans="1:8" x14ac:dyDescent="0.25">
      <c r="A124">
        <v>26.0945</v>
      </c>
      <c r="B124">
        <v>0.28999999999999998</v>
      </c>
      <c r="C124" s="2">
        <v>-0.11015999999999999</v>
      </c>
      <c r="D124">
        <v>4.2365399999999998</v>
      </c>
      <c r="F124" s="3">
        <f t="shared" si="3"/>
        <v>17.399999999999999</v>
      </c>
      <c r="G124">
        <f t="shared" si="4"/>
        <v>0.13673673673673473</v>
      </c>
      <c r="H124" s="2">
        <f t="shared" si="5"/>
        <v>-0.80563572474378931</v>
      </c>
    </row>
    <row r="125" spans="1:8" x14ac:dyDescent="0.25">
      <c r="A125">
        <v>26.121960000000001</v>
      </c>
      <c r="B125">
        <v>0.29332999999999998</v>
      </c>
      <c r="C125" s="2">
        <v>-0.11162999999999999</v>
      </c>
      <c r="D125">
        <v>4.2365199999999996</v>
      </c>
      <c r="F125" s="3">
        <f t="shared" si="3"/>
        <v>17.599799999999998</v>
      </c>
      <c r="G125">
        <f t="shared" si="4"/>
        <v>0.13743743743744447</v>
      </c>
      <c r="H125" s="2">
        <f t="shared" si="5"/>
        <v>-0.81222410779311205</v>
      </c>
    </row>
    <row r="126" spans="1:8" x14ac:dyDescent="0.25">
      <c r="A126">
        <v>26.14949</v>
      </c>
      <c r="B126">
        <v>0.29666999999999999</v>
      </c>
      <c r="C126" s="2">
        <v>-0.11302</v>
      </c>
      <c r="D126">
        <v>4.2365000000000004</v>
      </c>
      <c r="F126" s="3">
        <f t="shared" si="3"/>
        <v>17.8002</v>
      </c>
      <c r="G126">
        <f t="shared" si="4"/>
        <v>0.13737524950099031</v>
      </c>
      <c r="H126" s="2">
        <f t="shared" si="5"/>
        <v>-0.82271006175086336</v>
      </c>
    </row>
    <row r="127" spans="1:8" x14ac:dyDescent="0.25">
      <c r="A127">
        <v>26.17717</v>
      </c>
      <c r="B127">
        <v>0.3</v>
      </c>
      <c r="C127" s="2">
        <v>-0.11436</v>
      </c>
      <c r="D127">
        <v>4.2364699999999997</v>
      </c>
      <c r="F127" s="3">
        <f t="shared" si="3"/>
        <v>18</v>
      </c>
      <c r="G127">
        <f t="shared" si="4"/>
        <v>0.13853853853853945</v>
      </c>
      <c r="H127" s="2">
        <f t="shared" si="5"/>
        <v>-0.82547427745664204</v>
      </c>
    </row>
    <row r="128" spans="1:8" x14ac:dyDescent="0.25">
      <c r="A128">
        <v>26.205030000000001</v>
      </c>
      <c r="B128">
        <v>0.30332999999999999</v>
      </c>
      <c r="C128" s="2">
        <v>-0.11577</v>
      </c>
      <c r="D128">
        <v>4.2364499999999996</v>
      </c>
      <c r="F128" s="3">
        <f t="shared" si="3"/>
        <v>18.1998</v>
      </c>
      <c r="G128">
        <f t="shared" si="4"/>
        <v>0.13943943943944181</v>
      </c>
      <c r="H128" s="2">
        <f t="shared" si="5"/>
        <v>-0.83025290739409929</v>
      </c>
    </row>
    <row r="129" spans="1:8" x14ac:dyDescent="0.25">
      <c r="A129">
        <v>26.233049999999999</v>
      </c>
      <c r="B129">
        <v>0.30667</v>
      </c>
      <c r="C129" s="2">
        <v>-0.11734</v>
      </c>
      <c r="D129">
        <v>4.2364300000000004</v>
      </c>
      <c r="F129" s="3">
        <f t="shared" si="3"/>
        <v>18.400199999999998</v>
      </c>
      <c r="G129">
        <f t="shared" si="4"/>
        <v>0.13982035928142797</v>
      </c>
      <c r="H129" s="2">
        <f t="shared" si="5"/>
        <v>-0.83921970021418768</v>
      </c>
    </row>
    <row r="130" spans="1:8" x14ac:dyDescent="0.25">
      <c r="A130">
        <v>26.261209999999998</v>
      </c>
      <c r="B130">
        <v>0.31</v>
      </c>
      <c r="C130" s="2">
        <v>-0.11907</v>
      </c>
      <c r="D130">
        <v>4.2364100000000002</v>
      </c>
      <c r="F130" s="3">
        <f t="shared" si="3"/>
        <v>18.600000000000001</v>
      </c>
      <c r="G130">
        <f t="shared" si="4"/>
        <v>0.14094094094093731</v>
      </c>
      <c r="H130" s="2">
        <f t="shared" si="5"/>
        <v>-0.84482194602274896</v>
      </c>
    </row>
    <row r="131" spans="1:8" x14ac:dyDescent="0.25">
      <c r="A131">
        <v>26.289529999999999</v>
      </c>
      <c r="B131">
        <v>0.31333</v>
      </c>
      <c r="C131" s="2">
        <v>-0.12083000000000001</v>
      </c>
      <c r="D131">
        <v>4.2363900000000001</v>
      </c>
      <c r="F131" s="3">
        <f t="shared" si="3"/>
        <v>18.799800000000001</v>
      </c>
      <c r="G131">
        <f t="shared" si="4"/>
        <v>0.14174174174174586</v>
      </c>
      <c r="H131" s="2">
        <f t="shared" si="5"/>
        <v>-0.85246588983048377</v>
      </c>
    </row>
    <row r="132" spans="1:8" x14ac:dyDescent="0.25">
      <c r="A132">
        <v>26.318010000000001</v>
      </c>
      <c r="B132">
        <v>0.31667000000000001</v>
      </c>
      <c r="C132" s="2">
        <v>-0.12246</v>
      </c>
      <c r="D132">
        <v>4.23637</v>
      </c>
      <c r="F132" s="3">
        <f t="shared" si="3"/>
        <v>19.0002</v>
      </c>
      <c r="G132">
        <f t="shared" si="4"/>
        <v>0.14211576846308419</v>
      </c>
      <c r="H132" s="2">
        <f t="shared" si="5"/>
        <v>-0.86169185393252157</v>
      </c>
    </row>
    <row r="133" spans="1:8" x14ac:dyDescent="0.25">
      <c r="A133">
        <v>26.346820000000001</v>
      </c>
      <c r="B133">
        <v>0.32</v>
      </c>
      <c r="C133" s="2">
        <v>-0.12391000000000001</v>
      </c>
      <c r="D133">
        <v>4.2363499999999998</v>
      </c>
      <c r="F133" s="3">
        <f t="shared" si="3"/>
        <v>19.2</v>
      </c>
      <c r="G133">
        <f t="shared" si="4"/>
        <v>0.14419419419419438</v>
      </c>
      <c r="H133" s="2">
        <f t="shared" si="5"/>
        <v>-0.85932724748351164</v>
      </c>
    </row>
    <row r="134" spans="1:8" x14ac:dyDescent="0.25">
      <c r="A134">
        <v>26.375720000000001</v>
      </c>
      <c r="B134">
        <v>0.32333000000000001</v>
      </c>
      <c r="C134" s="2">
        <v>-0.12519</v>
      </c>
      <c r="D134">
        <v>4.2363299999999997</v>
      </c>
      <c r="F134" s="3">
        <f t="shared" si="3"/>
        <v>19.399799999999999</v>
      </c>
      <c r="G134">
        <f t="shared" si="4"/>
        <v>0.14464464464464555</v>
      </c>
      <c r="H134" s="2">
        <f t="shared" si="5"/>
        <v>-0.86550041522490806</v>
      </c>
    </row>
    <row r="135" spans="1:8" x14ac:dyDescent="0.25">
      <c r="A135">
        <v>26.404800000000002</v>
      </c>
      <c r="B135">
        <v>0.32667000000000002</v>
      </c>
      <c r="C135" s="2">
        <v>-0.12639</v>
      </c>
      <c r="D135">
        <v>4.2363</v>
      </c>
      <c r="F135" s="3">
        <f t="shared" si="3"/>
        <v>19.600200000000001</v>
      </c>
      <c r="G135">
        <f t="shared" si="4"/>
        <v>0.14510978043912257</v>
      </c>
      <c r="H135" s="2">
        <f t="shared" si="5"/>
        <v>-0.87099573590095802</v>
      </c>
    </row>
    <row r="136" spans="1:8" x14ac:dyDescent="0.25">
      <c r="A136">
        <v>26.43413</v>
      </c>
      <c r="B136">
        <v>0.33</v>
      </c>
      <c r="C136" s="2">
        <v>-0.12755</v>
      </c>
      <c r="D136">
        <v>4.2362799999999998</v>
      </c>
      <c r="F136" s="3">
        <f t="shared" si="3"/>
        <v>19.8</v>
      </c>
      <c r="G136">
        <f t="shared" si="4"/>
        <v>0.14679679679678737</v>
      </c>
      <c r="H136" s="2">
        <f t="shared" si="5"/>
        <v>-0.86888816911018196</v>
      </c>
    </row>
    <row r="137" spans="1:8" x14ac:dyDescent="0.25">
      <c r="A137">
        <v>26.463640000000002</v>
      </c>
      <c r="B137">
        <v>0.33333000000000002</v>
      </c>
      <c r="C137" s="2">
        <v>-0.12870999999999999</v>
      </c>
      <c r="D137">
        <v>4.2362599999999997</v>
      </c>
      <c r="F137" s="3">
        <f t="shared" si="3"/>
        <v>19.9998</v>
      </c>
      <c r="G137">
        <f t="shared" si="4"/>
        <v>0.14769769769770752</v>
      </c>
      <c r="H137" s="2">
        <f t="shared" si="5"/>
        <v>-0.87144215520156854</v>
      </c>
    </row>
    <row r="138" spans="1:8" x14ac:dyDescent="0.25">
      <c r="A138">
        <v>26.493300000000001</v>
      </c>
      <c r="B138">
        <v>0.33667000000000002</v>
      </c>
      <c r="C138" s="2">
        <v>-0.12989999999999999</v>
      </c>
      <c r="D138">
        <v>4.2362399999999996</v>
      </c>
      <c r="F138" s="3">
        <f t="shared" si="3"/>
        <v>20.200200000000002</v>
      </c>
      <c r="G138">
        <f t="shared" si="4"/>
        <v>0.14800399201596565</v>
      </c>
      <c r="H138" s="2">
        <f t="shared" si="5"/>
        <v>-0.87767902899529404</v>
      </c>
    </row>
    <row r="139" spans="1:8" x14ac:dyDescent="0.25">
      <c r="A139">
        <v>26.52309</v>
      </c>
      <c r="B139">
        <v>0.34</v>
      </c>
      <c r="C139" s="2">
        <v>-0.13114000000000001</v>
      </c>
      <c r="D139">
        <v>4.2362099999999998</v>
      </c>
      <c r="F139" s="3">
        <f t="shared" si="3"/>
        <v>20.400000000000002</v>
      </c>
      <c r="G139">
        <f t="shared" si="4"/>
        <v>0.14909909909909141</v>
      </c>
      <c r="H139" s="2">
        <f t="shared" si="5"/>
        <v>-0.8795492447130363</v>
      </c>
    </row>
    <row r="140" spans="1:8" x14ac:dyDescent="0.25">
      <c r="A140">
        <v>26.55302</v>
      </c>
      <c r="B140">
        <v>0.34333000000000002</v>
      </c>
      <c r="C140" s="2">
        <v>-0.13239000000000001</v>
      </c>
      <c r="D140">
        <v>4.2361899999999997</v>
      </c>
      <c r="F140" s="3">
        <f t="shared" si="3"/>
        <v>20.599800000000002</v>
      </c>
      <c r="G140">
        <f t="shared" si="4"/>
        <v>0.14979979979980115</v>
      </c>
      <c r="H140" s="2">
        <f t="shared" si="5"/>
        <v>-0.88377955228866567</v>
      </c>
    </row>
    <row r="141" spans="1:8" x14ac:dyDescent="0.25">
      <c r="A141">
        <v>26.583020000000001</v>
      </c>
      <c r="B141">
        <v>0.34666999999999998</v>
      </c>
      <c r="C141" s="2">
        <v>-0.1336</v>
      </c>
      <c r="D141">
        <v>4.2361700000000004</v>
      </c>
      <c r="F141" s="3">
        <f t="shared" si="3"/>
        <v>20.8002</v>
      </c>
      <c r="G141">
        <f t="shared" si="4"/>
        <v>0.14970059880240211</v>
      </c>
      <c r="H141" s="2">
        <f t="shared" si="5"/>
        <v>-0.89244799999995883</v>
      </c>
    </row>
    <row r="142" spans="1:8" x14ac:dyDescent="0.25">
      <c r="A142">
        <v>26.613199999999999</v>
      </c>
      <c r="B142">
        <v>0.35</v>
      </c>
      <c r="C142" s="2">
        <v>-0.13469</v>
      </c>
      <c r="D142">
        <v>4.2361500000000003</v>
      </c>
      <c r="F142" s="3">
        <f t="shared" si="3"/>
        <v>21</v>
      </c>
      <c r="G142">
        <f t="shared" si="4"/>
        <v>0.15105105105104061</v>
      </c>
      <c r="H142" s="2">
        <f t="shared" si="5"/>
        <v>-0.89168528827043936</v>
      </c>
    </row>
    <row r="143" spans="1:8" x14ac:dyDescent="0.25">
      <c r="A143">
        <v>26.643540000000002</v>
      </c>
      <c r="B143">
        <v>0.35332999999999998</v>
      </c>
      <c r="C143" s="2">
        <v>-0.13567000000000001</v>
      </c>
      <c r="D143">
        <v>4.2361199999999997</v>
      </c>
      <c r="F143" s="3">
        <f t="shared" si="3"/>
        <v>21.1998</v>
      </c>
      <c r="G143">
        <f t="shared" si="4"/>
        <v>0.15185185185186442</v>
      </c>
      <c r="H143" s="2">
        <f t="shared" si="5"/>
        <v>-0.89343658536577975</v>
      </c>
    </row>
    <row r="144" spans="1:8" x14ac:dyDescent="0.25">
      <c r="A144">
        <v>26.673960000000001</v>
      </c>
      <c r="B144">
        <v>0.35666999999999999</v>
      </c>
      <c r="C144" s="2">
        <v>-0.13661000000000001</v>
      </c>
      <c r="D144">
        <v>4.2361000000000004</v>
      </c>
      <c r="F144" s="3">
        <f t="shared" si="3"/>
        <v>21.400199999999998</v>
      </c>
      <c r="G144">
        <f t="shared" si="4"/>
        <v>0.15179640718562723</v>
      </c>
      <c r="H144" s="2">
        <f t="shared" si="5"/>
        <v>-0.89995542406312545</v>
      </c>
    </row>
    <row r="145" spans="1:8" x14ac:dyDescent="0.25">
      <c r="A145">
        <v>26.704540000000001</v>
      </c>
      <c r="B145">
        <v>0.36</v>
      </c>
      <c r="C145" s="2">
        <v>-0.13761999999999999</v>
      </c>
      <c r="D145">
        <v>4.2360800000000003</v>
      </c>
      <c r="F145" s="3">
        <f t="shared" si="3"/>
        <v>21.599999999999998</v>
      </c>
      <c r="G145">
        <f t="shared" si="4"/>
        <v>0.15305305305305572</v>
      </c>
      <c r="H145" s="2">
        <f t="shared" si="5"/>
        <v>-0.89916533682143618</v>
      </c>
    </row>
    <row r="146" spans="1:8" x14ac:dyDescent="0.25">
      <c r="A146">
        <v>26.735240000000001</v>
      </c>
      <c r="B146">
        <v>0.36332999999999999</v>
      </c>
      <c r="C146" s="2">
        <v>-0.13872000000000001</v>
      </c>
      <c r="D146">
        <v>4.2360499999999996</v>
      </c>
      <c r="F146" s="3">
        <f t="shared" si="3"/>
        <v>21.799799999999998</v>
      </c>
      <c r="G146">
        <f t="shared" si="4"/>
        <v>0.15365365365365136</v>
      </c>
      <c r="H146" s="2">
        <f t="shared" si="5"/>
        <v>-0.9028096416938246</v>
      </c>
    </row>
    <row r="147" spans="1:8" x14ac:dyDescent="0.25">
      <c r="A147">
        <v>26.76604</v>
      </c>
      <c r="B147">
        <v>0.36667</v>
      </c>
      <c r="C147" s="2">
        <v>-0.13986999999999999</v>
      </c>
      <c r="D147">
        <v>4.2360300000000004</v>
      </c>
      <c r="F147" s="3">
        <f t="shared" si="3"/>
        <v>22.0002</v>
      </c>
      <c r="G147">
        <f t="shared" si="4"/>
        <v>0.15369261477045398</v>
      </c>
      <c r="H147" s="2">
        <f t="shared" si="5"/>
        <v>-0.91006324675327688</v>
      </c>
    </row>
    <row r="148" spans="1:8" x14ac:dyDescent="0.25">
      <c r="A148">
        <v>26.796980000000001</v>
      </c>
      <c r="B148">
        <v>0.37</v>
      </c>
      <c r="C148" s="2">
        <v>-0.14104</v>
      </c>
      <c r="D148">
        <v>4.2360100000000003</v>
      </c>
      <c r="F148" s="3">
        <f t="shared" si="3"/>
        <v>22.2</v>
      </c>
      <c r="G148">
        <f t="shared" si="4"/>
        <v>0.15485485485486045</v>
      </c>
      <c r="H148" s="2">
        <f t="shared" si="5"/>
        <v>-0.91078836457656698</v>
      </c>
    </row>
    <row r="149" spans="1:8" x14ac:dyDescent="0.25">
      <c r="A149">
        <v>26.828019999999999</v>
      </c>
      <c r="B149">
        <v>0.37333</v>
      </c>
      <c r="C149" s="2">
        <v>-0.14221</v>
      </c>
      <c r="D149">
        <v>4.2359799999999996</v>
      </c>
      <c r="F149" s="3">
        <f t="shared" si="3"/>
        <v>22.399799999999999</v>
      </c>
      <c r="G149">
        <f t="shared" si="4"/>
        <v>0.15535535535534198</v>
      </c>
      <c r="H149" s="2">
        <f t="shared" si="5"/>
        <v>-0.91538524484543971</v>
      </c>
    </row>
    <row r="150" spans="1:8" x14ac:dyDescent="0.25">
      <c r="A150">
        <v>26.859110000000001</v>
      </c>
      <c r="B150">
        <v>0.37667</v>
      </c>
      <c r="C150" s="2">
        <v>-0.14341999999999999</v>
      </c>
      <c r="D150">
        <v>4.2359600000000004</v>
      </c>
      <c r="F150" s="3">
        <f t="shared" si="3"/>
        <v>22.600200000000001</v>
      </c>
      <c r="G150">
        <f t="shared" si="4"/>
        <v>0.15513972055889325</v>
      </c>
      <c r="H150" s="2">
        <f t="shared" si="5"/>
        <v>-0.92445699581852547</v>
      </c>
    </row>
    <row r="151" spans="1:8" x14ac:dyDescent="0.25">
      <c r="A151">
        <v>26.890329999999999</v>
      </c>
      <c r="B151">
        <v>0.38</v>
      </c>
      <c r="C151" s="2">
        <v>-0.1447</v>
      </c>
      <c r="D151">
        <v>4.2359400000000003</v>
      </c>
      <c r="F151" s="3">
        <f t="shared" si="3"/>
        <v>22.8</v>
      </c>
      <c r="G151">
        <f t="shared" si="4"/>
        <v>0.15625625625624434</v>
      </c>
      <c r="H151" s="2">
        <f t="shared" si="5"/>
        <v>-0.92604292120442677</v>
      </c>
    </row>
    <row r="152" spans="1:8" x14ac:dyDescent="0.25">
      <c r="A152">
        <v>26.921679999999999</v>
      </c>
      <c r="B152">
        <v>0.38333</v>
      </c>
      <c r="C152" s="2">
        <v>-0.14602000000000001</v>
      </c>
      <c r="D152">
        <v>4.2359099999999996</v>
      </c>
      <c r="F152" s="3">
        <f t="shared" si="3"/>
        <v>22.9998</v>
      </c>
      <c r="G152">
        <f t="shared" si="4"/>
        <v>0.15690690690690592</v>
      </c>
      <c r="H152" s="2">
        <f t="shared" si="5"/>
        <v>-0.93061550239235036</v>
      </c>
    </row>
    <row r="153" spans="1:8" x14ac:dyDescent="0.25">
      <c r="A153">
        <v>26.953109999999999</v>
      </c>
      <c r="B153">
        <v>0.38667000000000001</v>
      </c>
      <c r="C153" s="2">
        <v>-0.14732000000000001</v>
      </c>
      <c r="D153">
        <v>4.2358900000000004</v>
      </c>
      <c r="F153" s="3">
        <f t="shared" si="3"/>
        <v>23.200200000000002</v>
      </c>
      <c r="G153">
        <f t="shared" si="4"/>
        <v>0.15683632734530933</v>
      </c>
      <c r="H153" s="2">
        <f t="shared" si="5"/>
        <v>-0.9393231944002548</v>
      </c>
    </row>
    <row r="154" spans="1:8" x14ac:dyDescent="0.25">
      <c r="A154">
        <v>26.984660000000002</v>
      </c>
      <c r="B154">
        <v>0.39</v>
      </c>
      <c r="C154" s="2">
        <v>-0.14849999999999999</v>
      </c>
      <c r="D154">
        <v>4.2358599999999997</v>
      </c>
      <c r="F154" s="3">
        <f t="shared" si="3"/>
        <v>23.400000000000002</v>
      </c>
      <c r="G154">
        <f t="shared" si="4"/>
        <v>0.15790790790792239</v>
      </c>
      <c r="H154" s="2">
        <f t="shared" si="5"/>
        <v>-0.94042155309024655</v>
      </c>
    </row>
    <row r="155" spans="1:8" x14ac:dyDescent="0.25">
      <c r="A155">
        <v>27.016310000000001</v>
      </c>
      <c r="B155">
        <v>0.39333000000000001</v>
      </c>
      <c r="C155" s="2">
        <v>-0.14951</v>
      </c>
      <c r="D155">
        <v>4.2358399999999996</v>
      </c>
      <c r="F155" s="3">
        <f t="shared" si="3"/>
        <v>23.599800000000002</v>
      </c>
      <c r="G155">
        <f t="shared" si="4"/>
        <v>0.15840840840840395</v>
      </c>
      <c r="H155" s="2">
        <f t="shared" si="5"/>
        <v>-0.94382616113746731</v>
      </c>
    </row>
    <row r="156" spans="1:8" x14ac:dyDescent="0.25">
      <c r="A156">
        <v>27.048020000000001</v>
      </c>
      <c r="B156">
        <v>0.39667000000000002</v>
      </c>
      <c r="C156" s="2">
        <v>-0.15038000000000001</v>
      </c>
      <c r="D156">
        <v>4.2358200000000004</v>
      </c>
      <c r="F156" s="3">
        <f t="shared" si="3"/>
        <v>23.8002</v>
      </c>
      <c r="G156">
        <f t="shared" si="4"/>
        <v>0.15823353293413478</v>
      </c>
      <c r="H156" s="2">
        <f t="shared" si="5"/>
        <v>-0.95036745506147657</v>
      </c>
    </row>
    <row r="157" spans="1:8" x14ac:dyDescent="0.25">
      <c r="A157">
        <v>27.079820000000002</v>
      </c>
      <c r="B157">
        <v>0.4</v>
      </c>
      <c r="C157" s="2">
        <v>-0.15118000000000001</v>
      </c>
      <c r="D157">
        <v>4.2357899999999997</v>
      </c>
      <c r="F157" s="3">
        <f t="shared" si="3"/>
        <v>24</v>
      </c>
      <c r="G157">
        <f t="shared" si="4"/>
        <v>0.15915915915916182</v>
      </c>
      <c r="H157" s="2">
        <f t="shared" si="5"/>
        <v>-0.94986679245281436</v>
      </c>
    </row>
    <row r="158" spans="1:8" x14ac:dyDescent="0.25">
      <c r="A158">
        <v>27.11168</v>
      </c>
      <c r="B158">
        <v>0.40333000000000002</v>
      </c>
      <c r="C158" s="2">
        <v>-0.15198999999999999</v>
      </c>
      <c r="D158">
        <v>4.2357699999999996</v>
      </c>
      <c r="F158" s="3">
        <f t="shared" si="3"/>
        <v>24.1998</v>
      </c>
      <c r="G158">
        <f t="shared" si="4"/>
        <v>0.15945945945945075</v>
      </c>
      <c r="H158" s="2">
        <f t="shared" si="5"/>
        <v>-0.953157627118696</v>
      </c>
    </row>
    <row r="159" spans="1:8" x14ac:dyDescent="0.25">
      <c r="A159">
        <v>27.143509999999999</v>
      </c>
      <c r="B159">
        <v>0.40666999999999998</v>
      </c>
      <c r="C159" s="2">
        <v>-0.15284</v>
      </c>
      <c r="D159">
        <v>4.2357399999999998</v>
      </c>
      <c r="F159" s="3">
        <f t="shared" si="3"/>
        <v>24.400199999999998</v>
      </c>
      <c r="G159">
        <f t="shared" si="4"/>
        <v>0.15883233532933941</v>
      </c>
      <c r="H159" s="2">
        <f t="shared" si="5"/>
        <v>-0.96227257304430946</v>
      </c>
    </row>
    <row r="160" spans="1:8" x14ac:dyDescent="0.25">
      <c r="A160">
        <v>27.175519999999999</v>
      </c>
      <c r="B160">
        <v>0.41</v>
      </c>
      <c r="C160" s="2">
        <v>-0.15373999999999999</v>
      </c>
      <c r="D160">
        <v>4.2357199999999997</v>
      </c>
      <c r="F160" s="3">
        <f t="shared" si="3"/>
        <v>24.599999999999998</v>
      </c>
      <c r="G160">
        <f t="shared" si="4"/>
        <v>0.16021021021020865</v>
      </c>
      <c r="H160" s="2">
        <f t="shared" si="5"/>
        <v>-0.95961424554827546</v>
      </c>
    </row>
    <row r="161" spans="1:8" x14ac:dyDescent="0.25">
      <c r="A161">
        <v>27.2075</v>
      </c>
      <c r="B161">
        <v>0.41332999999999998</v>
      </c>
      <c r="C161" s="2">
        <v>-0.15468999999999999</v>
      </c>
      <c r="D161">
        <v>4.23569</v>
      </c>
      <c r="F161" s="3">
        <f t="shared" si="3"/>
        <v>24.799799999999998</v>
      </c>
      <c r="G161">
        <f t="shared" si="4"/>
        <v>0.16006006006006418</v>
      </c>
      <c r="H161" s="2">
        <f t="shared" si="5"/>
        <v>-0.9664497185740839</v>
      </c>
    </row>
    <row r="162" spans="1:8" x14ac:dyDescent="0.25">
      <c r="A162">
        <v>27.239519999999999</v>
      </c>
      <c r="B162">
        <v>0.41666999999999998</v>
      </c>
      <c r="C162" s="2">
        <v>-0.15562999999999999</v>
      </c>
      <c r="D162">
        <v>4.2356699999999998</v>
      </c>
      <c r="F162" s="3">
        <f t="shared" si="3"/>
        <v>25.0002</v>
      </c>
      <c r="G162">
        <f t="shared" si="4"/>
        <v>0.15978043912175133</v>
      </c>
      <c r="H162" s="2">
        <f t="shared" si="5"/>
        <v>-0.97402410993132438</v>
      </c>
    </row>
    <row r="163" spans="1:8" x14ac:dyDescent="0.25">
      <c r="A163">
        <v>27.271619999999999</v>
      </c>
      <c r="B163">
        <v>0.42</v>
      </c>
      <c r="C163" s="2">
        <v>-0.15651999999999999</v>
      </c>
      <c r="D163">
        <v>4.2356499999999997</v>
      </c>
      <c r="F163" s="3">
        <f t="shared" si="3"/>
        <v>25.2</v>
      </c>
      <c r="G163">
        <f t="shared" si="4"/>
        <v>0.16066066066065984</v>
      </c>
      <c r="H163" s="2">
        <f t="shared" si="5"/>
        <v>-0.97422728971963113</v>
      </c>
    </row>
    <row r="164" spans="1:8" x14ac:dyDescent="0.25">
      <c r="A164">
        <v>27.303909999999998</v>
      </c>
      <c r="B164">
        <v>0.42332999999999998</v>
      </c>
      <c r="C164" s="2">
        <v>-0.15736</v>
      </c>
      <c r="D164">
        <v>4.2356199999999999</v>
      </c>
      <c r="F164" s="3">
        <f t="shared" si="3"/>
        <v>25.399799999999999</v>
      </c>
      <c r="G164">
        <f t="shared" si="4"/>
        <v>0.16161161161161033</v>
      </c>
      <c r="H164" s="2">
        <f t="shared" si="5"/>
        <v>-0.9736924125116212</v>
      </c>
    </row>
    <row r="165" spans="1:8" x14ac:dyDescent="0.25">
      <c r="A165">
        <v>27.336259999999999</v>
      </c>
      <c r="B165">
        <v>0.42666999999999999</v>
      </c>
      <c r="C165" s="2">
        <v>-0.15825</v>
      </c>
      <c r="D165">
        <v>4.2355999999999998</v>
      </c>
      <c r="F165" s="3">
        <f t="shared" si="3"/>
        <v>25.600200000000001</v>
      </c>
      <c r="G165">
        <f t="shared" si="4"/>
        <v>0.16142714570858624</v>
      </c>
      <c r="H165" s="2">
        <f t="shared" si="5"/>
        <v>-0.98031839258112308</v>
      </c>
    </row>
    <row r="166" spans="1:8" x14ac:dyDescent="0.25">
      <c r="A166">
        <v>27.3687</v>
      </c>
      <c r="B166">
        <v>0.43</v>
      </c>
      <c r="C166" s="2">
        <v>-0.15920999999999999</v>
      </c>
      <c r="D166">
        <v>4.2355700000000001</v>
      </c>
      <c r="F166" s="3">
        <f t="shared" ref="F166:F229" si="6">B166*60</f>
        <v>25.8</v>
      </c>
      <c r="G166">
        <f t="shared" si="4"/>
        <v>0.16236236236236823</v>
      </c>
      <c r="H166" s="2">
        <f t="shared" si="5"/>
        <v>-0.98058440197283747</v>
      </c>
    </row>
    <row r="167" spans="1:8" x14ac:dyDescent="0.25">
      <c r="A167">
        <v>27.401260000000001</v>
      </c>
      <c r="B167">
        <v>0.43332999999999999</v>
      </c>
      <c r="C167" s="2">
        <v>-0.16020999999999999</v>
      </c>
      <c r="D167">
        <v>4.2355499999999999</v>
      </c>
      <c r="F167" s="3">
        <f t="shared" si="6"/>
        <v>25.9998</v>
      </c>
      <c r="G167">
        <f t="shared" ref="G167:G230" si="7">(A167-A166)/(F167-F166)</f>
        <v>0.16296296296296389</v>
      </c>
      <c r="H167" s="2">
        <f t="shared" ref="H167:H230" si="8">C167/G167</f>
        <v>-0.98310681818181256</v>
      </c>
    </row>
    <row r="168" spans="1:8" x14ac:dyDescent="0.25">
      <c r="A168">
        <v>27.43385</v>
      </c>
      <c r="B168">
        <v>0.43667</v>
      </c>
      <c r="C168" s="2">
        <v>-0.16109999999999999</v>
      </c>
      <c r="D168">
        <v>4.2355200000000002</v>
      </c>
      <c r="F168" s="3">
        <f t="shared" si="6"/>
        <v>26.200199999999999</v>
      </c>
      <c r="G168">
        <f t="shared" si="7"/>
        <v>0.16262475049899838</v>
      </c>
      <c r="H168" s="2">
        <f t="shared" si="8"/>
        <v>-0.99062411782757642</v>
      </c>
    </row>
    <row r="169" spans="1:8" x14ac:dyDescent="0.25">
      <c r="A169">
        <v>27.466570000000001</v>
      </c>
      <c r="B169">
        <v>0.44</v>
      </c>
      <c r="C169" s="2">
        <v>-0.16175999999999999</v>
      </c>
      <c r="D169">
        <v>4.2355</v>
      </c>
      <c r="F169" s="3">
        <f t="shared" si="6"/>
        <v>26.4</v>
      </c>
      <c r="G169">
        <f t="shared" si="7"/>
        <v>0.16376376376376994</v>
      </c>
      <c r="H169" s="2">
        <f t="shared" si="8"/>
        <v>-0.98776430317844677</v>
      </c>
    </row>
    <row r="170" spans="1:8" x14ac:dyDescent="0.25">
      <c r="A170">
        <v>27.499310000000001</v>
      </c>
      <c r="B170">
        <v>0.44333</v>
      </c>
      <c r="C170" s="2">
        <v>-0.16220999999999999</v>
      </c>
      <c r="D170">
        <v>4.2354700000000003</v>
      </c>
      <c r="F170" s="3">
        <f t="shared" si="6"/>
        <v>26.599800000000002</v>
      </c>
      <c r="G170">
        <f t="shared" si="7"/>
        <v>0.16386386386386334</v>
      </c>
      <c r="H170" s="2">
        <f t="shared" si="8"/>
        <v>-0.98990708613317357</v>
      </c>
    </row>
    <row r="171" spans="1:8" x14ac:dyDescent="0.25">
      <c r="A171">
        <v>27.532299999999999</v>
      </c>
      <c r="B171">
        <v>0.44667000000000001</v>
      </c>
      <c r="C171" s="2">
        <v>-0.16259999999999999</v>
      </c>
      <c r="D171">
        <v>4.2354399999999996</v>
      </c>
      <c r="F171" s="3">
        <f t="shared" si="6"/>
        <v>26.8002</v>
      </c>
      <c r="G171">
        <f t="shared" si="7"/>
        <v>0.16462075848302568</v>
      </c>
      <c r="H171" s="2">
        <f t="shared" si="8"/>
        <v>-0.98772476508037688</v>
      </c>
    </row>
    <row r="172" spans="1:8" x14ac:dyDescent="0.25">
      <c r="A172">
        <v>27.56532</v>
      </c>
      <c r="B172">
        <v>0.45</v>
      </c>
      <c r="C172" s="2">
        <v>-0.16309999999999999</v>
      </c>
      <c r="D172">
        <v>4.2354200000000004</v>
      </c>
      <c r="F172" s="3">
        <f t="shared" si="6"/>
        <v>27</v>
      </c>
      <c r="G172">
        <f t="shared" si="7"/>
        <v>0.16526526526526794</v>
      </c>
      <c r="H172" s="2">
        <f t="shared" si="8"/>
        <v>-0.98689824348877864</v>
      </c>
    </row>
    <row r="173" spans="1:8" x14ac:dyDescent="0.25">
      <c r="A173">
        <v>27.59843</v>
      </c>
      <c r="B173">
        <v>0.45333000000000001</v>
      </c>
      <c r="C173" s="2">
        <v>-0.16372999999999999</v>
      </c>
      <c r="D173">
        <v>4.2353899999999998</v>
      </c>
      <c r="F173" s="3">
        <f t="shared" si="6"/>
        <v>27.1998</v>
      </c>
      <c r="G173">
        <f t="shared" si="7"/>
        <v>0.16571571571571911</v>
      </c>
      <c r="H173" s="2">
        <f t="shared" si="8"/>
        <v>-0.98801733615219955</v>
      </c>
    </row>
    <row r="174" spans="1:8" x14ac:dyDescent="0.25">
      <c r="A174">
        <v>27.631509999999999</v>
      </c>
      <c r="B174">
        <v>0.45667000000000002</v>
      </c>
      <c r="C174" s="2">
        <v>-0.16442000000000001</v>
      </c>
      <c r="D174">
        <v>4.2353699999999996</v>
      </c>
      <c r="F174" s="3">
        <f t="shared" si="6"/>
        <v>27.400200000000002</v>
      </c>
      <c r="G174">
        <f t="shared" si="7"/>
        <v>0.16506986027943069</v>
      </c>
      <c r="H174" s="2">
        <f t="shared" si="8"/>
        <v>-0.9960631197098575</v>
      </c>
    </row>
    <row r="175" spans="1:8" x14ac:dyDescent="0.25">
      <c r="A175">
        <v>27.664660000000001</v>
      </c>
      <c r="B175">
        <v>0.46</v>
      </c>
      <c r="C175" s="2">
        <v>-0.16508</v>
      </c>
      <c r="D175">
        <v>4.2353399999999999</v>
      </c>
      <c r="F175" s="3">
        <f t="shared" si="6"/>
        <v>27.6</v>
      </c>
      <c r="G175">
        <f t="shared" si="7"/>
        <v>0.16591591591592952</v>
      </c>
      <c r="H175" s="2">
        <f t="shared" si="8"/>
        <v>-0.99496180995466954</v>
      </c>
    </row>
    <row r="176" spans="1:8" x14ac:dyDescent="0.25">
      <c r="A176">
        <v>27.697949999999999</v>
      </c>
      <c r="B176">
        <v>0.46333000000000002</v>
      </c>
      <c r="C176" s="2">
        <v>-0.16575000000000001</v>
      </c>
      <c r="D176">
        <v>4.2353199999999998</v>
      </c>
      <c r="F176" s="3">
        <f t="shared" si="6"/>
        <v>27.799800000000001</v>
      </c>
      <c r="G176">
        <f t="shared" si="7"/>
        <v>0.16661661661660368</v>
      </c>
      <c r="H176" s="2">
        <f t="shared" si="8"/>
        <v>-0.99479873835994514</v>
      </c>
    </row>
    <row r="177" spans="1:8" x14ac:dyDescent="0.25">
      <c r="A177">
        <v>27.731310000000001</v>
      </c>
      <c r="B177">
        <v>0.46666999999999997</v>
      </c>
      <c r="C177" s="2">
        <v>-0.16652</v>
      </c>
      <c r="D177">
        <v>4.23529</v>
      </c>
      <c r="F177" s="3">
        <f t="shared" si="6"/>
        <v>28.0002</v>
      </c>
      <c r="G177">
        <f t="shared" si="7"/>
        <v>0.16646706586827398</v>
      </c>
      <c r="H177" s="2">
        <f t="shared" si="8"/>
        <v>-1.0003179856114477</v>
      </c>
    </row>
    <row r="178" spans="1:8" x14ac:dyDescent="0.25">
      <c r="A178">
        <v>27.764659999999999</v>
      </c>
      <c r="B178">
        <v>0.47</v>
      </c>
      <c r="C178" s="2">
        <v>-0.16753000000000001</v>
      </c>
      <c r="D178">
        <v>4.2352699999999999</v>
      </c>
      <c r="F178" s="3">
        <f t="shared" si="6"/>
        <v>28.2</v>
      </c>
      <c r="G178">
        <f t="shared" si="7"/>
        <v>0.16691691691691041</v>
      </c>
      <c r="H178" s="2">
        <f t="shared" si="8"/>
        <v>-1.0036729835082852</v>
      </c>
    </row>
    <row r="179" spans="1:8" x14ac:dyDescent="0.25">
      <c r="A179">
        <v>27.79814</v>
      </c>
      <c r="B179">
        <v>0.47332999999999997</v>
      </c>
      <c r="C179" s="2">
        <v>-0.16875999999999999</v>
      </c>
      <c r="D179">
        <v>4.2352400000000001</v>
      </c>
      <c r="F179" s="3">
        <f t="shared" si="6"/>
        <v>28.399799999999999</v>
      </c>
      <c r="G179">
        <f t="shared" si="7"/>
        <v>0.16756756756757199</v>
      </c>
      <c r="H179" s="2">
        <f t="shared" si="8"/>
        <v>-1.0071161290322315</v>
      </c>
    </row>
    <row r="180" spans="1:8" x14ac:dyDescent="0.25">
      <c r="A180">
        <v>27.83165</v>
      </c>
      <c r="B180">
        <v>0.47666999999999998</v>
      </c>
      <c r="C180" s="2">
        <v>-0.17008000000000001</v>
      </c>
      <c r="D180">
        <v>4.2352100000000004</v>
      </c>
      <c r="F180" s="3">
        <f t="shared" si="6"/>
        <v>28.600199999999997</v>
      </c>
      <c r="G180">
        <f t="shared" si="7"/>
        <v>0.16721556886227534</v>
      </c>
      <c r="H180" s="2">
        <f t="shared" si="8"/>
        <v>-1.0171301700984787</v>
      </c>
    </row>
    <row r="181" spans="1:8" x14ac:dyDescent="0.25">
      <c r="A181">
        <v>27.86525</v>
      </c>
      <c r="B181">
        <v>0.48</v>
      </c>
      <c r="C181" s="2">
        <v>-0.17135</v>
      </c>
      <c r="D181">
        <v>4.2351900000000002</v>
      </c>
      <c r="F181" s="3">
        <f t="shared" si="6"/>
        <v>28.799999999999997</v>
      </c>
      <c r="G181">
        <f t="shared" si="7"/>
        <v>0.16816816816816763</v>
      </c>
      <c r="H181" s="2">
        <f t="shared" si="8"/>
        <v>-1.018920535714289</v>
      </c>
    </row>
    <row r="182" spans="1:8" x14ac:dyDescent="0.25">
      <c r="A182">
        <v>27.898820000000001</v>
      </c>
      <c r="B182">
        <v>0.48332999999999998</v>
      </c>
      <c r="C182" s="2">
        <v>-0.17252999999999999</v>
      </c>
      <c r="D182">
        <v>4.2351599999999996</v>
      </c>
      <c r="F182" s="3">
        <f t="shared" si="6"/>
        <v>28.9998</v>
      </c>
      <c r="G182">
        <f t="shared" si="7"/>
        <v>0.16801801801802019</v>
      </c>
      <c r="H182" s="2">
        <f t="shared" si="8"/>
        <v>-1.0268541554959651</v>
      </c>
    </row>
    <row r="183" spans="1:8" x14ac:dyDescent="0.25">
      <c r="A183">
        <v>27.932449999999999</v>
      </c>
      <c r="B183">
        <v>0.48666999999999999</v>
      </c>
      <c r="C183" s="2">
        <v>-0.17360999999999999</v>
      </c>
      <c r="D183">
        <v>4.2351400000000003</v>
      </c>
      <c r="F183" s="3">
        <f t="shared" si="6"/>
        <v>29.200199999999999</v>
      </c>
      <c r="G183">
        <f t="shared" si="7"/>
        <v>0.16781437125748</v>
      </c>
      <c r="H183" s="2">
        <f t="shared" si="8"/>
        <v>-1.0345359500446341</v>
      </c>
    </row>
    <row r="184" spans="1:8" x14ac:dyDescent="0.25">
      <c r="A184">
        <v>27.966170000000002</v>
      </c>
      <c r="B184">
        <v>0.49</v>
      </c>
      <c r="C184" s="2">
        <v>-0.17462</v>
      </c>
      <c r="D184">
        <v>4.2351099999999997</v>
      </c>
      <c r="F184" s="3">
        <f t="shared" si="6"/>
        <v>29.4</v>
      </c>
      <c r="G184">
        <f t="shared" si="7"/>
        <v>0.16876876876878105</v>
      </c>
      <c r="H184" s="2">
        <f t="shared" si="8"/>
        <v>-1.0346701067614905</v>
      </c>
    </row>
    <row r="185" spans="1:8" x14ac:dyDescent="0.25">
      <c r="A185">
        <v>27.999860000000002</v>
      </c>
      <c r="B185">
        <v>0.49332999999999999</v>
      </c>
      <c r="C185" s="2">
        <v>-0.17552000000000001</v>
      </c>
      <c r="D185">
        <v>4.23508</v>
      </c>
      <c r="F185" s="3">
        <f t="shared" si="6"/>
        <v>29.599799999999998</v>
      </c>
      <c r="G185">
        <f t="shared" si="7"/>
        <v>0.16861861861861882</v>
      </c>
      <c r="H185" s="2">
        <f t="shared" si="8"/>
        <v>-1.0409289403383781</v>
      </c>
    </row>
    <row r="186" spans="1:8" x14ac:dyDescent="0.25">
      <c r="A186">
        <v>28.03368</v>
      </c>
      <c r="B186">
        <v>0.49667</v>
      </c>
      <c r="C186" s="2">
        <v>-0.17624999999999999</v>
      </c>
      <c r="D186">
        <v>4.2350599999999998</v>
      </c>
      <c r="F186" s="3">
        <f t="shared" si="6"/>
        <v>29.8002</v>
      </c>
      <c r="G186">
        <f t="shared" si="7"/>
        <v>0.16876247504989175</v>
      </c>
      <c r="H186" s="2">
        <f t="shared" si="8"/>
        <v>-1.0443672383205727</v>
      </c>
    </row>
    <row r="187" spans="1:8" x14ac:dyDescent="0.25">
      <c r="A187">
        <v>28.067550000000001</v>
      </c>
      <c r="B187">
        <v>0.5</v>
      </c>
      <c r="C187" s="2">
        <v>-0.17677999999999999</v>
      </c>
      <c r="D187">
        <v>4.2350300000000001</v>
      </c>
      <c r="F187" s="3">
        <f t="shared" si="6"/>
        <v>30</v>
      </c>
      <c r="G187">
        <f t="shared" si="7"/>
        <v>0.16951951951952118</v>
      </c>
      <c r="H187" s="2">
        <f t="shared" si="8"/>
        <v>-1.0428297608502997</v>
      </c>
    </row>
    <row r="188" spans="1:8" x14ac:dyDescent="0.25">
      <c r="A188">
        <v>28.101389999999999</v>
      </c>
      <c r="B188">
        <v>0.50333000000000006</v>
      </c>
      <c r="C188" s="2">
        <v>-0.17716999999999999</v>
      </c>
      <c r="D188">
        <v>4.2350000000000003</v>
      </c>
      <c r="F188" s="3">
        <f t="shared" si="6"/>
        <v>30.199800000000003</v>
      </c>
      <c r="G188">
        <f t="shared" si="7"/>
        <v>0.16936936936935593</v>
      </c>
      <c r="H188" s="2">
        <f t="shared" si="8"/>
        <v>-1.0460569148937</v>
      </c>
    </row>
    <row r="189" spans="1:8" x14ac:dyDescent="0.25">
      <c r="A189">
        <v>28.135390000000001</v>
      </c>
      <c r="B189">
        <v>0.50666999999999995</v>
      </c>
      <c r="C189" s="2">
        <v>-0.17749999999999999</v>
      </c>
      <c r="D189">
        <v>4.2349800000000002</v>
      </c>
      <c r="F189" s="3">
        <f t="shared" si="6"/>
        <v>30.400199999999998</v>
      </c>
      <c r="G189">
        <f t="shared" si="7"/>
        <v>0.16966067864273132</v>
      </c>
      <c r="H189" s="2">
        <f t="shared" si="8"/>
        <v>-1.0462058823528377</v>
      </c>
    </row>
    <row r="190" spans="1:8" x14ac:dyDescent="0.25">
      <c r="A190">
        <v>28.16939</v>
      </c>
      <c r="B190">
        <v>0.51</v>
      </c>
      <c r="C190" s="2">
        <v>-0.17779</v>
      </c>
      <c r="D190">
        <v>4.2349500000000004</v>
      </c>
      <c r="F190" s="3">
        <f t="shared" si="6"/>
        <v>30.6</v>
      </c>
      <c r="G190">
        <f t="shared" si="7"/>
        <v>0.17017017017016195</v>
      </c>
      <c r="H190" s="2">
        <f t="shared" si="8"/>
        <v>-1.0447777058824035</v>
      </c>
    </row>
    <row r="191" spans="1:8" x14ac:dyDescent="0.25">
      <c r="A191">
        <v>28.203510000000001</v>
      </c>
      <c r="B191">
        <v>0.51332999999999995</v>
      </c>
      <c r="C191" s="2">
        <v>-0.17799000000000001</v>
      </c>
      <c r="D191">
        <v>4.2349199999999998</v>
      </c>
      <c r="F191" s="3">
        <f t="shared" si="6"/>
        <v>30.799799999999998</v>
      </c>
      <c r="G191">
        <f t="shared" si="7"/>
        <v>0.17077077077078143</v>
      </c>
      <c r="H191" s="2">
        <f t="shared" si="8"/>
        <v>-1.0422743845251401</v>
      </c>
    </row>
    <row r="192" spans="1:8" x14ac:dyDescent="0.25">
      <c r="A192">
        <v>28.23762</v>
      </c>
      <c r="B192">
        <v>0.51666999999999996</v>
      </c>
      <c r="C192" s="2">
        <v>-0.17801</v>
      </c>
      <c r="D192">
        <v>4.2348999999999997</v>
      </c>
      <c r="F192" s="3">
        <f t="shared" si="6"/>
        <v>31.0002</v>
      </c>
      <c r="G192">
        <f t="shared" si="7"/>
        <v>0.17020958083831328</v>
      </c>
      <c r="H192" s="2">
        <f t="shared" si="8"/>
        <v>-1.0458283201407832</v>
      </c>
    </row>
    <row r="193" spans="1:8" x14ac:dyDescent="0.25">
      <c r="A193">
        <v>28.27177</v>
      </c>
      <c r="B193">
        <v>0.52</v>
      </c>
      <c r="C193" s="2">
        <v>-0.17782999999999999</v>
      </c>
      <c r="D193">
        <v>4.2348699999999999</v>
      </c>
      <c r="F193" s="3">
        <f t="shared" si="6"/>
        <v>31.200000000000003</v>
      </c>
      <c r="G193">
        <f t="shared" si="7"/>
        <v>0.17092092092091982</v>
      </c>
      <c r="H193" s="2">
        <f t="shared" si="8"/>
        <v>-1.0404226647145016</v>
      </c>
    </row>
    <row r="194" spans="1:8" x14ac:dyDescent="0.25">
      <c r="A194">
        <v>28.305800000000001</v>
      </c>
      <c r="B194">
        <v>0.52332999999999996</v>
      </c>
      <c r="C194" s="2">
        <v>-0.17757999999999999</v>
      </c>
      <c r="D194">
        <v>4.2348400000000002</v>
      </c>
      <c r="F194" s="3">
        <f t="shared" si="6"/>
        <v>31.399799999999999</v>
      </c>
      <c r="G194">
        <f t="shared" si="7"/>
        <v>0.17032032032033026</v>
      </c>
      <c r="H194" s="2">
        <f t="shared" si="8"/>
        <v>-1.0426236849837769</v>
      </c>
    </row>
    <row r="195" spans="1:8" x14ac:dyDescent="0.25">
      <c r="A195">
        <v>28.339919999999999</v>
      </c>
      <c r="B195">
        <v>0.52666999999999997</v>
      </c>
      <c r="C195" s="2">
        <v>-0.17745</v>
      </c>
      <c r="D195">
        <v>4.23482</v>
      </c>
      <c r="F195" s="3">
        <f t="shared" si="6"/>
        <v>31.600199999999997</v>
      </c>
      <c r="G195">
        <f t="shared" si="7"/>
        <v>0.17025948103791522</v>
      </c>
      <c r="H195" s="2">
        <f t="shared" si="8"/>
        <v>-1.042232708089152</v>
      </c>
    </row>
    <row r="196" spans="1:8" x14ac:dyDescent="0.25">
      <c r="A196">
        <v>28.374040000000001</v>
      </c>
      <c r="B196">
        <v>0.53</v>
      </c>
      <c r="C196" s="2">
        <v>-0.17756</v>
      </c>
      <c r="D196">
        <v>4.2347900000000003</v>
      </c>
      <c r="F196" s="3">
        <f t="shared" si="6"/>
        <v>31.8</v>
      </c>
      <c r="G196">
        <f t="shared" si="7"/>
        <v>0.17077077077077538</v>
      </c>
      <c r="H196" s="2">
        <f t="shared" si="8"/>
        <v>-1.039756389214509</v>
      </c>
    </row>
    <row r="197" spans="1:8" x14ac:dyDescent="0.25">
      <c r="A197">
        <v>28.40831</v>
      </c>
      <c r="B197">
        <v>0.53332999999999997</v>
      </c>
      <c r="C197" s="2">
        <v>-0.17785999999999999</v>
      </c>
      <c r="D197">
        <v>4.2347599999999996</v>
      </c>
      <c r="F197" s="3">
        <f t="shared" si="6"/>
        <v>31.999799999999997</v>
      </c>
      <c r="G197">
        <f t="shared" si="7"/>
        <v>0.17152152152152156</v>
      </c>
      <c r="H197" s="2">
        <f t="shared" si="8"/>
        <v>-1.0369544207761887</v>
      </c>
    </row>
    <row r="198" spans="1:8" x14ac:dyDescent="0.25">
      <c r="A198">
        <v>28.44267</v>
      </c>
      <c r="B198">
        <v>0.53666999999999998</v>
      </c>
      <c r="C198" s="2">
        <v>-0.17829</v>
      </c>
      <c r="D198">
        <v>4.2347400000000004</v>
      </c>
      <c r="F198" s="3">
        <f t="shared" si="6"/>
        <v>32.200199999999995</v>
      </c>
      <c r="G198">
        <f t="shared" si="7"/>
        <v>0.17145708582834224</v>
      </c>
      <c r="H198" s="2">
        <f t="shared" si="8"/>
        <v>-1.0398520372526259</v>
      </c>
    </row>
    <row r="199" spans="1:8" x14ac:dyDescent="0.25">
      <c r="A199">
        <v>28.477</v>
      </c>
      <c r="B199">
        <v>0.54</v>
      </c>
      <c r="C199" s="2">
        <v>-0.17877999999999999</v>
      </c>
      <c r="D199">
        <v>4.2347099999999998</v>
      </c>
      <c r="F199" s="3">
        <f t="shared" si="6"/>
        <v>32.400000000000006</v>
      </c>
      <c r="G199">
        <f t="shared" si="7"/>
        <v>0.17182182182181605</v>
      </c>
      <c r="H199" s="2">
        <f t="shared" si="8"/>
        <v>-1.0404964753859947</v>
      </c>
    </row>
    <row r="200" spans="1:8" x14ac:dyDescent="0.25">
      <c r="A200">
        <v>28.511340000000001</v>
      </c>
      <c r="B200">
        <v>0.54332999999999998</v>
      </c>
      <c r="C200" s="2">
        <v>-0.17934</v>
      </c>
      <c r="D200">
        <v>4.23468</v>
      </c>
      <c r="F200" s="3">
        <f t="shared" si="6"/>
        <v>32.599800000000002</v>
      </c>
      <c r="G200">
        <f t="shared" si="7"/>
        <v>0.17187187187187644</v>
      </c>
      <c r="H200" s="2">
        <f t="shared" si="8"/>
        <v>-1.0434517181129601</v>
      </c>
    </row>
    <row r="201" spans="1:8" x14ac:dyDescent="0.25">
      <c r="A201">
        <v>28.545670000000001</v>
      </c>
      <c r="B201">
        <v>0.54666999999999999</v>
      </c>
      <c r="C201" s="2">
        <v>-0.18001</v>
      </c>
      <c r="D201">
        <v>4.2346599999999999</v>
      </c>
      <c r="F201" s="3">
        <f t="shared" si="6"/>
        <v>32.800199999999997</v>
      </c>
      <c r="G201">
        <f t="shared" si="7"/>
        <v>0.17130738522954855</v>
      </c>
      <c r="H201" s="2">
        <f t="shared" si="8"/>
        <v>-1.0508011651616194</v>
      </c>
    </row>
    <row r="202" spans="1:8" x14ac:dyDescent="0.25">
      <c r="A202">
        <v>28.580030000000001</v>
      </c>
      <c r="B202">
        <v>0.55000000000000004</v>
      </c>
      <c r="C202" s="2">
        <v>-0.18079999999999999</v>
      </c>
      <c r="D202">
        <v>4.2346300000000001</v>
      </c>
      <c r="F202" s="3">
        <f t="shared" si="6"/>
        <v>33</v>
      </c>
      <c r="G202">
        <f t="shared" si="7"/>
        <v>0.17197197197196662</v>
      </c>
      <c r="H202" s="2">
        <f t="shared" si="8"/>
        <v>-1.0513341094296018</v>
      </c>
    </row>
    <row r="203" spans="1:8" x14ac:dyDescent="0.25">
      <c r="A203">
        <v>28.61439</v>
      </c>
      <c r="B203">
        <v>0.55332999999999999</v>
      </c>
      <c r="C203" s="2">
        <v>-0.1817</v>
      </c>
      <c r="D203">
        <v>4.2346000000000004</v>
      </c>
      <c r="F203" s="3">
        <f t="shared" si="6"/>
        <v>33.199799999999996</v>
      </c>
      <c r="G203">
        <f t="shared" si="7"/>
        <v>0.17197197197197275</v>
      </c>
      <c r="H203" s="2">
        <f t="shared" si="8"/>
        <v>-1.0565675203725213</v>
      </c>
    </row>
    <row r="204" spans="1:8" x14ac:dyDescent="0.25">
      <c r="A204">
        <v>28.648790000000002</v>
      </c>
      <c r="B204">
        <v>0.55667</v>
      </c>
      <c r="C204" s="2">
        <v>-0.18257000000000001</v>
      </c>
      <c r="D204">
        <v>4.2345699999999997</v>
      </c>
      <c r="F204" s="3">
        <f t="shared" si="6"/>
        <v>33.400199999999998</v>
      </c>
      <c r="G204">
        <f t="shared" si="7"/>
        <v>0.17165668662675257</v>
      </c>
      <c r="H204" s="2">
        <f t="shared" si="8"/>
        <v>-1.0635763953487998</v>
      </c>
    </row>
    <row r="205" spans="1:8" x14ac:dyDescent="0.25">
      <c r="A205">
        <v>28.683119999999999</v>
      </c>
      <c r="B205">
        <v>0.56000000000000005</v>
      </c>
      <c r="C205" s="2">
        <v>-0.18331</v>
      </c>
      <c r="D205">
        <v>4.2345499999999996</v>
      </c>
      <c r="F205" s="3">
        <f t="shared" si="6"/>
        <v>33.6</v>
      </c>
      <c r="G205">
        <f t="shared" si="7"/>
        <v>0.17182182182180439</v>
      </c>
      <c r="H205" s="2">
        <f t="shared" si="8"/>
        <v>-1.0668609962133329</v>
      </c>
    </row>
    <row r="206" spans="1:8" x14ac:dyDescent="0.25">
      <c r="A206">
        <v>28.717449999999999</v>
      </c>
      <c r="B206">
        <v>0.56333</v>
      </c>
      <c r="C206" s="2">
        <v>-0.18385000000000001</v>
      </c>
      <c r="D206">
        <v>4.2345199999999998</v>
      </c>
      <c r="F206" s="3">
        <f t="shared" si="6"/>
        <v>33.799799999999998</v>
      </c>
      <c r="G206">
        <f t="shared" si="7"/>
        <v>0.17182182182182829</v>
      </c>
      <c r="H206" s="2">
        <f t="shared" si="8"/>
        <v>-1.0700037867753749</v>
      </c>
    </row>
    <row r="207" spans="1:8" x14ac:dyDescent="0.25">
      <c r="A207">
        <v>28.75188</v>
      </c>
      <c r="B207">
        <v>0.56667000000000001</v>
      </c>
      <c r="C207" s="2">
        <v>-0.18425</v>
      </c>
      <c r="D207">
        <v>4.2344900000000001</v>
      </c>
      <c r="F207" s="3">
        <f t="shared" si="6"/>
        <v>34.0002</v>
      </c>
      <c r="G207">
        <f t="shared" si="7"/>
        <v>0.17180638722554928</v>
      </c>
      <c r="H207" s="2">
        <f t="shared" si="8"/>
        <v>-1.072428115015972</v>
      </c>
    </row>
    <row r="208" spans="1:8" x14ac:dyDescent="0.25">
      <c r="A208">
        <v>28.786300000000001</v>
      </c>
      <c r="B208">
        <v>0.56999999999999995</v>
      </c>
      <c r="C208" s="2">
        <v>-0.18462000000000001</v>
      </c>
      <c r="D208">
        <v>4.23447</v>
      </c>
      <c r="F208" s="3">
        <f t="shared" si="6"/>
        <v>34.199999999999996</v>
      </c>
      <c r="G208">
        <f t="shared" si="7"/>
        <v>0.17227227227227945</v>
      </c>
      <c r="H208" s="2">
        <f t="shared" si="8"/>
        <v>-1.0716756536896705</v>
      </c>
    </row>
    <row r="209" spans="1:8" x14ac:dyDescent="0.25">
      <c r="A209">
        <v>28.820820000000001</v>
      </c>
      <c r="B209">
        <v>0.57333000000000001</v>
      </c>
      <c r="C209" s="2">
        <v>-0.18501999999999999</v>
      </c>
      <c r="D209">
        <v>4.2344400000000002</v>
      </c>
      <c r="F209" s="3">
        <f t="shared" si="6"/>
        <v>34.399799999999999</v>
      </c>
      <c r="G209">
        <f t="shared" si="7"/>
        <v>0.17277277277277267</v>
      </c>
      <c r="H209" s="2">
        <f t="shared" si="8"/>
        <v>-1.0708863267670921</v>
      </c>
    </row>
    <row r="210" spans="1:8" x14ac:dyDescent="0.25">
      <c r="A210">
        <v>28.8553</v>
      </c>
      <c r="B210">
        <v>0.57667000000000002</v>
      </c>
      <c r="C210" s="2">
        <v>-0.18548999999999999</v>
      </c>
      <c r="D210">
        <v>4.2344099999999996</v>
      </c>
      <c r="F210" s="3">
        <f t="shared" si="6"/>
        <v>34.600200000000001</v>
      </c>
      <c r="G210">
        <f t="shared" si="7"/>
        <v>0.17205588822354384</v>
      </c>
      <c r="H210" s="2">
        <f t="shared" si="8"/>
        <v>-1.0780799303944881</v>
      </c>
    </row>
    <row r="211" spans="1:8" x14ac:dyDescent="0.25">
      <c r="A211">
        <v>28.88982</v>
      </c>
      <c r="B211">
        <v>0.57999999999999996</v>
      </c>
      <c r="C211" s="2">
        <v>-0.18601999999999999</v>
      </c>
      <c r="D211">
        <v>4.2343799999999998</v>
      </c>
      <c r="F211" s="3">
        <f t="shared" si="6"/>
        <v>34.799999999999997</v>
      </c>
      <c r="G211">
        <f t="shared" si="7"/>
        <v>0.1727727727727788</v>
      </c>
      <c r="H211" s="2">
        <f t="shared" si="8"/>
        <v>-1.0766742757821177</v>
      </c>
    </row>
    <row r="212" spans="1:8" x14ac:dyDescent="0.25">
      <c r="A212">
        <v>28.92436</v>
      </c>
      <c r="B212">
        <v>0.58333000000000002</v>
      </c>
      <c r="C212" s="2">
        <v>-0.18659000000000001</v>
      </c>
      <c r="D212">
        <v>4.2343599999999997</v>
      </c>
      <c r="F212" s="3">
        <f t="shared" si="6"/>
        <v>34.9998</v>
      </c>
      <c r="G212">
        <f t="shared" si="7"/>
        <v>0.17287287287286898</v>
      </c>
      <c r="H212" s="2">
        <f t="shared" si="8"/>
        <v>-1.0793480602200591</v>
      </c>
    </row>
    <row r="213" spans="1:8" x14ac:dyDescent="0.25">
      <c r="A213">
        <v>28.958909999999999</v>
      </c>
      <c r="B213">
        <v>0.58667000000000002</v>
      </c>
      <c r="C213" s="2">
        <v>-0.18715000000000001</v>
      </c>
      <c r="D213">
        <v>4.2343299999999999</v>
      </c>
      <c r="F213" s="3">
        <f t="shared" si="6"/>
        <v>35.200200000000002</v>
      </c>
      <c r="G213">
        <f t="shared" si="7"/>
        <v>0.17240518962075391</v>
      </c>
      <c r="H213" s="2">
        <f t="shared" si="8"/>
        <v>-1.0855241678726772</v>
      </c>
    </row>
    <row r="214" spans="1:8" x14ac:dyDescent="0.25">
      <c r="A214">
        <v>28.993510000000001</v>
      </c>
      <c r="B214">
        <v>0.59</v>
      </c>
      <c r="C214" s="2">
        <v>-0.18764</v>
      </c>
      <c r="D214">
        <v>4.2343000000000002</v>
      </c>
      <c r="F214" s="3">
        <f t="shared" si="6"/>
        <v>35.4</v>
      </c>
      <c r="G214">
        <f t="shared" si="7"/>
        <v>0.17317317317318184</v>
      </c>
      <c r="H214" s="2">
        <f t="shared" si="8"/>
        <v>-1.0835396531791366</v>
      </c>
    </row>
    <row r="215" spans="1:8" x14ac:dyDescent="0.25">
      <c r="A215">
        <v>29.02806</v>
      </c>
      <c r="B215">
        <v>0.59333000000000002</v>
      </c>
      <c r="C215" s="2">
        <v>-0.18804000000000001</v>
      </c>
      <c r="D215">
        <v>4.2342700000000004</v>
      </c>
      <c r="F215" s="3">
        <f t="shared" si="6"/>
        <v>35.599800000000002</v>
      </c>
      <c r="G215">
        <f t="shared" si="7"/>
        <v>0.17292292292291714</v>
      </c>
      <c r="H215" s="2">
        <f t="shared" si="8"/>
        <v>-1.0874208972503983</v>
      </c>
    </row>
    <row r="216" spans="1:8" x14ac:dyDescent="0.25">
      <c r="A216">
        <v>29.062670000000001</v>
      </c>
      <c r="B216">
        <v>0.59667000000000003</v>
      </c>
      <c r="C216" s="2">
        <v>-0.18834999999999999</v>
      </c>
      <c r="D216">
        <v>4.2342500000000003</v>
      </c>
      <c r="F216" s="3">
        <f t="shared" si="6"/>
        <v>35.800200000000004</v>
      </c>
      <c r="G216">
        <f t="shared" si="7"/>
        <v>0.17270459081836509</v>
      </c>
      <c r="H216" s="2">
        <f t="shared" si="8"/>
        <v>-1.0905905807569951</v>
      </c>
    </row>
    <row r="217" spans="1:8" x14ac:dyDescent="0.25">
      <c r="A217">
        <v>29.097300000000001</v>
      </c>
      <c r="B217">
        <v>0.6</v>
      </c>
      <c r="C217" s="2">
        <v>-0.18851999999999999</v>
      </c>
      <c r="D217">
        <v>4.2342199999999997</v>
      </c>
      <c r="F217" s="3">
        <f t="shared" si="6"/>
        <v>36</v>
      </c>
      <c r="G217">
        <f t="shared" si="7"/>
        <v>0.17332332332332631</v>
      </c>
      <c r="H217" s="2">
        <f t="shared" si="8"/>
        <v>-1.0876781980941193</v>
      </c>
    </row>
    <row r="218" spans="1:8" x14ac:dyDescent="0.25">
      <c r="A218">
        <v>29.132000000000001</v>
      </c>
      <c r="B218">
        <v>0.60333000000000003</v>
      </c>
      <c r="C218" s="2">
        <v>-0.18851999999999999</v>
      </c>
      <c r="D218">
        <v>4.2341899999999999</v>
      </c>
      <c r="F218" s="3">
        <f t="shared" si="6"/>
        <v>36.199800000000003</v>
      </c>
      <c r="G218">
        <f t="shared" si="7"/>
        <v>0.17367367367367501</v>
      </c>
      <c r="H218" s="2">
        <f t="shared" si="8"/>
        <v>-1.0854840345821242</v>
      </c>
    </row>
    <row r="219" spans="1:8" x14ac:dyDescent="0.25">
      <c r="A219">
        <v>29.166699999999999</v>
      </c>
      <c r="B219">
        <v>0.60667000000000004</v>
      </c>
      <c r="C219" s="2">
        <v>-0.18840999999999999</v>
      </c>
      <c r="D219">
        <v>4.2341600000000001</v>
      </c>
      <c r="F219" s="3">
        <f t="shared" si="6"/>
        <v>36.400200000000005</v>
      </c>
      <c r="G219">
        <f t="shared" si="7"/>
        <v>0.17315369261475527</v>
      </c>
      <c r="H219" s="2">
        <f t="shared" si="8"/>
        <v>-1.0881084726225738</v>
      </c>
    </row>
    <row r="220" spans="1:8" x14ac:dyDescent="0.25">
      <c r="A220">
        <v>29.201519999999999</v>
      </c>
      <c r="B220">
        <v>0.61</v>
      </c>
      <c r="C220" s="2">
        <v>-0.18828</v>
      </c>
      <c r="D220">
        <v>4.23414</v>
      </c>
      <c r="F220" s="3">
        <f t="shared" si="6"/>
        <v>36.6</v>
      </c>
      <c r="G220">
        <f t="shared" si="7"/>
        <v>0.17427427427427683</v>
      </c>
      <c r="H220" s="2">
        <f t="shared" si="8"/>
        <v>-1.0803659965536889</v>
      </c>
    </row>
    <row r="221" spans="1:8" x14ac:dyDescent="0.25">
      <c r="A221">
        <v>29.236249999999998</v>
      </c>
      <c r="B221">
        <v>0.61333000000000004</v>
      </c>
      <c r="C221" s="2">
        <v>-0.18822</v>
      </c>
      <c r="D221">
        <v>4.2341100000000003</v>
      </c>
      <c r="F221" s="3">
        <f t="shared" si="6"/>
        <v>36.799800000000005</v>
      </c>
      <c r="G221">
        <f t="shared" si="7"/>
        <v>0.17382382382381947</v>
      </c>
      <c r="H221" s="2">
        <f t="shared" si="8"/>
        <v>-1.0828205010078014</v>
      </c>
    </row>
    <row r="222" spans="1:8" x14ac:dyDescent="0.25">
      <c r="A222">
        <v>29.271190000000001</v>
      </c>
      <c r="B222">
        <v>0.61667000000000005</v>
      </c>
      <c r="C222" s="2">
        <v>-0.18823999999999999</v>
      </c>
      <c r="D222">
        <v>4.2340799999999996</v>
      </c>
      <c r="F222" s="3">
        <f t="shared" si="6"/>
        <v>37.000200000000007</v>
      </c>
      <c r="G222">
        <f t="shared" si="7"/>
        <v>0.1743512974052</v>
      </c>
      <c r="H222" s="2">
        <f t="shared" si="8"/>
        <v>-1.0796593016599243</v>
      </c>
    </row>
    <row r="223" spans="1:8" x14ac:dyDescent="0.25">
      <c r="A223">
        <v>29.306290000000001</v>
      </c>
      <c r="B223">
        <v>0.62</v>
      </c>
      <c r="C223" s="2">
        <v>-0.18834000000000001</v>
      </c>
      <c r="D223">
        <v>4.2340499999999999</v>
      </c>
      <c r="F223" s="3">
        <f t="shared" si="6"/>
        <v>37.200000000000003</v>
      </c>
      <c r="G223">
        <f t="shared" si="7"/>
        <v>0.17567567567567857</v>
      </c>
      <c r="H223" s="2">
        <f t="shared" si="8"/>
        <v>-1.0720892307692131</v>
      </c>
    </row>
    <row r="224" spans="1:8" x14ac:dyDescent="0.25">
      <c r="A224">
        <v>29.341380000000001</v>
      </c>
      <c r="B224">
        <v>0.62333000000000005</v>
      </c>
      <c r="C224" s="2">
        <v>-0.1885</v>
      </c>
      <c r="D224">
        <v>4.2340200000000001</v>
      </c>
      <c r="F224" s="3">
        <f t="shared" si="6"/>
        <v>37.399800000000006</v>
      </c>
      <c r="G224">
        <f t="shared" si="7"/>
        <v>0.17562562562562417</v>
      </c>
      <c r="H224" s="2">
        <f t="shared" si="8"/>
        <v>-1.0733057851239758</v>
      </c>
    </row>
    <row r="225" spans="1:8" x14ac:dyDescent="0.25">
      <c r="A225">
        <v>29.376359999999998</v>
      </c>
      <c r="B225">
        <v>0.62666999999999995</v>
      </c>
      <c r="C225" s="2">
        <v>-0.18876999999999999</v>
      </c>
      <c r="D225">
        <v>4.234</v>
      </c>
      <c r="F225" s="3">
        <f t="shared" si="6"/>
        <v>37.600199999999994</v>
      </c>
      <c r="G225">
        <f t="shared" si="7"/>
        <v>0.17455089820359029</v>
      </c>
      <c r="H225" s="2">
        <f t="shared" si="8"/>
        <v>-1.0814610634648527</v>
      </c>
    </row>
    <row r="226" spans="1:8" x14ac:dyDescent="0.25">
      <c r="A226">
        <v>29.41133</v>
      </c>
      <c r="B226">
        <v>0.63</v>
      </c>
      <c r="C226" s="2">
        <v>-0.18917999999999999</v>
      </c>
      <c r="D226">
        <v>4.2339700000000002</v>
      </c>
      <c r="F226" s="3">
        <f t="shared" si="6"/>
        <v>37.799999999999997</v>
      </c>
      <c r="G226">
        <f t="shared" si="7"/>
        <v>0.17502502502502854</v>
      </c>
      <c r="H226" s="2">
        <f t="shared" si="8"/>
        <v>-1.0808740062910849</v>
      </c>
    </row>
    <row r="227" spans="1:8" x14ac:dyDescent="0.25">
      <c r="A227">
        <v>29.446179999999998</v>
      </c>
      <c r="B227">
        <v>0.63332999999999995</v>
      </c>
      <c r="C227" s="2">
        <v>-0.18967000000000001</v>
      </c>
      <c r="D227">
        <v>4.2339399999999996</v>
      </c>
      <c r="F227" s="3">
        <f t="shared" si="6"/>
        <v>37.999799999999993</v>
      </c>
      <c r="G227">
        <f t="shared" si="7"/>
        <v>0.1744244244244213</v>
      </c>
      <c r="H227" s="2">
        <f t="shared" si="8"/>
        <v>-1.0874050502152275</v>
      </c>
    </row>
    <row r="228" spans="1:8" x14ac:dyDescent="0.25">
      <c r="A228">
        <v>29.481059999999999</v>
      </c>
      <c r="B228">
        <v>0.63666999999999996</v>
      </c>
      <c r="C228" s="2">
        <v>-0.19014</v>
      </c>
      <c r="D228">
        <v>4.2339099999999998</v>
      </c>
      <c r="F228" s="3">
        <f t="shared" si="6"/>
        <v>38.200199999999995</v>
      </c>
      <c r="G228">
        <f t="shared" si="7"/>
        <v>0.17405189620758882</v>
      </c>
      <c r="H228" s="2">
        <f t="shared" si="8"/>
        <v>-1.0924327981651125</v>
      </c>
    </row>
    <row r="229" spans="1:8" x14ac:dyDescent="0.25">
      <c r="A229">
        <v>29.515979999999999</v>
      </c>
      <c r="B229">
        <v>0.64</v>
      </c>
      <c r="C229" s="2">
        <v>-0.1905</v>
      </c>
      <c r="D229">
        <v>4.2338800000000001</v>
      </c>
      <c r="F229" s="3">
        <f t="shared" si="6"/>
        <v>38.4</v>
      </c>
      <c r="G229">
        <f t="shared" si="7"/>
        <v>0.17477477477476996</v>
      </c>
      <c r="H229" s="2">
        <f t="shared" si="8"/>
        <v>-1.0899742268041537</v>
      </c>
    </row>
    <row r="230" spans="1:8" x14ac:dyDescent="0.25">
      <c r="A230">
        <v>29.550799999999999</v>
      </c>
      <c r="B230">
        <v>0.64332999999999996</v>
      </c>
      <c r="C230" s="2">
        <v>-0.19078000000000001</v>
      </c>
      <c r="D230">
        <v>4.23386</v>
      </c>
      <c r="F230" s="3">
        <f t="shared" ref="F230:F293" si="9">B230*60</f>
        <v>38.599799999999995</v>
      </c>
      <c r="G230">
        <f t="shared" si="7"/>
        <v>0.17427427427427683</v>
      </c>
      <c r="H230" s="2">
        <f t="shared" si="8"/>
        <v>-1.0947112004594901</v>
      </c>
    </row>
    <row r="231" spans="1:8" x14ac:dyDescent="0.25">
      <c r="A231">
        <v>29.585740000000001</v>
      </c>
      <c r="B231">
        <v>0.64666999999999997</v>
      </c>
      <c r="C231" s="2">
        <v>-0.19105</v>
      </c>
      <c r="D231">
        <v>4.2338300000000002</v>
      </c>
      <c r="F231" s="3">
        <f t="shared" si="9"/>
        <v>38.800199999999997</v>
      </c>
      <c r="G231">
        <f t="shared" ref="G231:G294" si="10">(A231-A230)/(F231-F230)</f>
        <v>0.1743512974052</v>
      </c>
      <c r="H231" s="2">
        <f t="shared" ref="H231:H294" si="11">C231/G231</f>
        <v>-1.095776187750364</v>
      </c>
    </row>
    <row r="232" spans="1:8" x14ac:dyDescent="0.25">
      <c r="A232">
        <v>29.620619999999999</v>
      </c>
      <c r="B232">
        <v>0.65</v>
      </c>
      <c r="C232" s="2">
        <v>-0.19131000000000001</v>
      </c>
      <c r="D232">
        <v>4.2337999999999996</v>
      </c>
      <c r="F232" s="3">
        <f t="shared" si="9"/>
        <v>39</v>
      </c>
      <c r="G232">
        <f t="shared" si="10"/>
        <v>0.17457457457455958</v>
      </c>
      <c r="H232" s="2">
        <f t="shared" si="11"/>
        <v>-1.0958640481652318</v>
      </c>
    </row>
    <row r="233" spans="1:8" x14ac:dyDescent="0.25">
      <c r="A233">
        <v>29.655619999999999</v>
      </c>
      <c r="B233">
        <v>0.65332999999999997</v>
      </c>
      <c r="C233" s="2">
        <v>-0.19156999999999999</v>
      </c>
      <c r="D233">
        <v>4.2337699999999998</v>
      </c>
      <c r="F233" s="3">
        <f t="shared" si="9"/>
        <v>39.199799999999996</v>
      </c>
      <c r="G233">
        <f t="shared" si="10"/>
        <v>0.17517517517517922</v>
      </c>
      <c r="H233" s="2">
        <f t="shared" si="11"/>
        <v>-1.0935910285714032</v>
      </c>
    </row>
    <row r="234" spans="1:8" x14ac:dyDescent="0.25">
      <c r="A234">
        <v>29.690750000000001</v>
      </c>
      <c r="B234">
        <v>0.65666999999999998</v>
      </c>
      <c r="C234" s="2">
        <v>-0.19181999999999999</v>
      </c>
      <c r="D234">
        <v>4.2337400000000001</v>
      </c>
      <c r="F234" s="3">
        <f t="shared" si="9"/>
        <v>39.400199999999998</v>
      </c>
      <c r="G234">
        <f t="shared" si="10"/>
        <v>0.17529940119761472</v>
      </c>
      <c r="H234" s="2">
        <f t="shared" si="11"/>
        <v>-1.0942421861656082</v>
      </c>
    </row>
    <row r="235" spans="1:8" x14ac:dyDescent="0.25">
      <c r="A235">
        <v>29.725909999999999</v>
      </c>
      <c r="B235">
        <v>0.66</v>
      </c>
      <c r="C235" s="2">
        <v>-0.19209000000000001</v>
      </c>
      <c r="D235">
        <v>4.2337199999999999</v>
      </c>
      <c r="F235" s="3">
        <f t="shared" si="9"/>
        <v>39.6</v>
      </c>
      <c r="G235">
        <f t="shared" si="10"/>
        <v>0.17597597597596124</v>
      </c>
      <c r="H235" s="2">
        <f t="shared" si="11"/>
        <v>-1.0915694539250063</v>
      </c>
    </row>
    <row r="236" spans="1:8" x14ac:dyDescent="0.25">
      <c r="A236">
        <v>29.760999999999999</v>
      </c>
      <c r="B236">
        <v>0.66332999999999998</v>
      </c>
      <c r="C236" s="2">
        <v>-0.19245000000000001</v>
      </c>
      <c r="D236">
        <v>4.2336900000000002</v>
      </c>
      <c r="F236" s="3">
        <f t="shared" si="9"/>
        <v>39.799799999999998</v>
      </c>
      <c r="G236">
        <f t="shared" si="10"/>
        <v>0.17562562562563042</v>
      </c>
      <c r="H236" s="2">
        <f t="shared" si="11"/>
        <v>-1.0957968082074367</v>
      </c>
    </row>
    <row r="237" spans="1:8" x14ac:dyDescent="0.25">
      <c r="A237">
        <v>29.796189999999999</v>
      </c>
      <c r="B237">
        <v>0.66666999999999998</v>
      </c>
      <c r="C237" s="2">
        <v>-0.19292000000000001</v>
      </c>
      <c r="D237">
        <v>4.2336600000000004</v>
      </c>
      <c r="F237" s="3">
        <f t="shared" si="9"/>
        <v>40.0002</v>
      </c>
      <c r="G237">
        <f t="shared" si="10"/>
        <v>0.17559880239520817</v>
      </c>
      <c r="H237" s="2">
        <f t="shared" si="11"/>
        <v>-1.0986407502131377</v>
      </c>
    </row>
    <row r="238" spans="1:8" x14ac:dyDescent="0.25">
      <c r="A238">
        <v>29.83137</v>
      </c>
      <c r="B238">
        <v>0.67</v>
      </c>
      <c r="C238" s="2">
        <v>-0.19348000000000001</v>
      </c>
      <c r="D238">
        <v>4.2336299999999998</v>
      </c>
      <c r="F238" s="3">
        <f t="shared" si="9"/>
        <v>40.200000000000003</v>
      </c>
      <c r="G238">
        <f t="shared" si="10"/>
        <v>0.17607607607607534</v>
      </c>
      <c r="H238" s="2">
        <f t="shared" si="11"/>
        <v>-1.0988432063672589</v>
      </c>
    </row>
    <row r="239" spans="1:8" x14ac:dyDescent="0.25">
      <c r="A239">
        <v>29.866440000000001</v>
      </c>
      <c r="B239">
        <v>0.67332999999999998</v>
      </c>
      <c r="C239" s="2">
        <v>-0.19405</v>
      </c>
      <c r="D239">
        <v>4.2336</v>
      </c>
      <c r="F239" s="3">
        <f t="shared" si="9"/>
        <v>40.399799999999999</v>
      </c>
      <c r="G239">
        <f t="shared" si="10"/>
        <v>0.1755255255255341</v>
      </c>
      <c r="H239" s="2">
        <f t="shared" si="11"/>
        <v>-1.1055372112916482</v>
      </c>
    </row>
    <row r="240" spans="1:8" x14ac:dyDescent="0.25">
      <c r="A240">
        <v>29.901599999999998</v>
      </c>
      <c r="B240">
        <v>0.67666999999999999</v>
      </c>
      <c r="C240" s="2">
        <v>-0.19459000000000001</v>
      </c>
      <c r="D240">
        <v>4.2335700000000003</v>
      </c>
      <c r="F240" s="3">
        <f t="shared" si="9"/>
        <v>40.600200000000001</v>
      </c>
      <c r="G240">
        <f t="shared" si="10"/>
        <v>0.17544910179639372</v>
      </c>
      <c r="H240" s="2">
        <f t="shared" si="11"/>
        <v>-1.1090965870308018</v>
      </c>
    </row>
    <row r="241" spans="1:8" x14ac:dyDescent="0.25">
      <c r="A241">
        <v>29.936689999999999</v>
      </c>
      <c r="B241">
        <v>0.68</v>
      </c>
      <c r="C241" s="2">
        <v>-0.19503000000000001</v>
      </c>
      <c r="D241">
        <v>4.2335500000000001</v>
      </c>
      <c r="F241" s="3">
        <f t="shared" si="9"/>
        <v>40.800000000000004</v>
      </c>
      <c r="G241">
        <f t="shared" si="10"/>
        <v>0.17562562562562417</v>
      </c>
      <c r="H241" s="2">
        <f t="shared" si="11"/>
        <v>-1.1104871473354325</v>
      </c>
    </row>
    <row r="242" spans="1:8" x14ac:dyDescent="0.25">
      <c r="A242">
        <v>29.97176</v>
      </c>
      <c r="B242">
        <v>0.68332999999999999</v>
      </c>
      <c r="C242" s="2">
        <v>-0.19533</v>
      </c>
      <c r="D242">
        <v>4.2335200000000004</v>
      </c>
      <c r="F242" s="3">
        <f t="shared" si="9"/>
        <v>40.9998</v>
      </c>
      <c r="G242">
        <f t="shared" si="10"/>
        <v>0.1755255255255341</v>
      </c>
      <c r="H242" s="2">
        <f t="shared" si="11"/>
        <v>-1.1128295979469089</v>
      </c>
    </row>
    <row r="243" spans="1:8" x14ac:dyDescent="0.25">
      <c r="A243">
        <v>30.006879999999999</v>
      </c>
      <c r="B243">
        <v>0.68667</v>
      </c>
      <c r="C243" s="2">
        <v>-0.19544</v>
      </c>
      <c r="D243">
        <v>4.2334899999999998</v>
      </c>
      <c r="F243" s="3">
        <f t="shared" si="9"/>
        <v>41.200200000000002</v>
      </c>
      <c r="G243">
        <f t="shared" si="10"/>
        <v>0.1752495009979981</v>
      </c>
      <c r="H243" s="2">
        <f t="shared" si="11"/>
        <v>-1.1152100227790809</v>
      </c>
    </row>
    <row r="244" spans="1:8" x14ac:dyDescent="0.25">
      <c r="A244">
        <v>30.042010000000001</v>
      </c>
      <c r="B244">
        <v>0.69</v>
      </c>
      <c r="C244" s="2">
        <v>-0.19536000000000001</v>
      </c>
      <c r="D244">
        <v>4.23346</v>
      </c>
      <c r="F244" s="3">
        <f t="shared" si="9"/>
        <v>41.4</v>
      </c>
      <c r="G244">
        <f t="shared" si="10"/>
        <v>0.1758258258258408</v>
      </c>
      <c r="H244" s="2">
        <f t="shared" si="11"/>
        <v>-1.1110995730144229</v>
      </c>
    </row>
    <row r="245" spans="1:8" x14ac:dyDescent="0.25">
      <c r="A245">
        <v>30.077069999999999</v>
      </c>
      <c r="B245">
        <v>0.69333</v>
      </c>
      <c r="C245" s="2">
        <v>-0.19511000000000001</v>
      </c>
      <c r="D245">
        <v>4.2334300000000002</v>
      </c>
      <c r="F245" s="3">
        <f t="shared" si="9"/>
        <v>41.599800000000002</v>
      </c>
      <c r="G245">
        <f t="shared" si="10"/>
        <v>0.17547547547546191</v>
      </c>
      <c r="H245" s="2">
        <f t="shared" si="11"/>
        <v>-1.1118932686823451</v>
      </c>
    </row>
    <row r="246" spans="1:8" x14ac:dyDescent="0.25">
      <c r="A246">
        <v>30.11223</v>
      </c>
      <c r="B246">
        <v>0.69667000000000001</v>
      </c>
      <c r="C246" s="2">
        <v>-0.19481999999999999</v>
      </c>
      <c r="D246">
        <v>4.2333999999999996</v>
      </c>
      <c r="F246" s="3">
        <f t="shared" si="9"/>
        <v>41.800200000000004</v>
      </c>
      <c r="G246">
        <f t="shared" si="10"/>
        <v>0.17544910179641146</v>
      </c>
      <c r="H246" s="2">
        <f t="shared" si="11"/>
        <v>-1.1104075085323961</v>
      </c>
    </row>
    <row r="247" spans="1:8" x14ac:dyDescent="0.25">
      <c r="A247">
        <v>30.147539999999999</v>
      </c>
      <c r="B247">
        <v>0.7</v>
      </c>
      <c r="C247" s="2">
        <v>-0.19456000000000001</v>
      </c>
      <c r="D247">
        <v>4.2333699999999999</v>
      </c>
      <c r="F247" s="3">
        <f t="shared" si="9"/>
        <v>42</v>
      </c>
      <c r="G247">
        <f t="shared" si="10"/>
        <v>0.1767267267267254</v>
      </c>
      <c r="H247" s="2">
        <f t="shared" si="11"/>
        <v>-1.1009087510620303</v>
      </c>
    </row>
    <row r="248" spans="1:8" x14ac:dyDescent="0.25">
      <c r="A248">
        <v>30.18291</v>
      </c>
      <c r="B248">
        <v>0.70333000000000001</v>
      </c>
      <c r="C248" s="2">
        <v>-0.19444</v>
      </c>
      <c r="D248">
        <v>4.2333499999999997</v>
      </c>
      <c r="F248" s="3">
        <f t="shared" si="9"/>
        <v>42.199800000000003</v>
      </c>
      <c r="G248">
        <f t="shared" si="10"/>
        <v>0.17702702702702583</v>
      </c>
      <c r="H248" s="2">
        <f t="shared" si="11"/>
        <v>-1.0983633587786334</v>
      </c>
    </row>
    <row r="249" spans="1:8" x14ac:dyDescent="0.25">
      <c r="A249">
        <v>30.21828</v>
      </c>
      <c r="B249">
        <v>0.70667000000000002</v>
      </c>
      <c r="C249" s="2">
        <v>-0.19447999999999999</v>
      </c>
      <c r="D249">
        <v>4.23332</v>
      </c>
      <c r="F249" s="3">
        <f t="shared" si="9"/>
        <v>42.400199999999998</v>
      </c>
      <c r="G249">
        <f t="shared" si="10"/>
        <v>0.17649700598803025</v>
      </c>
      <c r="H249" s="2">
        <f t="shared" si="11"/>
        <v>-1.101888379982997</v>
      </c>
    </row>
    <row r="250" spans="1:8" x14ac:dyDescent="0.25">
      <c r="A250">
        <v>30.25365</v>
      </c>
      <c r="B250">
        <v>0.71</v>
      </c>
      <c r="C250" s="2">
        <v>-0.19467000000000001</v>
      </c>
      <c r="D250">
        <v>4.2332900000000002</v>
      </c>
      <c r="F250" s="3">
        <f t="shared" si="9"/>
        <v>42.599999999999994</v>
      </c>
      <c r="G250">
        <f t="shared" si="10"/>
        <v>0.17702702702703213</v>
      </c>
      <c r="H250" s="2">
        <f t="shared" si="11"/>
        <v>-1.0996625954198156</v>
      </c>
    </row>
    <row r="251" spans="1:8" x14ac:dyDescent="0.25">
      <c r="A251">
        <v>30.289020000000001</v>
      </c>
      <c r="B251">
        <v>0.71333000000000002</v>
      </c>
      <c r="C251" s="2">
        <v>-0.19499</v>
      </c>
      <c r="D251">
        <v>4.2332599999999996</v>
      </c>
      <c r="F251" s="3">
        <f t="shared" si="9"/>
        <v>42.799800000000005</v>
      </c>
      <c r="G251">
        <f t="shared" si="10"/>
        <v>0.17702702702701953</v>
      </c>
      <c r="H251" s="2">
        <f t="shared" si="11"/>
        <v>-1.1014702290076803</v>
      </c>
    </row>
    <row r="252" spans="1:8" x14ac:dyDescent="0.25">
      <c r="A252">
        <v>30.32432</v>
      </c>
      <c r="B252">
        <v>0.71667000000000003</v>
      </c>
      <c r="C252" s="2">
        <v>-0.19535</v>
      </c>
      <c r="D252">
        <v>4.2332299999999998</v>
      </c>
      <c r="F252" s="3">
        <f t="shared" si="9"/>
        <v>43.0002</v>
      </c>
      <c r="G252">
        <f t="shared" si="10"/>
        <v>0.17614770459082016</v>
      </c>
      <c r="H252" s="2">
        <f t="shared" si="11"/>
        <v>-1.1090124645892239</v>
      </c>
    </row>
    <row r="253" spans="1:8" x14ac:dyDescent="0.25">
      <c r="A253">
        <v>30.359629999999999</v>
      </c>
      <c r="B253">
        <v>0.72</v>
      </c>
      <c r="C253" s="2">
        <v>-0.19567999999999999</v>
      </c>
      <c r="D253">
        <v>4.2332000000000001</v>
      </c>
      <c r="F253" s="3">
        <f t="shared" si="9"/>
        <v>43.199999999999996</v>
      </c>
      <c r="G253">
        <f t="shared" si="10"/>
        <v>0.1767267267267254</v>
      </c>
      <c r="H253" s="2">
        <f t="shared" si="11"/>
        <v>-1.1072462192013677</v>
      </c>
    </row>
    <row r="254" spans="1:8" x14ac:dyDescent="0.25">
      <c r="A254">
        <v>30.394909999999999</v>
      </c>
      <c r="B254">
        <v>0.72333000000000003</v>
      </c>
      <c r="C254" s="2">
        <v>-0.19592000000000001</v>
      </c>
      <c r="D254">
        <v>4.2331700000000003</v>
      </c>
      <c r="F254" s="3">
        <f t="shared" si="9"/>
        <v>43.399799999999999</v>
      </c>
      <c r="G254">
        <f t="shared" si="10"/>
        <v>0.17657657657657466</v>
      </c>
      <c r="H254" s="2">
        <f t="shared" si="11"/>
        <v>-1.1095469387755224</v>
      </c>
    </row>
    <row r="255" spans="1:8" x14ac:dyDescent="0.25">
      <c r="A255">
        <v>30.43028</v>
      </c>
      <c r="B255">
        <v>0.72667000000000004</v>
      </c>
      <c r="C255" s="2">
        <v>-0.19603000000000001</v>
      </c>
      <c r="D255">
        <v>4.2331399999999997</v>
      </c>
      <c r="F255" s="3">
        <f t="shared" si="9"/>
        <v>43.600200000000001</v>
      </c>
      <c r="G255">
        <f t="shared" si="10"/>
        <v>0.17649700598802401</v>
      </c>
      <c r="H255" s="2">
        <f t="shared" si="11"/>
        <v>-1.1106703986429174</v>
      </c>
    </row>
    <row r="256" spans="1:8" x14ac:dyDescent="0.25">
      <c r="A256">
        <v>30.46565</v>
      </c>
      <c r="B256">
        <v>0.73</v>
      </c>
      <c r="C256" s="2">
        <v>-0.19608</v>
      </c>
      <c r="D256">
        <v>4.2331200000000004</v>
      </c>
      <c r="F256" s="3">
        <f t="shared" si="9"/>
        <v>43.8</v>
      </c>
      <c r="G256">
        <f t="shared" si="10"/>
        <v>0.17702702702703213</v>
      </c>
      <c r="H256" s="2">
        <f t="shared" si="11"/>
        <v>-1.1076274809159987</v>
      </c>
    </row>
    <row r="257" spans="1:8" x14ac:dyDescent="0.25">
      <c r="A257">
        <v>30.500990000000002</v>
      </c>
      <c r="B257">
        <v>0.73333000000000004</v>
      </c>
      <c r="C257" s="2">
        <v>-0.19619</v>
      </c>
      <c r="D257">
        <v>4.2330899999999998</v>
      </c>
      <c r="F257" s="3">
        <f t="shared" si="9"/>
        <v>43.9998</v>
      </c>
      <c r="G257">
        <f t="shared" si="10"/>
        <v>0.17687687687688136</v>
      </c>
      <c r="H257" s="2">
        <f t="shared" si="11"/>
        <v>-1.1091896434634694</v>
      </c>
    </row>
    <row r="258" spans="1:8" x14ac:dyDescent="0.25">
      <c r="A258">
        <v>30.53642</v>
      </c>
      <c r="B258">
        <v>0.73667000000000005</v>
      </c>
      <c r="C258" s="2">
        <v>-0.19647000000000001</v>
      </c>
      <c r="D258">
        <v>4.23306</v>
      </c>
      <c r="F258" s="3">
        <f t="shared" si="9"/>
        <v>44.200200000000002</v>
      </c>
      <c r="G258">
        <f t="shared" si="10"/>
        <v>0.17679640718561745</v>
      </c>
      <c r="H258" s="2">
        <f t="shared" si="11"/>
        <v>-1.1112782387807654</v>
      </c>
    </row>
    <row r="259" spans="1:8" x14ac:dyDescent="0.25">
      <c r="A259">
        <v>30.571850000000001</v>
      </c>
      <c r="B259">
        <v>0.74</v>
      </c>
      <c r="C259" s="2">
        <v>-0.19689000000000001</v>
      </c>
      <c r="D259">
        <v>4.2330300000000003</v>
      </c>
      <c r="F259" s="3">
        <f t="shared" si="9"/>
        <v>44.4</v>
      </c>
      <c r="G259">
        <f t="shared" si="10"/>
        <v>0.17732732732733883</v>
      </c>
      <c r="H259" s="2">
        <f t="shared" si="11"/>
        <v>-1.1103195596951017</v>
      </c>
    </row>
    <row r="260" spans="1:8" x14ac:dyDescent="0.25">
      <c r="A260">
        <v>30.60716</v>
      </c>
      <c r="B260">
        <v>0.74333000000000005</v>
      </c>
      <c r="C260" s="2">
        <v>-0.19733999999999999</v>
      </c>
      <c r="D260">
        <v>4.2329999999999997</v>
      </c>
      <c r="F260" s="3">
        <f t="shared" si="9"/>
        <v>44.599800000000002</v>
      </c>
      <c r="G260">
        <f t="shared" si="10"/>
        <v>0.17672672672671913</v>
      </c>
      <c r="H260" s="2">
        <f t="shared" si="11"/>
        <v>-1.1166392523364965</v>
      </c>
    </row>
    <row r="261" spans="1:8" x14ac:dyDescent="0.25">
      <c r="A261">
        <v>30.642379999999999</v>
      </c>
      <c r="B261">
        <v>0.74666999999999994</v>
      </c>
      <c r="C261" s="2">
        <v>-0.19769</v>
      </c>
      <c r="D261">
        <v>4.2329699999999999</v>
      </c>
      <c r="F261" s="3">
        <f t="shared" si="9"/>
        <v>44.800199999999997</v>
      </c>
      <c r="G261">
        <f t="shared" si="10"/>
        <v>0.17574850299401112</v>
      </c>
      <c r="H261" s="2">
        <f t="shared" si="11"/>
        <v>-1.1248459965928506</v>
      </c>
    </row>
    <row r="262" spans="1:8" x14ac:dyDescent="0.25">
      <c r="A262">
        <v>30.67754</v>
      </c>
      <c r="B262">
        <v>0.75</v>
      </c>
      <c r="C262" s="2">
        <v>-0.19792999999999999</v>
      </c>
      <c r="D262">
        <v>4.2329400000000001</v>
      </c>
      <c r="F262" s="3">
        <f t="shared" si="9"/>
        <v>45</v>
      </c>
      <c r="G262">
        <f t="shared" si="10"/>
        <v>0.17597597597597903</v>
      </c>
      <c r="H262" s="2">
        <f t="shared" si="11"/>
        <v>-1.1247558020477619</v>
      </c>
    </row>
    <row r="263" spans="1:8" x14ac:dyDescent="0.25">
      <c r="A263">
        <v>30.71284</v>
      </c>
      <c r="B263">
        <v>0.75333000000000006</v>
      </c>
      <c r="C263" s="2">
        <v>-0.19814999999999999</v>
      </c>
      <c r="D263">
        <v>4.2329100000000004</v>
      </c>
      <c r="F263" s="3">
        <f t="shared" si="9"/>
        <v>45.199800000000003</v>
      </c>
      <c r="G263">
        <f t="shared" si="10"/>
        <v>0.17667667667667097</v>
      </c>
      <c r="H263" s="2">
        <f t="shared" si="11"/>
        <v>-1.1215402266289314</v>
      </c>
    </row>
    <row r="264" spans="1:8" x14ac:dyDescent="0.25">
      <c r="A264">
        <v>30.748180000000001</v>
      </c>
      <c r="B264">
        <v>0.75666999999999995</v>
      </c>
      <c r="C264" s="2">
        <v>-0.19844000000000001</v>
      </c>
      <c r="D264">
        <v>4.2328799999999998</v>
      </c>
      <c r="F264" s="3">
        <f t="shared" si="9"/>
        <v>45.400199999999998</v>
      </c>
      <c r="G264">
        <f t="shared" si="10"/>
        <v>0.17634730538923352</v>
      </c>
      <c r="H264" s="2">
        <f t="shared" si="11"/>
        <v>-1.1252794567062057</v>
      </c>
    </row>
    <row r="265" spans="1:8" x14ac:dyDescent="0.25">
      <c r="A265">
        <v>30.783550000000002</v>
      </c>
      <c r="B265">
        <v>0.76</v>
      </c>
      <c r="C265" s="2">
        <v>-0.19872000000000001</v>
      </c>
      <c r="D265">
        <v>4.23285</v>
      </c>
      <c r="F265" s="3">
        <f t="shared" si="9"/>
        <v>45.6</v>
      </c>
      <c r="G265">
        <f t="shared" si="10"/>
        <v>0.17702702702702583</v>
      </c>
      <c r="H265" s="2">
        <f t="shared" si="11"/>
        <v>-1.1225404580152749</v>
      </c>
    </row>
    <row r="266" spans="1:8" x14ac:dyDescent="0.25">
      <c r="A266">
        <v>30.81917</v>
      </c>
      <c r="B266">
        <v>0.76332999999999995</v>
      </c>
      <c r="C266" s="2">
        <v>-0.19872999999999999</v>
      </c>
      <c r="D266">
        <v>4.2328299999999999</v>
      </c>
      <c r="F266" s="3">
        <f t="shared" si="9"/>
        <v>45.799799999999998</v>
      </c>
      <c r="G266">
        <f t="shared" si="10"/>
        <v>0.17827827827827158</v>
      </c>
      <c r="H266" s="2">
        <f t="shared" si="11"/>
        <v>-1.1147179674340677</v>
      </c>
    </row>
    <row r="267" spans="1:8" x14ac:dyDescent="0.25">
      <c r="A267">
        <v>30.854780000000002</v>
      </c>
      <c r="B267">
        <v>0.76666999999999996</v>
      </c>
      <c r="C267" s="2">
        <v>-0.19836999999999999</v>
      </c>
      <c r="D267">
        <v>4.2328000000000001</v>
      </c>
      <c r="F267" s="3">
        <f t="shared" si="9"/>
        <v>46.0002</v>
      </c>
      <c r="G267">
        <f t="shared" si="10"/>
        <v>0.177694610778451</v>
      </c>
      <c r="H267" s="2">
        <f t="shared" si="11"/>
        <v>-1.1163534962088806</v>
      </c>
    </row>
    <row r="268" spans="1:8" x14ac:dyDescent="0.25">
      <c r="A268">
        <v>30.8903</v>
      </c>
      <c r="B268">
        <v>0.77</v>
      </c>
      <c r="C268" s="2">
        <v>-0.19777</v>
      </c>
      <c r="D268">
        <v>4.2327700000000004</v>
      </c>
      <c r="F268" s="3">
        <f t="shared" si="9"/>
        <v>46.2</v>
      </c>
      <c r="G268">
        <f t="shared" si="10"/>
        <v>0.17777777777776593</v>
      </c>
      <c r="H268" s="2">
        <f t="shared" si="11"/>
        <v>-1.1124562500000741</v>
      </c>
    </row>
    <row r="269" spans="1:8" x14ac:dyDescent="0.25">
      <c r="A269">
        <v>30.925889999999999</v>
      </c>
      <c r="B269">
        <v>0.77332999999999996</v>
      </c>
      <c r="C269" s="2">
        <v>-0.19724</v>
      </c>
      <c r="D269">
        <v>4.2327399999999997</v>
      </c>
      <c r="F269" s="3">
        <f t="shared" si="9"/>
        <v>46.399799999999999</v>
      </c>
      <c r="G269">
        <f t="shared" si="10"/>
        <v>0.17812812812812712</v>
      </c>
      <c r="H269" s="2">
        <f t="shared" si="11"/>
        <v>-1.107292835066036</v>
      </c>
    </row>
    <row r="270" spans="1:8" x14ac:dyDescent="0.25">
      <c r="A270">
        <v>30.961500000000001</v>
      </c>
      <c r="B270">
        <v>0.77666999999999997</v>
      </c>
      <c r="C270" s="2">
        <v>-0.19703999999999999</v>
      </c>
      <c r="D270">
        <v>4.23271</v>
      </c>
      <c r="F270" s="3">
        <f t="shared" si="9"/>
        <v>46.600200000000001</v>
      </c>
      <c r="G270">
        <f t="shared" si="10"/>
        <v>0.177694610778451</v>
      </c>
      <c r="H270" s="2">
        <f t="shared" si="11"/>
        <v>-1.1088687447345758</v>
      </c>
    </row>
    <row r="271" spans="1:8" x14ac:dyDescent="0.25">
      <c r="A271">
        <v>30.997050000000002</v>
      </c>
      <c r="B271">
        <v>0.78</v>
      </c>
      <c r="C271" s="2">
        <v>-0.19725000000000001</v>
      </c>
      <c r="D271">
        <v>4.2326800000000002</v>
      </c>
      <c r="F271" s="3">
        <f t="shared" si="9"/>
        <v>46.800000000000004</v>
      </c>
      <c r="G271">
        <f t="shared" si="10"/>
        <v>0.17792792792792816</v>
      </c>
      <c r="H271" s="2">
        <f t="shared" si="11"/>
        <v>-1.1085949367088592</v>
      </c>
    </row>
    <row r="272" spans="1:8" x14ac:dyDescent="0.25">
      <c r="A272">
        <v>31.032579999999999</v>
      </c>
      <c r="B272">
        <v>0.78332999999999997</v>
      </c>
      <c r="C272" s="2">
        <v>-0.19777</v>
      </c>
      <c r="D272">
        <v>4.2326499999999996</v>
      </c>
      <c r="F272" s="3">
        <f t="shared" si="9"/>
        <v>46.9998</v>
      </c>
      <c r="G272">
        <f t="shared" si="10"/>
        <v>0.17782782782782039</v>
      </c>
      <c r="H272" s="2">
        <f t="shared" si="11"/>
        <v>-1.1121431466366916</v>
      </c>
    </row>
    <row r="273" spans="1:8" x14ac:dyDescent="0.25">
      <c r="A273">
        <v>31.068190000000001</v>
      </c>
      <c r="B273">
        <v>0.78666999999999998</v>
      </c>
      <c r="C273" s="2">
        <v>-0.19841</v>
      </c>
      <c r="D273">
        <v>4.2326199999999998</v>
      </c>
      <c r="F273" s="3">
        <f t="shared" si="9"/>
        <v>47.200199999999995</v>
      </c>
      <c r="G273">
        <f t="shared" si="10"/>
        <v>0.1776946107784573</v>
      </c>
      <c r="H273" s="2">
        <f t="shared" si="11"/>
        <v>-1.1165786015163388</v>
      </c>
    </row>
    <row r="274" spans="1:8" x14ac:dyDescent="0.25">
      <c r="A274">
        <v>31.103619999999999</v>
      </c>
      <c r="B274">
        <v>0.79</v>
      </c>
      <c r="C274" s="2">
        <v>-0.19908000000000001</v>
      </c>
      <c r="D274">
        <v>4.2325900000000001</v>
      </c>
      <c r="F274" s="3">
        <f t="shared" si="9"/>
        <v>47.400000000000006</v>
      </c>
      <c r="G274">
        <f t="shared" si="10"/>
        <v>0.17732732732730844</v>
      </c>
      <c r="H274" s="2">
        <f t="shared" si="11"/>
        <v>-1.1226696020322957</v>
      </c>
    </row>
    <row r="275" spans="1:8" x14ac:dyDescent="0.25">
      <c r="A275">
        <v>31.139019999999999</v>
      </c>
      <c r="B275">
        <v>0.79332999999999998</v>
      </c>
      <c r="C275" s="2">
        <v>-0.19969999999999999</v>
      </c>
      <c r="D275">
        <v>4.2325600000000003</v>
      </c>
      <c r="F275" s="3">
        <f t="shared" si="9"/>
        <v>47.599800000000002</v>
      </c>
      <c r="G275">
        <f t="shared" si="10"/>
        <v>0.1771771771771766</v>
      </c>
      <c r="H275" s="2">
        <f t="shared" si="11"/>
        <v>-1.1271203389830544</v>
      </c>
    </row>
    <row r="276" spans="1:8" x14ac:dyDescent="0.25">
      <c r="A276">
        <v>31.174420000000001</v>
      </c>
      <c r="B276">
        <v>0.79666999999999999</v>
      </c>
      <c r="C276" s="2">
        <v>-0.20016999999999999</v>
      </c>
      <c r="D276">
        <v>4.2325299999999997</v>
      </c>
      <c r="F276" s="3">
        <f t="shared" si="9"/>
        <v>47.800199999999997</v>
      </c>
      <c r="G276">
        <f t="shared" si="10"/>
        <v>0.17664670658684473</v>
      </c>
      <c r="H276" s="2">
        <f t="shared" si="11"/>
        <v>-1.1331657627117464</v>
      </c>
    </row>
    <row r="277" spans="1:8" x14ac:dyDescent="0.25">
      <c r="A277">
        <v>31.209879999999998</v>
      </c>
      <c r="B277">
        <v>0.8</v>
      </c>
      <c r="C277" s="2">
        <v>-0.20044000000000001</v>
      </c>
      <c r="D277">
        <v>4.2324999999999999</v>
      </c>
      <c r="F277" s="3">
        <f t="shared" si="9"/>
        <v>48</v>
      </c>
      <c r="G277">
        <f t="shared" si="10"/>
        <v>0.17747747747745921</v>
      </c>
      <c r="H277" s="2">
        <f t="shared" si="11"/>
        <v>-1.1293827411168675</v>
      </c>
    </row>
    <row r="278" spans="1:8" x14ac:dyDescent="0.25">
      <c r="A278">
        <v>31.245280000000001</v>
      </c>
      <c r="B278">
        <v>0.80332999999999999</v>
      </c>
      <c r="C278" s="2">
        <v>-0.20055999999999999</v>
      </c>
      <c r="D278">
        <v>4.2324700000000002</v>
      </c>
      <c r="F278" s="3">
        <f t="shared" si="9"/>
        <v>48.199799999999996</v>
      </c>
      <c r="G278">
        <f t="shared" si="10"/>
        <v>0.17717717717719436</v>
      </c>
      <c r="H278" s="2">
        <f t="shared" si="11"/>
        <v>-1.1319742372880257</v>
      </c>
    </row>
    <row r="279" spans="1:8" x14ac:dyDescent="0.25">
      <c r="A279">
        <v>31.28068</v>
      </c>
      <c r="B279">
        <v>0.80667</v>
      </c>
      <c r="C279" s="2">
        <v>-0.20064000000000001</v>
      </c>
      <c r="D279">
        <v>4.2324400000000004</v>
      </c>
      <c r="F279" s="3">
        <f t="shared" si="9"/>
        <v>48.400199999999998</v>
      </c>
      <c r="G279">
        <f t="shared" si="10"/>
        <v>0.17664670658682072</v>
      </c>
      <c r="H279" s="2">
        <f t="shared" si="11"/>
        <v>-1.1358264406780023</v>
      </c>
    </row>
    <row r="280" spans="1:8" x14ac:dyDescent="0.25">
      <c r="A280">
        <v>31.316210000000002</v>
      </c>
      <c r="B280">
        <v>0.81</v>
      </c>
      <c r="C280" s="2">
        <v>-0.20077</v>
      </c>
      <c r="D280">
        <v>4.2324099999999998</v>
      </c>
      <c r="F280" s="3">
        <f t="shared" si="9"/>
        <v>48.6</v>
      </c>
      <c r="G280">
        <f t="shared" si="10"/>
        <v>0.17782782782783185</v>
      </c>
      <c r="H280" s="2">
        <f t="shared" si="11"/>
        <v>-1.1290133971291612</v>
      </c>
    </row>
    <row r="281" spans="1:8" x14ac:dyDescent="0.25">
      <c r="A281">
        <v>31.351579999999998</v>
      </c>
      <c r="B281">
        <v>0.81333</v>
      </c>
      <c r="C281" s="2">
        <v>-0.20096</v>
      </c>
      <c r="D281">
        <v>4.2323899999999997</v>
      </c>
      <c r="F281" s="3">
        <f t="shared" si="9"/>
        <v>48.799799999999998</v>
      </c>
      <c r="G281">
        <f t="shared" si="10"/>
        <v>0.17702702702701434</v>
      </c>
      <c r="H281" s="2">
        <f t="shared" si="11"/>
        <v>-1.1351938931298524</v>
      </c>
    </row>
    <row r="282" spans="1:8" x14ac:dyDescent="0.25">
      <c r="A282">
        <v>31.387129999999999</v>
      </c>
      <c r="B282">
        <v>0.81667000000000001</v>
      </c>
      <c r="C282" s="2">
        <v>-0.20119000000000001</v>
      </c>
      <c r="D282">
        <v>4.2323599999999999</v>
      </c>
      <c r="F282" s="3">
        <f t="shared" si="9"/>
        <v>49.0002</v>
      </c>
      <c r="G282">
        <f t="shared" si="10"/>
        <v>0.17739520958083982</v>
      </c>
      <c r="H282" s="2">
        <f t="shared" si="11"/>
        <v>-1.1341343459915516</v>
      </c>
    </row>
    <row r="283" spans="1:8" x14ac:dyDescent="0.25">
      <c r="A283">
        <v>31.422740000000001</v>
      </c>
      <c r="B283">
        <v>0.82</v>
      </c>
      <c r="C283" s="2">
        <v>-0.20141999999999999</v>
      </c>
      <c r="D283">
        <v>4.2323300000000001</v>
      </c>
      <c r="F283" s="3">
        <f t="shared" si="9"/>
        <v>49.199999999999996</v>
      </c>
      <c r="G283">
        <f t="shared" si="10"/>
        <v>0.17822822822824122</v>
      </c>
      <c r="H283" s="2">
        <f t="shared" si="11"/>
        <v>-1.1301240101094374</v>
      </c>
    </row>
    <row r="284" spans="1:8" x14ac:dyDescent="0.25">
      <c r="A284">
        <v>31.45805</v>
      </c>
      <c r="B284">
        <v>0.82333000000000001</v>
      </c>
      <c r="C284" s="2">
        <v>-0.20158999999999999</v>
      </c>
      <c r="D284">
        <v>4.2323000000000004</v>
      </c>
      <c r="F284" s="3">
        <f t="shared" si="9"/>
        <v>49.399799999999999</v>
      </c>
      <c r="G284">
        <f t="shared" si="10"/>
        <v>0.17672672672671913</v>
      </c>
      <c r="H284" s="2">
        <f t="shared" si="11"/>
        <v>-1.1406876805438042</v>
      </c>
    </row>
    <row r="285" spans="1:8" x14ac:dyDescent="0.25">
      <c r="A285">
        <v>31.49333</v>
      </c>
      <c r="B285">
        <v>0.82667000000000002</v>
      </c>
      <c r="C285" s="2">
        <v>-0.20171</v>
      </c>
      <c r="D285">
        <v>4.2322699999999998</v>
      </c>
      <c r="F285" s="3">
        <f t="shared" si="9"/>
        <v>49.600200000000001</v>
      </c>
      <c r="G285">
        <f t="shared" si="10"/>
        <v>0.17604790419161609</v>
      </c>
      <c r="H285" s="2">
        <f t="shared" si="11"/>
        <v>-1.1457676870748343</v>
      </c>
    </row>
    <row r="286" spans="1:8" x14ac:dyDescent="0.25">
      <c r="A286">
        <v>31.52861</v>
      </c>
      <c r="B286">
        <v>0.83</v>
      </c>
      <c r="C286" s="2">
        <v>-0.20177</v>
      </c>
      <c r="D286">
        <v>4.23224</v>
      </c>
      <c r="F286" s="3">
        <f t="shared" si="9"/>
        <v>49.8</v>
      </c>
      <c r="G286">
        <f t="shared" si="10"/>
        <v>0.17657657657658093</v>
      </c>
      <c r="H286" s="2">
        <f t="shared" si="11"/>
        <v>-1.1426770408162983</v>
      </c>
    </row>
    <row r="287" spans="1:8" x14ac:dyDescent="0.25">
      <c r="A287">
        <v>31.56401</v>
      </c>
      <c r="B287">
        <v>0.83333000000000002</v>
      </c>
      <c r="C287" s="2">
        <v>-0.20177999999999999</v>
      </c>
      <c r="D287">
        <v>4.2322100000000002</v>
      </c>
      <c r="F287" s="3">
        <f t="shared" si="9"/>
        <v>49.9998</v>
      </c>
      <c r="G287">
        <f t="shared" si="10"/>
        <v>0.1771771771771703</v>
      </c>
      <c r="H287" s="2">
        <f t="shared" si="11"/>
        <v>-1.1388600000000442</v>
      </c>
    </row>
    <row r="288" spans="1:8" x14ac:dyDescent="0.25">
      <c r="A288">
        <v>31.599589999999999</v>
      </c>
      <c r="B288">
        <v>0.83667000000000002</v>
      </c>
      <c r="C288" s="2">
        <v>-0.20172000000000001</v>
      </c>
      <c r="D288">
        <v>4.2321799999999996</v>
      </c>
      <c r="F288" s="3">
        <f t="shared" si="9"/>
        <v>50.200200000000002</v>
      </c>
      <c r="G288">
        <f t="shared" si="10"/>
        <v>0.17754491017963653</v>
      </c>
      <c r="H288" s="2">
        <f t="shared" si="11"/>
        <v>-1.1361632377740571</v>
      </c>
    </row>
    <row r="289" spans="1:8" x14ac:dyDescent="0.25">
      <c r="A289">
        <v>31.63505</v>
      </c>
      <c r="B289">
        <v>0.84</v>
      </c>
      <c r="C289" s="2">
        <v>-0.20150000000000001</v>
      </c>
      <c r="D289">
        <v>4.2321499999999999</v>
      </c>
      <c r="F289" s="3">
        <f t="shared" si="9"/>
        <v>50.4</v>
      </c>
      <c r="G289">
        <f t="shared" si="10"/>
        <v>0.1774774774774833</v>
      </c>
      <c r="H289" s="2">
        <f t="shared" si="11"/>
        <v>-1.1353553299492014</v>
      </c>
    </row>
    <row r="290" spans="1:8" x14ac:dyDescent="0.25">
      <c r="A290">
        <v>31.670639999999999</v>
      </c>
      <c r="B290">
        <v>0.84333000000000002</v>
      </c>
      <c r="C290" s="2">
        <v>-0.20111999999999999</v>
      </c>
      <c r="D290">
        <v>4.2321200000000001</v>
      </c>
      <c r="F290" s="3">
        <f t="shared" si="9"/>
        <v>50.599800000000002</v>
      </c>
      <c r="G290">
        <f t="shared" si="10"/>
        <v>0.17812812812812079</v>
      </c>
      <c r="H290" s="2">
        <f t="shared" si="11"/>
        <v>-1.1290749086822607</v>
      </c>
    </row>
    <row r="291" spans="1:8" x14ac:dyDescent="0.25">
      <c r="A291">
        <v>31.706309999999998</v>
      </c>
      <c r="B291">
        <v>0.84667000000000003</v>
      </c>
      <c r="C291" s="2">
        <v>-0.20065</v>
      </c>
      <c r="D291">
        <v>4.2320900000000004</v>
      </c>
      <c r="F291" s="3">
        <f t="shared" si="9"/>
        <v>50.800200000000004</v>
      </c>
      <c r="G291">
        <f t="shared" si="10"/>
        <v>0.17799401197604445</v>
      </c>
      <c r="H291" s="2">
        <f t="shared" si="11"/>
        <v>-1.1272851135408124</v>
      </c>
    </row>
    <row r="292" spans="1:8" x14ac:dyDescent="0.25">
      <c r="A292">
        <v>31.741990000000001</v>
      </c>
      <c r="B292">
        <v>0.85</v>
      </c>
      <c r="C292" s="2">
        <v>-0.20018</v>
      </c>
      <c r="D292">
        <v>4.2320599999999997</v>
      </c>
      <c r="F292" s="3">
        <f t="shared" si="9"/>
        <v>51</v>
      </c>
      <c r="G292">
        <f t="shared" si="10"/>
        <v>0.17857857857859608</v>
      </c>
      <c r="H292" s="2">
        <f t="shared" si="11"/>
        <v>-1.1209631165918184</v>
      </c>
    </row>
    <row r="293" spans="1:8" x14ac:dyDescent="0.25">
      <c r="A293">
        <v>31.777629999999998</v>
      </c>
      <c r="B293">
        <v>0.85333000000000003</v>
      </c>
      <c r="C293" s="2">
        <v>-0.19978000000000001</v>
      </c>
      <c r="D293">
        <v>4.23203</v>
      </c>
      <c r="F293" s="3">
        <f t="shared" si="9"/>
        <v>51.199800000000003</v>
      </c>
      <c r="G293">
        <f t="shared" si="10"/>
        <v>0.17837837837836157</v>
      </c>
      <c r="H293" s="2">
        <f t="shared" si="11"/>
        <v>-1.1199787878788936</v>
      </c>
    </row>
    <row r="294" spans="1:8" x14ac:dyDescent="0.25">
      <c r="A294">
        <v>31.81325</v>
      </c>
      <c r="B294">
        <v>0.85667000000000004</v>
      </c>
      <c r="C294" s="2">
        <v>-0.19952</v>
      </c>
      <c r="D294">
        <v>4.2320000000000002</v>
      </c>
      <c r="F294" s="3">
        <f t="shared" ref="F294:F357" si="12">B294*60</f>
        <v>51.400200000000005</v>
      </c>
      <c r="G294">
        <f t="shared" si="10"/>
        <v>0.17774451097804989</v>
      </c>
      <c r="H294" s="2">
        <f t="shared" si="11"/>
        <v>-1.1225100505333705</v>
      </c>
    </row>
    <row r="295" spans="1:8" x14ac:dyDescent="0.25">
      <c r="A295">
        <v>31.848769999999998</v>
      </c>
      <c r="B295">
        <v>0.86</v>
      </c>
      <c r="C295" s="2">
        <v>-0.19941999999999999</v>
      </c>
      <c r="D295">
        <v>4.2319699999999996</v>
      </c>
      <c r="F295" s="3">
        <f t="shared" si="12"/>
        <v>51.6</v>
      </c>
      <c r="G295">
        <f t="shared" ref="G295:G358" si="13">(A295-A294)/(F295-F294)</f>
        <v>0.17777777777777223</v>
      </c>
      <c r="H295" s="2">
        <f t="shared" ref="H295:H358" si="14">C295/G295</f>
        <v>-1.1217375000000349</v>
      </c>
    </row>
    <row r="296" spans="1:8" x14ac:dyDescent="0.25">
      <c r="A296">
        <v>31.884260000000001</v>
      </c>
      <c r="B296">
        <v>0.86333000000000004</v>
      </c>
      <c r="C296" s="2">
        <v>-0.19947999999999999</v>
      </c>
      <c r="D296">
        <v>4.2319399999999998</v>
      </c>
      <c r="F296" s="3">
        <f t="shared" si="12"/>
        <v>51.799800000000005</v>
      </c>
      <c r="G296">
        <f t="shared" si="13"/>
        <v>0.17762762762763923</v>
      </c>
      <c r="H296" s="2">
        <f t="shared" si="14"/>
        <v>-1.1230234995772723</v>
      </c>
    </row>
    <row r="297" spans="1:8" x14ac:dyDescent="0.25">
      <c r="A297">
        <v>31.919750000000001</v>
      </c>
      <c r="B297">
        <v>0.86667000000000005</v>
      </c>
      <c r="C297" s="2">
        <v>-0.19961999999999999</v>
      </c>
      <c r="D297">
        <v>4.2319100000000001</v>
      </c>
      <c r="F297" s="3">
        <f t="shared" si="12"/>
        <v>52.000200000000007</v>
      </c>
      <c r="G297">
        <f t="shared" si="13"/>
        <v>0.17709580838322864</v>
      </c>
      <c r="H297" s="2">
        <f t="shared" si="14"/>
        <v>-1.1271864750634293</v>
      </c>
    </row>
    <row r="298" spans="1:8" x14ac:dyDescent="0.25">
      <c r="A298">
        <v>31.955249999999999</v>
      </c>
      <c r="B298">
        <v>0.87</v>
      </c>
      <c r="C298" s="2">
        <v>-0.19979</v>
      </c>
      <c r="D298">
        <v>4.2318800000000003</v>
      </c>
      <c r="F298" s="3">
        <f t="shared" si="12"/>
        <v>52.2</v>
      </c>
      <c r="G298">
        <f t="shared" si="13"/>
        <v>0.17767767767767592</v>
      </c>
      <c r="H298" s="2">
        <f t="shared" si="14"/>
        <v>-1.1244518873239548</v>
      </c>
    </row>
    <row r="299" spans="1:8" x14ac:dyDescent="0.25">
      <c r="A299">
        <v>31.990770000000001</v>
      </c>
      <c r="B299">
        <v>0.87333000000000005</v>
      </c>
      <c r="C299" s="2">
        <v>-0.20000999999999999</v>
      </c>
      <c r="D299">
        <v>4.2318499999999997</v>
      </c>
      <c r="F299" s="3">
        <f t="shared" si="12"/>
        <v>52.399800000000006</v>
      </c>
      <c r="G299">
        <f t="shared" si="13"/>
        <v>0.1777777777777837</v>
      </c>
      <c r="H299" s="2">
        <f t="shared" si="14"/>
        <v>-1.1250562499999626</v>
      </c>
    </row>
    <row r="300" spans="1:8" x14ac:dyDescent="0.25">
      <c r="A300">
        <v>32.026380000000003</v>
      </c>
      <c r="B300">
        <v>0.87666999999999995</v>
      </c>
      <c r="C300" s="2">
        <v>-0.20033000000000001</v>
      </c>
      <c r="D300">
        <v>4.2318199999999999</v>
      </c>
      <c r="F300" s="3">
        <f t="shared" si="12"/>
        <v>52.600199999999994</v>
      </c>
      <c r="G300">
        <f t="shared" si="13"/>
        <v>0.1776946107784636</v>
      </c>
      <c r="H300" s="2">
        <f t="shared" si="14"/>
        <v>-1.127383656276197</v>
      </c>
    </row>
    <row r="301" spans="1:8" x14ac:dyDescent="0.25">
      <c r="A301">
        <v>32.061869999999999</v>
      </c>
      <c r="B301">
        <v>0.88</v>
      </c>
      <c r="C301" s="2">
        <v>-0.20071</v>
      </c>
      <c r="D301">
        <v>4.2317900000000002</v>
      </c>
      <c r="F301" s="3">
        <f t="shared" si="12"/>
        <v>52.8</v>
      </c>
      <c r="G301">
        <f t="shared" si="13"/>
        <v>0.17762762762760367</v>
      </c>
      <c r="H301" s="2">
        <f t="shared" si="14"/>
        <v>-1.1299480980559427</v>
      </c>
    </row>
    <row r="302" spans="1:8" x14ac:dyDescent="0.25">
      <c r="A302">
        <v>32.097520000000003</v>
      </c>
      <c r="B302">
        <v>0.88332999999999995</v>
      </c>
      <c r="C302" s="2">
        <v>-0.20111000000000001</v>
      </c>
      <c r="D302">
        <v>4.2317600000000004</v>
      </c>
      <c r="F302" s="3">
        <f t="shared" si="12"/>
        <v>52.999799999999993</v>
      </c>
      <c r="G302">
        <f t="shared" si="13"/>
        <v>0.17842842842845161</v>
      </c>
      <c r="H302" s="2">
        <f t="shared" si="14"/>
        <v>-1.1271185974753095</v>
      </c>
    </row>
    <row r="303" spans="1:8" x14ac:dyDescent="0.25">
      <c r="A303">
        <v>32.133130000000001</v>
      </c>
      <c r="B303">
        <v>0.88666999999999996</v>
      </c>
      <c r="C303" s="2">
        <v>-0.20150000000000001</v>
      </c>
      <c r="D303">
        <v>4.2317299999999998</v>
      </c>
      <c r="F303" s="3">
        <f t="shared" si="12"/>
        <v>53.200199999999995</v>
      </c>
      <c r="G303">
        <f t="shared" si="13"/>
        <v>0.17769461077843327</v>
      </c>
      <c r="H303" s="2">
        <f t="shared" si="14"/>
        <v>-1.1339679865207033</v>
      </c>
    </row>
    <row r="304" spans="1:8" x14ac:dyDescent="0.25">
      <c r="A304">
        <v>32.168689999999998</v>
      </c>
      <c r="B304">
        <v>0.89</v>
      </c>
      <c r="C304" s="2">
        <v>-0.2019</v>
      </c>
      <c r="D304">
        <v>4.2317</v>
      </c>
      <c r="F304" s="3">
        <f t="shared" si="12"/>
        <v>53.4</v>
      </c>
      <c r="G304">
        <f t="shared" si="13"/>
        <v>0.17797797797795853</v>
      </c>
      <c r="H304" s="2">
        <f t="shared" si="14"/>
        <v>-1.1344100112487179</v>
      </c>
    </row>
    <row r="305" spans="1:8" x14ac:dyDescent="0.25">
      <c r="A305">
        <v>32.204239999999999</v>
      </c>
      <c r="B305">
        <v>0.89332999999999996</v>
      </c>
      <c r="C305" s="2">
        <v>-0.20225000000000001</v>
      </c>
      <c r="D305">
        <v>4.2316700000000003</v>
      </c>
      <c r="F305" s="3">
        <f t="shared" si="12"/>
        <v>53.599799999999995</v>
      </c>
      <c r="G305">
        <f t="shared" si="13"/>
        <v>0.17792792792793449</v>
      </c>
      <c r="H305" s="2">
        <f t="shared" si="14"/>
        <v>-1.1366962025316036</v>
      </c>
    </row>
    <row r="306" spans="1:8" x14ac:dyDescent="0.25">
      <c r="A306">
        <v>32.239910000000002</v>
      </c>
      <c r="B306">
        <v>0.89666999999999997</v>
      </c>
      <c r="C306" s="2">
        <v>-0.20246</v>
      </c>
      <c r="D306">
        <v>4.2316399999999996</v>
      </c>
      <c r="F306" s="3">
        <f t="shared" si="12"/>
        <v>53.800199999999997</v>
      </c>
      <c r="G306">
        <f t="shared" si="13"/>
        <v>0.17799401197606218</v>
      </c>
      <c r="H306" s="2">
        <f t="shared" si="14"/>
        <v>-1.1374539949536513</v>
      </c>
    </row>
    <row r="307" spans="1:8" x14ac:dyDescent="0.25">
      <c r="A307">
        <v>32.275530000000003</v>
      </c>
      <c r="B307">
        <v>0.9</v>
      </c>
      <c r="C307" s="2">
        <v>-0.20244000000000001</v>
      </c>
      <c r="D307">
        <v>4.2316099999999999</v>
      </c>
      <c r="F307" s="3">
        <f t="shared" si="12"/>
        <v>54</v>
      </c>
      <c r="G307">
        <f t="shared" si="13"/>
        <v>0.17827827827828302</v>
      </c>
      <c r="H307" s="2">
        <f t="shared" si="14"/>
        <v>-1.1355281302638665</v>
      </c>
    </row>
    <row r="308" spans="1:8" x14ac:dyDescent="0.25">
      <c r="A308">
        <v>32.310989999999997</v>
      </c>
      <c r="B308">
        <v>0.90332999999999997</v>
      </c>
      <c r="C308" s="2">
        <v>-0.20219999999999999</v>
      </c>
      <c r="D308">
        <v>4.2315800000000001</v>
      </c>
      <c r="F308" s="3">
        <f t="shared" si="12"/>
        <v>54.199799999999996</v>
      </c>
      <c r="G308">
        <f t="shared" si="13"/>
        <v>0.17747747747744774</v>
      </c>
      <c r="H308" s="2">
        <f t="shared" si="14"/>
        <v>-1.1392994923859776</v>
      </c>
    </row>
    <row r="309" spans="1:8" x14ac:dyDescent="0.25">
      <c r="A309">
        <v>32.34639</v>
      </c>
      <c r="B309">
        <v>0.90666999999999998</v>
      </c>
      <c r="C309" s="2">
        <v>-0.2019</v>
      </c>
      <c r="D309">
        <v>4.2315500000000004</v>
      </c>
      <c r="F309" s="3">
        <f t="shared" si="12"/>
        <v>54.400199999999998</v>
      </c>
      <c r="G309">
        <f t="shared" si="13"/>
        <v>0.17664670658683845</v>
      </c>
      <c r="H309" s="2">
        <f t="shared" si="14"/>
        <v>-1.1429593220338199</v>
      </c>
    </row>
    <row r="310" spans="1:8" x14ac:dyDescent="0.25">
      <c r="A310">
        <v>32.381909999999998</v>
      </c>
      <c r="B310">
        <v>0.91</v>
      </c>
      <c r="C310" s="2">
        <v>-0.20171</v>
      </c>
      <c r="D310">
        <v>4.2315199999999997</v>
      </c>
      <c r="F310" s="3">
        <f t="shared" si="12"/>
        <v>54.6</v>
      </c>
      <c r="G310">
        <f t="shared" si="13"/>
        <v>0.17777777777776593</v>
      </c>
      <c r="H310" s="2">
        <f t="shared" si="14"/>
        <v>-1.1346187500000755</v>
      </c>
    </row>
    <row r="311" spans="1:8" x14ac:dyDescent="0.25">
      <c r="A311">
        <v>32.417400000000001</v>
      </c>
      <c r="B311">
        <v>0.91332999999999998</v>
      </c>
      <c r="C311" s="2">
        <v>-0.20169999999999999</v>
      </c>
      <c r="D311">
        <v>4.23149</v>
      </c>
      <c r="F311" s="3">
        <f t="shared" si="12"/>
        <v>54.799799999999998</v>
      </c>
      <c r="G311">
        <f t="shared" si="13"/>
        <v>0.17762762762764556</v>
      </c>
      <c r="H311" s="2">
        <f t="shared" si="14"/>
        <v>-1.1355215553675946</v>
      </c>
    </row>
    <row r="312" spans="1:8" x14ac:dyDescent="0.25">
      <c r="A312">
        <v>32.452770000000001</v>
      </c>
      <c r="B312">
        <v>0.91666999999999998</v>
      </c>
      <c r="C312" s="2">
        <v>-0.20175000000000001</v>
      </c>
      <c r="D312">
        <v>4.2314600000000002</v>
      </c>
      <c r="F312" s="3">
        <f t="shared" si="12"/>
        <v>55.0002</v>
      </c>
      <c r="G312">
        <f t="shared" si="13"/>
        <v>0.17649700598802401</v>
      </c>
      <c r="H312" s="2">
        <f t="shared" si="14"/>
        <v>-1.1430788804071244</v>
      </c>
    </row>
    <row r="313" spans="1:8" x14ac:dyDescent="0.25">
      <c r="A313">
        <v>32.488199999999999</v>
      </c>
      <c r="B313">
        <v>0.92</v>
      </c>
      <c r="C313" s="2">
        <v>-0.20175000000000001</v>
      </c>
      <c r="D313">
        <v>4.2314299999999996</v>
      </c>
      <c r="F313" s="3">
        <f t="shared" si="12"/>
        <v>55.2</v>
      </c>
      <c r="G313">
        <f t="shared" si="13"/>
        <v>0.17732732732731477</v>
      </c>
      <c r="H313" s="2">
        <f t="shared" si="14"/>
        <v>-1.1377265029636709</v>
      </c>
    </row>
    <row r="314" spans="1:8" x14ac:dyDescent="0.25">
      <c r="A314">
        <v>32.523510000000002</v>
      </c>
      <c r="B314">
        <v>0.92332999999999998</v>
      </c>
      <c r="C314" s="2">
        <v>-0.20172999999999999</v>
      </c>
      <c r="D314">
        <v>4.2313999999999998</v>
      </c>
      <c r="F314" s="3">
        <f t="shared" si="12"/>
        <v>55.399799999999999</v>
      </c>
      <c r="G314">
        <f t="shared" si="13"/>
        <v>0.17672672672674319</v>
      </c>
      <c r="H314" s="2">
        <f t="shared" si="14"/>
        <v>-1.1414798640610662</v>
      </c>
    </row>
    <row r="315" spans="1:8" x14ac:dyDescent="0.25">
      <c r="A315">
        <v>32.558819999999997</v>
      </c>
      <c r="B315">
        <v>0.92666999999999999</v>
      </c>
      <c r="C315" s="2">
        <v>-0.20177</v>
      </c>
      <c r="D315">
        <v>4.2313700000000001</v>
      </c>
      <c r="F315" s="3">
        <f t="shared" si="12"/>
        <v>55.600200000000001</v>
      </c>
      <c r="G315">
        <f t="shared" si="13"/>
        <v>0.17619760479039509</v>
      </c>
      <c r="H315" s="2">
        <f t="shared" si="14"/>
        <v>-1.1451347493629431</v>
      </c>
    </row>
    <row r="316" spans="1:8" x14ac:dyDescent="0.25">
      <c r="A316">
        <v>32.594099999999997</v>
      </c>
      <c r="B316">
        <v>0.93</v>
      </c>
      <c r="C316" s="2">
        <v>-0.2019</v>
      </c>
      <c r="D316">
        <v>4.2313400000000003</v>
      </c>
      <c r="F316" s="3">
        <f t="shared" si="12"/>
        <v>55.800000000000004</v>
      </c>
      <c r="G316">
        <f t="shared" si="13"/>
        <v>0.17657657657657466</v>
      </c>
      <c r="H316" s="2">
        <f t="shared" si="14"/>
        <v>-1.1434132653061349</v>
      </c>
    </row>
    <row r="317" spans="1:8" x14ac:dyDescent="0.25">
      <c r="A317">
        <v>32.629440000000002</v>
      </c>
      <c r="B317">
        <v>0.93332999999999999</v>
      </c>
      <c r="C317" s="2">
        <v>-0.20211000000000001</v>
      </c>
      <c r="D317">
        <v>4.2313099999999997</v>
      </c>
      <c r="F317" s="3">
        <f t="shared" si="12"/>
        <v>55.9998</v>
      </c>
      <c r="G317">
        <f t="shared" si="13"/>
        <v>0.17687687687690543</v>
      </c>
      <c r="H317" s="2">
        <f t="shared" si="14"/>
        <v>-1.1426592529709532</v>
      </c>
    </row>
    <row r="318" spans="1:8" x14ac:dyDescent="0.25">
      <c r="A318">
        <v>32.664810000000003</v>
      </c>
      <c r="B318">
        <v>0.93667</v>
      </c>
      <c r="C318" s="2">
        <v>-0.20232</v>
      </c>
      <c r="D318">
        <v>4.2312799999999999</v>
      </c>
      <c r="F318" s="3">
        <f t="shared" si="12"/>
        <v>56.200200000000002</v>
      </c>
      <c r="G318">
        <f t="shared" si="13"/>
        <v>0.17649700598802401</v>
      </c>
      <c r="H318" s="2">
        <f t="shared" si="14"/>
        <v>-1.1463083969465646</v>
      </c>
    </row>
    <row r="319" spans="1:8" x14ac:dyDescent="0.25">
      <c r="A319">
        <v>32.700150000000001</v>
      </c>
      <c r="B319">
        <v>0.94</v>
      </c>
      <c r="C319" s="2">
        <v>-0.20247999999999999</v>
      </c>
      <c r="D319">
        <v>4.2312500000000002</v>
      </c>
      <c r="F319" s="3">
        <f t="shared" si="12"/>
        <v>56.4</v>
      </c>
      <c r="G319">
        <f t="shared" si="13"/>
        <v>0.17687687687686987</v>
      </c>
      <c r="H319" s="2">
        <f t="shared" si="14"/>
        <v>-1.1447511035654103</v>
      </c>
    </row>
    <row r="320" spans="1:8" x14ac:dyDescent="0.25">
      <c r="A320">
        <v>32.735520000000001</v>
      </c>
      <c r="B320">
        <v>0.94333</v>
      </c>
      <c r="C320" s="2">
        <v>-0.20258999999999999</v>
      </c>
      <c r="D320">
        <v>4.2312200000000004</v>
      </c>
      <c r="F320" s="3">
        <f t="shared" si="12"/>
        <v>56.599800000000002</v>
      </c>
      <c r="G320">
        <f t="shared" si="13"/>
        <v>0.17702702702702583</v>
      </c>
      <c r="H320" s="2">
        <f t="shared" si="14"/>
        <v>-1.1444015267175649</v>
      </c>
    </row>
    <row r="321" spans="1:8" x14ac:dyDescent="0.25">
      <c r="A321">
        <v>32.771129999999999</v>
      </c>
      <c r="B321">
        <v>0.94667000000000001</v>
      </c>
      <c r="C321" s="2">
        <v>-0.20272999999999999</v>
      </c>
      <c r="D321">
        <v>4.2311899999999998</v>
      </c>
      <c r="F321" s="3">
        <f t="shared" si="12"/>
        <v>56.800200000000004</v>
      </c>
      <c r="G321">
        <f t="shared" si="13"/>
        <v>0.17769461077843327</v>
      </c>
      <c r="H321" s="2">
        <f t="shared" si="14"/>
        <v>-1.1408899747262637</v>
      </c>
    </row>
    <row r="322" spans="1:8" x14ac:dyDescent="0.25">
      <c r="A322">
        <v>32.806750000000001</v>
      </c>
      <c r="B322">
        <v>0.95</v>
      </c>
      <c r="C322" s="2">
        <v>-0.20297000000000001</v>
      </c>
      <c r="D322">
        <v>4.23116</v>
      </c>
      <c r="F322" s="3">
        <f t="shared" si="12"/>
        <v>57</v>
      </c>
      <c r="G322">
        <f t="shared" si="13"/>
        <v>0.17827827827828938</v>
      </c>
      <c r="H322" s="2">
        <f t="shared" si="14"/>
        <v>-1.1385010106680931</v>
      </c>
    </row>
    <row r="323" spans="1:8" x14ac:dyDescent="0.25">
      <c r="A323">
        <v>32.842329999999997</v>
      </c>
      <c r="B323">
        <v>0.95333000000000001</v>
      </c>
      <c r="C323" s="2">
        <v>-0.20335</v>
      </c>
      <c r="D323">
        <v>4.2311300000000003</v>
      </c>
      <c r="F323" s="3">
        <f t="shared" si="12"/>
        <v>57.199800000000003</v>
      </c>
      <c r="G323">
        <f t="shared" si="13"/>
        <v>0.17807807807805484</v>
      </c>
      <c r="H323" s="2">
        <f t="shared" si="14"/>
        <v>-1.1419148397977881</v>
      </c>
    </row>
    <row r="324" spans="1:8" x14ac:dyDescent="0.25">
      <c r="A324">
        <v>32.877760000000002</v>
      </c>
      <c r="B324">
        <v>0.95667000000000002</v>
      </c>
      <c r="C324" s="2">
        <v>-0.20383000000000001</v>
      </c>
      <c r="D324">
        <v>4.2310999999999996</v>
      </c>
      <c r="F324" s="3">
        <f t="shared" si="12"/>
        <v>57.400199999999998</v>
      </c>
      <c r="G324">
        <f t="shared" si="13"/>
        <v>0.17679640718565917</v>
      </c>
      <c r="H324" s="2">
        <f t="shared" si="14"/>
        <v>-1.1529080440302844</v>
      </c>
    </row>
    <row r="325" spans="1:8" x14ac:dyDescent="0.25">
      <c r="A325">
        <v>32.91319</v>
      </c>
      <c r="B325">
        <v>0.96</v>
      </c>
      <c r="C325" s="2">
        <v>-0.20430000000000001</v>
      </c>
      <c r="D325">
        <v>4.2310699999999999</v>
      </c>
      <c r="F325" s="3">
        <f t="shared" si="12"/>
        <v>57.599999999999994</v>
      </c>
      <c r="G325">
        <f t="shared" si="13"/>
        <v>0.17732732732732107</v>
      </c>
      <c r="H325" s="2">
        <f t="shared" si="14"/>
        <v>-1.152106689246442</v>
      </c>
    </row>
    <row r="326" spans="1:8" x14ac:dyDescent="0.25">
      <c r="A326">
        <v>32.948650000000001</v>
      </c>
      <c r="B326">
        <v>0.96333000000000002</v>
      </c>
      <c r="C326" s="2">
        <v>-0.20463000000000001</v>
      </c>
      <c r="D326">
        <v>4.2310400000000001</v>
      </c>
      <c r="F326" s="3">
        <f t="shared" si="12"/>
        <v>57.799800000000005</v>
      </c>
      <c r="G326">
        <f t="shared" si="13"/>
        <v>0.1774774774774707</v>
      </c>
      <c r="H326" s="2">
        <f t="shared" si="14"/>
        <v>-1.1529913705584198</v>
      </c>
    </row>
    <row r="327" spans="1:8" x14ac:dyDescent="0.25">
      <c r="A327">
        <v>32.984079999999999</v>
      </c>
      <c r="B327">
        <v>0.96667000000000003</v>
      </c>
      <c r="C327" s="2">
        <v>-0.20479</v>
      </c>
      <c r="D327">
        <v>4.2310100000000004</v>
      </c>
      <c r="F327" s="3">
        <f t="shared" si="12"/>
        <v>58.0002</v>
      </c>
      <c r="G327">
        <f t="shared" si="13"/>
        <v>0.17679640718562373</v>
      </c>
      <c r="H327" s="2">
        <f t="shared" si="14"/>
        <v>-1.1583380186283139</v>
      </c>
    </row>
    <row r="328" spans="1:8" x14ac:dyDescent="0.25">
      <c r="A328">
        <v>33.019449999999999</v>
      </c>
      <c r="B328">
        <v>0.97</v>
      </c>
      <c r="C328" s="2">
        <v>-0.20476</v>
      </c>
      <c r="D328">
        <v>4.2309799999999997</v>
      </c>
      <c r="F328" s="3">
        <f t="shared" si="12"/>
        <v>58.199999999999996</v>
      </c>
      <c r="G328">
        <f t="shared" si="13"/>
        <v>0.17702702702703213</v>
      </c>
      <c r="H328" s="2">
        <f t="shared" si="14"/>
        <v>-1.1566595419846994</v>
      </c>
    </row>
    <row r="329" spans="1:8" x14ac:dyDescent="0.25">
      <c r="A329">
        <v>33.054850000000002</v>
      </c>
      <c r="B329">
        <v>0.97333000000000003</v>
      </c>
      <c r="C329" s="2">
        <v>-0.20455999999999999</v>
      </c>
      <c r="D329">
        <v>4.23095</v>
      </c>
      <c r="F329" s="3">
        <f t="shared" si="12"/>
        <v>58.399799999999999</v>
      </c>
      <c r="G329">
        <f t="shared" si="13"/>
        <v>0.17717717717718806</v>
      </c>
      <c r="H329" s="2">
        <f t="shared" si="14"/>
        <v>-1.1545505084745054</v>
      </c>
    </row>
    <row r="330" spans="1:8" x14ac:dyDescent="0.25">
      <c r="A330">
        <v>33.090350000000001</v>
      </c>
      <c r="B330">
        <v>0.97667000000000004</v>
      </c>
      <c r="C330" s="2">
        <v>-0.20424</v>
      </c>
      <c r="D330">
        <v>4.2309200000000002</v>
      </c>
      <c r="F330" s="3">
        <f t="shared" si="12"/>
        <v>58.600200000000001</v>
      </c>
      <c r="G330">
        <f t="shared" si="13"/>
        <v>0.17714570858282755</v>
      </c>
      <c r="H330" s="2">
        <f t="shared" si="14"/>
        <v>-1.1529491830986358</v>
      </c>
    </row>
    <row r="331" spans="1:8" x14ac:dyDescent="0.25">
      <c r="A331">
        <v>33.125810000000001</v>
      </c>
      <c r="B331">
        <v>0.98</v>
      </c>
      <c r="C331" s="2">
        <v>-0.20380999999999999</v>
      </c>
      <c r="D331">
        <v>4.2308899999999996</v>
      </c>
      <c r="F331" s="3">
        <f t="shared" si="12"/>
        <v>58.8</v>
      </c>
      <c r="G331">
        <f t="shared" si="13"/>
        <v>0.1774774774774833</v>
      </c>
      <c r="H331" s="2">
        <f t="shared" si="14"/>
        <v>-1.1483710659898101</v>
      </c>
    </row>
    <row r="332" spans="1:8" x14ac:dyDescent="0.25">
      <c r="A332">
        <v>33.161270000000002</v>
      </c>
      <c r="B332">
        <v>0.98333000000000004</v>
      </c>
      <c r="C332" s="2">
        <v>-0.20330999999999999</v>
      </c>
      <c r="D332">
        <v>4.2308500000000002</v>
      </c>
      <c r="F332" s="3">
        <f t="shared" si="12"/>
        <v>58.9998</v>
      </c>
      <c r="G332">
        <f t="shared" si="13"/>
        <v>0.177477477477477</v>
      </c>
      <c r="H332" s="2">
        <f t="shared" si="14"/>
        <v>-1.145553807106602</v>
      </c>
    </row>
    <row r="333" spans="1:8" x14ac:dyDescent="0.25">
      <c r="A333">
        <v>33.196759999999998</v>
      </c>
      <c r="B333">
        <v>0.98667000000000005</v>
      </c>
      <c r="C333" s="2">
        <v>-0.20277999999999999</v>
      </c>
      <c r="D333">
        <v>4.2308199999999996</v>
      </c>
      <c r="F333" s="3">
        <f t="shared" si="12"/>
        <v>59.200200000000002</v>
      </c>
      <c r="G333">
        <f t="shared" si="13"/>
        <v>0.1770958083832109</v>
      </c>
      <c r="H333" s="2">
        <f t="shared" si="14"/>
        <v>-1.1450299239223778</v>
      </c>
    </row>
    <row r="334" spans="1:8" x14ac:dyDescent="0.25">
      <c r="A334">
        <v>33.232219999999998</v>
      </c>
      <c r="B334">
        <v>0.99</v>
      </c>
      <c r="C334" s="2">
        <v>-0.20229</v>
      </c>
      <c r="D334">
        <v>4.2307899999999998</v>
      </c>
      <c r="F334" s="3">
        <f t="shared" si="12"/>
        <v>59.4</v>
      </c>
      <c r="G334">
        <f t="shared" si="13"/>
        <v>0.1774774774774833</v>
      </c>
      <c r="H334" s="2">
        <f t="shared" si="14"/>
        <v>-1.1398065989847341</v>
      </c>
    </row>
    <row r="335" spans="1:8" x14ac:dyDescent="0.25">
      <c r="A335">
        <v>33.267870000000002</v>
      </c>
      <c r="B335">
        <v>0.99333000000000005</v>
      </c>
      <c r="C335" s="2">
        <v>-0.20191999999999999</v>
      </c>
      <c r="D335">
        <v>4.2307600000000001</v>
      </c>
      <c r="F335" s="3">
        <f t="shared" si="12"/>
        <v>59.599800000000002</v>
      </c>
      <c r="G335">
        <f t="shared" si="13"/>
        <v>0.17842842842844528</v>
      </c>
      <c r="H335" s="2">
        <f t="shared" si="14"/>
        <v>-1.1316582328189675</v>
      </c>
    </row>
    <row r="336" spans="1:8" x14ac:dyDescent="0.25">
      <c r="A336">
        <v>33.30348</v>
      </c>
      <c r="B336">
        <v>0.99666999999999994</v>
      </c>
      <c r="C336" s="2">
        <v>-0.20169000000000001</v>
      </c>
      <c r="D336">
        <v>4.2307300000000003</v>
      </c>
      <c r="F336" s="3">
        <f t="shared" si="12"/>
        <v>59.800199999999997</v>
      </c>
      <c r="G336">
        <f t="shared" si="13"/>
        <v>0.17769461077843957</v>
      </c>
      <c r="H336" s="2">
        <f t="shared" si="14"/>
        <v>-1.135037236731278</v>
      </c>
    </row>
    <row r="337" spans="1:8" x14ac:dyDescent="0.25">
      <c r="A337">
        <v>33.339060000000003</v>
      </c>
      <c r="B337">
        <v>1</v>
      </c>
      <c r="C337" s="2">
        <v>-0.20163</v>
      </c>
      <c r="D337">
        <v>4.2306999999999997</v>
      </c>
      <c r="F337" s="3">
        <f t="shared" si="12"/>
        <v>60</v>
      </c>
      <c r="G337">
        <f t="shared" si="13"/>
        <v>0.17807807807809042</v>
      </c>
      <c r="H337" s="2">
        <f t="shared" si="14"/>
        <v>-1.1322561551432604</v>
      </c>
    </row>
    <row r="338" spans="1:8" x14ac:dyDescent="0.25">
      <c r="A338">
        <v>33.374679999999998</v>
      </c>
      <c r="B338">
        <v>1.0033300000000001</v>
      </c>
      <c r="C338" s="2">
        <v>-0.20171</v>
      </c>
      <c r="D338">
        <v>4.2306699999999999</v>
      </c>
      <c r="F338" s="3">
        <f t="shared" si="12"/>
        <v>60.199800000000003</v>
      </c>
      <c r="G338">
        <f t="shared" si="13"/>
        <v>0.17827827827824747</v>
      </c>
      <c r="H338" s="2">
        <f t="shared" si="14"/>
        <v>-1.1314334081978372</v>
      </c>
    </row>
    <row r="339" spans="1:8" x14ac:dyDescent="0.25">
      <c r="A339">
        <v>33.410290000000003</v>
      </c>
      <c r="B339">
        <v>1.00667</v>
      </c>
      <c r="C339" s="2">
        <v>-0.20194999999999999</v>
      </c>
      <c r="D339">
        <v>4.2306400000000002</v>
      </c>
      <c r="F339" s="3">
        <f t="shared" si="12"/>
        <v>60.400199999999998</v>
      </c>
      <c r="G339">
        <f t="shared" si="13"/>
        <v>0.17769461077847501</v>
      </c>
      <c r="H339" s="2">
        <f t="shared" si="14"/>
        <v>-1.1365004212297876</v>
      </c>
    </row>
    <row r="340" spans="1:8" x14ac:dyDescent="0.25">
      <c r="A340">
        <v>33.445880000000002</v>
      </c>
      <c r="B340">
        <v>1.01</v>
      </c>
      <c r="C340" s="2">
        <v>-0.20233000000000001</v>
      </c>
      <c r="D340">
        <v>4.2306100000000004</v>
      </c>
      <c r="F340" s="3">
        <f t="shared" si="12"/>
        <v>60.6</v>
      </c>
      <c r="G340">
        <f t="shared" si="13"/>
        <v>0.17812812812812079</v>
      </c>
      <c r="H340" s="2">
        <f t="shared" si="14"/>
        <v>-1.135867771846071</v>
      </c>
    </row>
    <row r="341" spans="1:8" x14ac:dyDescent="0.25">
      <c r="A341">
        <v>33.481459999999998</v>
      </c>
      <c r="B341">
        <v>1.0133300000000001</v>
      </c>
      <c r="C341" s="2">
        <v>-0.20277999999999999</v>
      </c>
      <c r="D341">
        <v>4.2305799999999998</v>
      </c>
      <c r="F341" s="3">
        <f t="shared" si="12"/>
        <v>60.799800000000005</v>
      </c>
      <c r="G341">
        <f t="shared" si="13"/>
        <v>0.17807807807805484</v>
      </c>
      <c r="H341" s="2">
        <f t="shared" si="14"/>
        <v>-1.1387139966274673</v>
      </c>
    </row>
    <row r="342" spans="1:8" x14ac:dyDescent="0.25">
      <c r="A342">
        <v>33.517040000000001</v>
      </c>
      <c r="B342">
        <v>1.01667</v>
      </c>
      <c r="C342" s="2">
        <v>-0.20321</v>
      </c>
      <c r="D342">
        <v>4.23055</v>
      </c>
      <c r="F342" s="3">
        <f t="shared" si="12"/>
        <v>61.0002</v>
      </c>
      <c r="G342">
        <f t="shared" si="13"/>
        <v>0.17754491017966056</v>
      </c>
      <c r="H342" s="2">
        <f t="shared" si="14"/>
        <v>-1.1445554806069547</v>
      </c>
    </row>
    <row r="343" spans="1:8" x14ac:dyDescent="0.25">
      <c r="A343">
        <v>33.552599999999998</v>
      </c>
      <c r="B343">
        <v>1.02</v>
      </c>
      <c r="C343" s="2">
        <v>-0.20355999999999999</v>
      </c>
      <c r="D343">
        <v>4.2305200000000003</v>
      </c>
      <c r="F343" s="3">
        <f t="shared" si="12"/>
        <v>61.2</v>
      </c>
      <c r="G343">
        <f t="shared" si="13"/>
        <v>0.17797797797795853</v>
      </c>
      <c r="H343" s="2">
        <f t="shared" si="14"/>
        <v>-1.1437370078741407</v>
      </c>
    </row>
    <row r="344" spans="1:8" x14ac:dyDescent="0.25">
      <c r="A344">
        <v>33.588030000000003</v>
      </c>
      <c r="B344">
        <v>1.0233300000000001</v>
      </c>
      <c r="C344" s="2">
        <v>-0.20380999999999999</v>
      </c>
      <c r="D344">
        <v>4.2304899999999996</v>
      </c>
      <c r="F344" s="3">
        <f t="shared" si="12"/>
        <v>61.399800000000006</v>
      </c>
      <c r="G344">
        <f t="shared" si="13"/>
        <v>0.17732732732735032</v>
      </c>
      <c r="H344" s="2">
        <f t="shared" si="14"/>
        <v>-1.1493434377644571</v>
      </c>
    </row>
    <row r="345" spans="1:8" x14ac:dyDescent="0.25">
      <c r="A345">
        <v>33.623579999999997</v>
      </c>
      <c r="B345">
        <v>1.02667</v>
      </c>
      <c r="C345" s="2">
        <v>-0.20397000000000001</v>
      </c>
      <c r="D345">
        <v>4.2304599999999999</v>
      </c>
      <c r="F345" s="3">
        <f t="shared" si="12"/>
        <v>61.600200000000001</v>
      </c>
      <c r="G345">
        <f t="shared" si="13"/>
        <v>0.17739520958081065</v>
      </c>
      <c r="H345" s="2">
        <f t="shared" si="14"/>
        <v>-1.1498055696204326</v>
      </c>
    </row>
    <row r="346" spans="1:8" x14ac:dyDescent="0.25">
      <c r="A346">
        <v>33.65907</v>
      </c>
      <c r="B346">
        <v>1.03</v>
      </c>
      <c r="C346" s="2">
        <v>-0.20405000000000001</v>
      </c>
      <c r="D346">
        <v>4.2304199999999996</v>
      </c>
      <c r="F346" s="3">
        <f t="shared" si="12"/>
        <v>61.800000000000004</v>
      </c>
      <c r="G346">
        <f t="shared" si="13"/>
        <v>0.17762762762763923</v>
      </c>
      <c r="H346" s="2">
        <f t="shared" si="14"/>
        <v>-1.1487514792898659</v>
      </c>
    </row>
    <row r="347" spans="1:8" x14ac:dyDescent="0.25">
      <c r="A347">
        <v>33.694629999999997</v>
      </c>
      <c r="B347">
        <v>1.0333300000000001</v>
      </c>
      <c r="C347" s="2">
        <v>-0.20405000000000001</v>
      </c>
      <c r="D347">
        <v>4.2303899999999999</v>
      </c>
      <c r="F347" s="3">
        <f t="shared" si="12"/>
        <v>61.999800000000008</v>
      </c>
      <c r="G347">
        <f t="shared" si="13"/>
        <v>0.17797797797795853</v>
      </c>
      <c r="H347" s="2">
        <f t="shared" si="14"/>
        <v>-1.1464901574804403</v>
      </c>
    </row>
    <row r="348" spans="1:8" x14ac:dyDescent="0.25">
      <c r="A348">
        <v>33.730029999999999</v>
      </c>
      <c r="B348">
        <v>1.03667</v>
      </c>
      <c r="C348" s="2">
        <v>-0.20396</v>
      </c>
      <c r="D348">
        <v>4.2303600000000001</v>
      </c>
      <c r="F348" s="3">
        <f t="shared" si="12"/>
        <v>62.200199999999995</v>
      </c>
      <c r="G348">
        <f t="shared" si="13"/>
        <v>0.17664670658685097</v>
      </c>
      <c r="H348" s="2">
        <f t="shared" si="14"/>
        <v>-1.1546210169489917</v>
      </c>
    </row>
    <row r="349" spans="1:8" x14ac:dyDescent="0.25">
      <c r="A349">
        <v>33.765300000000003</v>
      </c>
      <c r="B349">
        <v>1.04</v>
      </c>
      <c r="C349" s="2">
        <v>-0.20380999999999999</v>
      </c>
      <c r="D349">
        <v>4.2303300000000004</v>
      </c>
      <c r="F349" s="3">
        <f t="shared" si="12"/>
        <v>62.400000000000006</v>
      </c>
      <c r="G349">
        <f t="shared" si="13"/>
        <v>0.176526526526538</v>
      </c>
      <c r="H349" s="2">
        <f t="shared" si="14"/>
        <v>-1.1545573575275687</v>
      </c>
    </row>
    <row r="350" spans="1:8" x14ac:dyDescent="0.25">
      <c r="A350">
        <v>33.800730000000001</v>
      </c>
      <c r="B350">
        <v>1.0433300000000001</v>
      </c>
      <c r="C350" s="2">
        <v>-0.20363000000000001</v>
      </c>
      <c r="D350">
        <v>4.2302999999999997</v>
      </c>
      <c r="F350" s="3">
        <f t="shared" si="12"/>
        <v>62.599800000000002</v>
      </c>
      <c r="G350">
        <f t="shared" si="13"/>
        <v>0.17732732732732107</v>
      </c>
      <c r="H350" s="2">
        <f t="shared" si="14"/>
        <v>-1.1483283657917425</v>
      </c>
    </row>
    <row r="351" spans="1:8" x14ac:dyDescent="0.25">
      <c r="A351">
        <v>33.836199999999998</v>
      </c>
      <c r="B351">
        <v>1.04667</v>
      </c>
      <c r="C351" s="2">
        <v>-0.20347999999999999</v>
      </c>
      <c r="D351">
        <v>4.23027</v>
      </c>
      <c r="F351" s="3">
        <f t="shared" si="12"/>
        <v>62.800199999999997</v>
      </c>
      <c r="G351">
        <f t="shared" si="13"/>
        <v>0.17699600798401935</v>
      </c>
      <c r="H351" s="2">
        <f t="shared" si="14"/>
        <v>-1.1496304482662221</v>
      </c>
    </row>
    <row r="352" spans="1:8" x14ac:dyDescent="0.25">
      <c r="A352">
        <v>33.871540000000003</v>
      </c>
      <c r="B352">
        <v>1.05</v>
      </c>
      <c r="C352" s="2">
        <v>-0.20341000000000001</v>
      </c>
      <c r="D352">
        <v>4.2302400000000002</v>
      </c>
      <c r="F352" s="3">
        <f t="shared" si="12"/>
        <v>63</v>
      </c>
      <c r="G352">
        <f t="shared" si="13"/>
        <v>0.17687687687689915</v>
      </c>
      <c r="H352" s="2">
        <f t="shared" si="14"/>
        <v>-1.1500089983020623</v>
      </c>
    </row>
    <row r="353" spans="1:8" x14ac:dyDescent="0.25">
      <c r="A353">
        <v>33.90681</v>
      </c>
      <c r="B353">
        <v>1.0533300000000001</v>
      </c>
      <c r="C353" s="2">
        <v>-0.20347000000000001</v>
      </c>
      <c r="D353">
        <v>4.2302099999999996</v>
      </c>
      <c r="F353" s="3">
        <f t="shared" si="12"/>
        <v>63.199800000000003</v>
      </c>
      <c r="G353">
        <f t="shared" si="13"/>
        <v>0.17652652652650871</v>
      </c>
      <c r="H353" s="2">
        <f t="shared" si="14"/>
        <v>-1.152631301389399</v>
      </c>
    </row>
    <row r="354" spans="1:8" x14ac:dyDescent="0.25">
      <c r="A354">
        <v>33.942120000000003</v>
      </c>
      <c r="B354">
        <v>1.05667</v>
      </c>
      <c r="C354" s="2">
        <v>-0.20368</v>
      </c>
      <c r="D354">
        <v>4.2301799999999998</v>
      </c>
      <c r="F354" s="3">
        <f t="shared" si="12"/>
        <v>63.400199999999998</v>
      </c>
      <c r="G354">
        <f t="shared" si="13"/>
        <v>0.17619760479043678</v>
      </c>
      <c r="H354" s="2">
        <f t="shared" si="14"/>
        <v>-1.1559748513167918</v>
      </c>
    </row>
    <row r="355" spans="1:8" x14ac:dyDescent="0.25">
      <c r="A355">
        <v>33.977429999999998</v>
      </c>
      <c r="B355">
        <v>1.06</v>
      </c>
      <c r="C355" s="2">
        <v>-0.20394999999999999</v>
      </c>
      <c r="D355">
        <v>4.2301500000000001</v>
      </c>
      <c r="F355" s="3">
        <f t="shared" si="12"/>
        <v>63.6</v>
      </c>
      <c r="G355">
        <f t="shared" si="13"/>
        <v>0.17672672672670134</v>
      </c>
      <c r="H355" s="2">
        <f t="shared" si="14"/>
        <v>-1.1540416312660962</v>
      </c>
    </row>
    <row r="356" spans="1:8" x14ac:dyDescent="0.25">
      <c r="A356">
        <v>34.012709999999998</v>
      </c>
      <c r="B356">
        <v>1.0633300000000001</v>
      </c>
      <c r="C356" s="2">
        <v>-0.20421</v>
      </c>
      <c r="D356">
        <v>4.2301200000000003</v>
      </c>
      <c r="F356" s="3">
        <f t="shared" si="12"/>
        <v>63.799800000000005</v>
      </c>
      <c r="G356">
        <f t="shared" si="13"/>
        <v>0.17657657657657466</v>
      </c>
      <c r="H356" s="2">
        <f t="shared" si="14"/>
        <v>-1.1564954081632779</v>
      </c>
    </row>
    <row r="357" spans="1:8" x14ac:dyDescent="0.25">
      <c r="A357">
        <v>34.047989999999999</v>
      </c>
      <c r="B357">
        <v>1.06667</v>
      </c>
      <c r="C357" s="2">
        <v>-0.20436000000000001</v>
      </c>
      <c r="D357">
        <v>4.2300899999999997</v>
      </c>
      <c r="F357" s="3">
        <f t="shared" si="12"/>
        <v>64.000200000000007</v>
      </c>
      <c r="G357">
        <f t="shared" si="13"/>
        <v>0.17604790419161609</v>
      </c>
      <c r="H357" s="2">
        <f t="shared" si="14"/>
        <v>-1.1608204081632698</v>
      </c>
    </row>
    <row r="358" spans="1:8" x14ac:dyDescent="0.25">
      <c r="A358">
        <v>34.083210000000001</v>
      </c>
      <c r="B358">
        <v>1.07</v>
      </c>
      <c r="C358" s="2">
        <v>-0.20438999999999999</v>
      </c>
      <c r="D358">
        <v>4.2300599999999999</v>
      </c>
      <c r="F358" s="3">
        <f t="shared" ref="F358:F421" si="15">B358*60</f>
        <v>64.2</v>
      </c>
      <c r="G358">
        <f t="shared" si="13"/>
        <v>0.176276276276292</v>
      </c>
      <c r="H358" s="2">
        <f t="shared" si="14"/>
        <v>-1.159486712095297</v>
      </c>
    </row>
    <row r="359" spans="1:8" x14ac:dyDescent="0.25">
      <c r="A359">
        <v>34.118479999999998</v>
      </c>
      <c r="B359">
        <v>1.0733299999999999</v>
      </c>
      <c r="C359" s="2">
        <v>-0.20433999999999999</v>
      </c>
      <c r="D359">
        <v>4.2300199999999997</v>
      </c>
      <c r="F359" s="3">
        <f t="shared" si="15"/>
        <v>64.399799999999999</v>
      </c>
      <c r="G359">
        <f t="shared" ref="G359:G422" si="16">(A359-A358)/(F359-F358)</f>
        <v>0.17652652652651499</v>
      </c>
      <c r="H359" s="2">
        <f t="shared" ref="H359:H422" si="17">C359/G359</f>
        <v>-1.1575597391551649</v>
      </c>
    </row>
    <row r="360" spans="1:8" x14ac:dyDescent="0.25">
      <c r="A360">
        <v>34.153700000000001</v>
      </c>
      <c r="B360">
        <v>1.07667</v>
      </c>
      <c r="C360" s="2">
        <v>-0.20422999999999999</v>
      </c>
      <c r="D360">
        <v>4.2299899999999999</v>
      </c>
      <c r="F360" s="3">
        <f t="shared" si="15"/>
        <v>64.600200000000001</v>
      </c>
      <c r="G360">
        <f t="shared" si="16"/>
        <v>0.17574850299402264</v>
      </c>
      <c r="H360" s="2">
        <f t="shared" si="17"/>
        <v>-1.1620582623508664</v>
      </c>
    </row>
    <row r="361" spans="1:8" x14ac:dyDescent="0.25">
      <c r="A361">
        <v>34.188980000000001</v>
      </c>
      <c r="B361">
        <v>1.08</v>
      </c>
      <c r="C361" s="2">
        <v>-0.20408999999999999</v>
      </c>
      <c r="D361">
        <v>4.2299600000000002</v>
      </c>
      <c r="F361" s="3">
        <f t="shared" si="15"/>
        <v>64.800000000000011</v>
      </c>
      <c r="G361">
        <f t="shared" si="16"/>
        <v>0.17657657657656836</v>
      </c>
      <c r="H361" s="2">
        <f t="shared" si="17"/>
        <v>-1.1558158163265844</v>
      </c>
    </row>
    <row r="362" spans="1:8" x14ac:dyDescent="0.25">
      <c r="A362">
        <v>34.224229999999999</v>
      </c>
      <c r="B362">
        <v>1.0833299999999999</v>
      </c>
      <c r="C362" s="2">
        <v>-0.20391999999999999</v>
      </c>
      <c r="D362">
        <v>4.2299300000000004</v>
      </c>
      <c r="F362" s="3">
        <f t="shared" si="15"/>
        <v>64.999799999999993</v>
      </c>
      <c r="G362">
        <f t="shared" si="16"/>
        <v>0.17642642642643122</v>
      </c>
      <c r="H362" s="2">
        <f t="shared" si="17"/>
        <v>-1.1558359148935855</v>
      </c>
    </row>
    <row r="363" spans="1:8" x14ac:dyDescent="0.25">
      <c r="A363">
        <v>34.259480000000003</v>
      </c>
      <c r="B363">
        <v>1.08667</v>
      </c>
      <c r="C363" s="2">
        <v>-0.20374999999999999</v>
      </c>
      <c r="D363">
        <v>4.2298999999999998</v>
      </c>
      <c r="F363" s="3">
        <f t="shared" si="15"/>
        <v>65.200199999999995</v>
      </c>
      <c r="G363">
        <f t="shared" si="16"/>
        <v>0.17589820359283709</v>
      </c>
      <c r="H363" s="2">
        <f t="shared" si="17"/>
        <v>-1.1583404255317653</v>
      </c>
    </row>
    <row r="364" spans="1:8" x14ac:dyDescent="0.25">
      <c r="A364">
        <v>34.294719999999998</v>
      </c>
      <c r="B364">
        <v>1.0900000000000001</v>
      </c>
      <c r="C364" s="2">
        <v>-0.20361000000000001</v>
      </c>
      <c r="D364">
        <v>4.22987</v>
      </c>
      <c r="F364" s="3">
        <f t="shared" si="15"/>
        <v>65.400000000000006</v>
      </c>
      <c r="G364">
        <f t="shared" si="16"/>
        <v>0.17637637637634021</v>
      </c>
      <c r="H364" s="2">
        <f t="shared" si="17"/>
        <v>-1.1544062996597146</v>
      </c>
    </row>
    <row r="365" spans="1:8" x14ac:dyDescent="0.25">
      <c r="A365">
        <v>34.329970000000003</v>
      </c>
      <c r="B365">
        <v>1.0933299999999999</v>
      </c>
      <c r="C365" s="2">
        <v>-0.20355000000000001</v>
      </c>
      <c r="D365">
        <v>4.2298400000000003</v>
      </c>
      <c r="F365" s="3">
        <f t="shared" si="15"/>
        <v>65.599799999999988</v>
      </c>
      <c r="G365">
        <f t="shared" si="16"/>
        <v>0.1764264264264668</v>
      </c>
      <c r="H365" s="2">
        <f t="shared" si="17"/>
        <v>-1.1537387234039913</v>
      </c>
    </row>
    <row r="366" spans="1:8" x14ac:dyDescent="0.25">
      <c r="A366">
        <v>34.365250000000003</v>
      </c>
      <c r="B366">
        <v>1.09667</v>
      </c>
      <c r="C366" s="2">
        <v>-0.20358000000000001</v>
      </c>
      <c r="D366">
        <v>4.2298099999999996</v>
      </c>
      <c r="F366" s="3">
        <f t="shared" si="15"/>
        <v>65.800200000000004</v>
      </c>
      <c r="G366">
        <f t="shared" si="16"/>
        <v>0.1760479041916036</v>
      </c>
      <c r="H366" s="2">
        <f t="shared" si="17"/>
        <v>-1.1563897959184539</v>
      </c>
    </row>
    <row r="367" spans="1:8" x14ac:dyDescent="0.25">
      <c r="A367">
        <v>34.400500000000001</v>
      </c>
      <c r="B367">
        <v>1.1000000000000001</v>
      </c>
      <c r="C367" s="2">
        <v>-0.20366999999999999</v>
      </c>
      <c r="D367">
        <v>4.2297799999999999</v>
      </c>
      <c r="F367" s="3">
        <f t="shared" si="15"/>
        <v>66</v>
      </c>
      <c r="G367">
        <f t="shared" si="16"/>
        <v>0.17642642642641868</v>
      </c>
      <c r="H367" s="2">
        <f t="shared" si="17"/>
        <v>-1.1544188936170718</v>
      </c>
    </row>
    <row r="368" spans="1:8" x14ac:dyDescent="0.25">
      <c r="A368">
        <v>34.43571</v>
      </c>
      <c r="B368">
        <v>1.1033299999999999</v>
      </c>
      <c r="C368" s="2">
        <v>-0.20377000000000001</v>
      </c>
      <c r="D368">
        <v>4.2297500000000001</v>
      </c>
      <c r="F368" s="3">
        <f t="shared" si="15"/>
        <v>66.199799999999996</v>
      </c>
      <c r="G368">
        <f t="shared" si="16"/>
        <v>0.17622622622622605</v>
      </c>
      <c r="H368" s="2">
        <f t="shared" si="17"/>
        <v>-1.1562978131212736</v>
      </c>
    </row>
    <row r="369" spans="1:8" x14ac:dyDescent="0.25">
      <c r="A369">
        <v>34.471080000000001</v>
      </c>
      <c r="B369">
        <v>1.10667</v>
      </c>
      <c r="C369" s="2">
        <v>-0.20383000000000001</v>
      </c>
      <c r="D369">
        <v>4.2297099999999999</v>
      </c>
      <c r="F369" s="3">
        <f t="shared" si="15"/>
        <v>66.400199999999998</v>
      </c>
      <c r="G369">
        <f t="shared" si="16"/>
        <v>0.17649700598802401</v>
      </c>
      <c r="H369" s="2">
        <f t="shared" si="17"/>
        <v>-1.154863782866836</v>
      </c>
    </row>
    <row r="370" spans="1:8" x14ac:dyDescent="0.25">
      <c r="A370">
        <v>34.506419999999999</v>
      </c>
      <c r="B370">
        <v>1.1100000000000001</v>
      </c>
      <c r="C370" s="2">
        <v>-0.20383000000000001</v>
      </c>
      <c r="D370">
        <v>4.2296800000000001</v>
      </c>
      <c r="F370" s="3">
        <f t="shared" si="15"/>
        <v>66.600000000000009</v>
      </c>
      <c r="G370">
        <f t="shared" si="16"/>
        <v>0.1768768768768573</v>
      </c>
      <c r="H370" s="2">
        <f t="shared" si="17"/>
        <v>-1.1523835314092956</v>
      </c>
    </row>
    <row r="371" spans="1:8" x14ac:dyDescent="0.25">
      <c r="A371">
        <v>34.541789999999999</v>
      </c>
      <c r="B371">
        <v>1.1133299999999999</v>
      </c>
      <c r="C371" s="2">
        <v>-0.20377000000000001</v>
      </c>
      <c r="D371">
        <v>4.2296500000000004</v>
      </c>
      <c r="F371" s="3">
        <f t="shared" si="15"/>
        <v>66.799799999999991</v>
      </c>
      <c r="G371">
        <f t="shared" si="16"/>
        <v>0.1770270270270447</v>
      </c>
      <c r="H371" s="2">
        <f t="shared" si="17"/>
        <v>-1.1510671755724042</v>
      </c>
    </row>
    <row r="372" spans="1:8" x14ac:dyDescent="0.25">
      <c r="A372">
        <v>34.577129999999997</v>
      </c>
      <c r="B372">
        <v>1.1166700000000001</v>
      </c>
      <c r="C372" s="2">
        <v>-0.20366000000000001</v>
      </c>
      <c r="D372">
        <v>4.2296199999999997</v>
      </c>
      <c r="F372" s="3">
        <f t="shared" si="15"/>
        <v>67.000200000000007</v>
      </c>
      <c r="G372">
        <f t="shared" si="16"/>
        <v>0.17634730538919705</v>
      </c>
      <c r="H372" s="2">
        <f t="shared" si="17"/>
        <v>-1.1548801358235901</v>
      </c>
    </row>
    <row r="373" spans="1:8" x14ac:dyDescent="0.25">
      <c r="A373">
        <v>34.61262</v>
      </c>
      <c r="B373">
        <v>1.1200000000000001</v>
      </c>
      <c r="C373" s="2">
        <v>-0.20349999999999999</v>
      </c>
      <c r="D373">
        <v>4.22959</v>
      </c>
      <c r="F373" s="3">
        <f t="shared" si="15"/>
        <v>67.2</v>
      </c>
      <c r="G373">
        <f t="shared" si="16"/>
        <v>0.17762762762764556</v>
      </c>
      <c r="H373" s="2">
        <f t="shared" si="17"/>
        <v>-1.1456551141165368</v>
      </c>
    </row>
    <row r="374" spans="1:8" x14ac:dyDescent="0.25">
      <c r="A374">
        <v>34.648119999999999</v>
      </c>
      <c r="B374">
        <v>1.1233299999999999</v>
      </c>
      <c r="C374" s="2">
        <v>-0.20332</v>
      </c>
      <c r="D374">
        <v>4.2295600000000002</v>
      </c>
      <c r="F374" s="3">
        <f t="shared" si="15"/>
        <v>67.399799999999999</v>
      </c>
      <c r="G374">
        <f t="shared" si="16"/>
        <v>0.17767767767767592</v>
      </c>
      <c r="H374" s="2">
        <f t="shared" si="17"/>
        <v>-1.1443193239436733</v>
      </c>
    </row>
    <row r="375" spans="1:8" x14ac:dyDescent="0.25">
      <c r="A375">
        <v>34.683639999999997</v>
      </c>
      <c r="B375">
        <v>1.1266700000000001</v>
      </c>
      <c r="C375" s="2">
        <v>-0.20316000000000001</v>
      </c>
      <c r="D375">
        <v>4.2295299999999996</v>
      </c>
      <c r="F375" s="3">
        <f t="shared" si="15"/>
        <v>67.600200000000001</v>
      </c>
      <c r="G375">
        <f t="shared" si="16"/>
        <v>0.17724550898202535</v>
      </c>
      <c r="H375" s="2">
        <f t="shared" si="17"/>
        <v>-1.1462067567568253</v>
      </c>
    </row>
    <row r="376" spans="1:8" x14ac:dyDescent="0.25">
      <c r="A376">
        <v>34.71913</v>
      </c>
      <c r="B376">
        <v>1.1299999999999999</v>
      </c>
      <c r="C376" s="2">
        <v>-0.20304</v>
      </c>
      <c r="D376">
        <v>4.2294999999999998</v>
      </c>
      <c r="F376" s="3">
        <f t="shared" si="15"/>
        <v>67.8</v>
      </c>
      <c r="G376">
        <f t="shared" si="16"/>
        <v>0.17762762762764556</v>
      </c>
      <c r="H376" s="2">
        <f t="shared" si="17"/>
        <v>-1.1430654268806961</v>
      </c>
    </row>
    <row r="377" spans="1:8" x14ac:dyDescent="0.25">
      <c r="A377">
        <v>34.754620000000003</v>
      </c>
      <c r="B377">
        <v>1.1333299999999999</v>
      </c>
      <c r="C377" s="2">
        <v>-0.20297000000000001</v>
      </c>
      <c r="D377">
        <v>4.2294600000000004</v>
      </c>
      <c r="F377" s="3">
        <f t="shared" si="15"/>
        <v>67.999799999999993</v>
      </c>
      <c r="G377">
        <f t="shared" si="16"/>
        <v>0.17762762762764556</v>
      </c>
      <c r="H377" s="2">
        <f t="shared" si="17"/>
        <v>-1.1426713440404594</v>
      </c>
    </row>
    <row r="378" spans="1:8" x14ac:dyDescent="0.25">
      <c r="A378">
        <v>34.790149999999997</v>
      </c>
      <c r="B378">
        <v>1.1366700000000001</v>
      </c>
      <c r="C378" s="2">
        <v>-0.20297000000000001</v>
      </c>
      <c r="D378">
        <v>4.2294299999999998</v>
      </c>
      <c r="F378" s="3">
        <f t="shared" si="15"/>
        <v>68.200200000000009</v>
      </c>
      <c r="G378">
        <f t="shared" si="16"/>
        <v>0.17729540918159398</v>
      </c>
      <c r="H378" s="2">
        <f t="shared" si="17"/>
        <v>-1.1448124964821225</v>
      </c>
    </row>
    <row r="379" spans="1:8" x14ac:dyDescent="0.25">
      <c r="A379">
        <v>34.825609999999998</v>
      </c>
      <c r="B379">
        <v>1.1399999999999999</v>
      </c>
      <c r="C379" s="2">
        <v>-0.20304</v>
      </c>
      <c r="D379">
        <v>4.2294</v>
      </c>
      <c r="F379" s="3">
        <f t="shared" si="15"/>
        <v>68.399999999999991</v>
      </c>
      <c r="G379">
        <f t="shared" si="16"/>
        <v>0.17747747747749593</v>
      </c>
      <c r="H379" s="2">
        <f t="shared" si="17"/>
        <v>-1.1440324873095258</v>
      </c>
    </row>
    <row r="380" spans="1:8" x14ac:dyDescent="0.25">
      <c r="A380">
        <v>34.8611</v>
      </c>
      <c r="B380">
        <v>1.14333</v>
      </c>
      <c r="C380" s="2">
        <v>-0.20318</v>
      </c>
      <c r="D380">
        <v>4.2293700000000003</v>
      </c>
      <c r="F380" s="3">
        <f t="shared" si="15"/>
        <v>68.599800000000002</v>
      </c>
      <c r="G380">
        <f t="shared" si="16"/>
        <v>0.17762762762763293</v>
      </c>
      <c r="H380" s="2">
        <f t="shared" si="17"/>
        <v>-1.1438535925612507</v>
      </c>
    </row>
    <row r="381" spans="1:8" x14ac:dyDescent="0.25">
      <c r="A381">
        <v>34.896590000000003</v>
      </c>
      <c r="B381">
        <v>1.1466700000000001</v>
      </c>
      <c r="C381" s="2">
        <v>-0.20333999999999999</v>
      </c>
      <c r="D381">
        <v>4.2293399999999997</v>
      </c>
      <c r="F381" s="3">
        <f t="shared" si="15"/>
        <v>68.800200000000004</v>
      </c>
      <c r="G381">
        <f t="shared" si="16"/>
        <v>0.17709580838324634</v>
      </c>
      <c r="H381" s="2">
        <f t="shared" si="17"/>
        <v>-1.1481920540996633</v>
      </c>
    </row>
    <row r="382" spans="1:8" x14ac:dyDescent="0.25">
      <c r="A382">
        <v>34.931930000000001</v>
      </c>
      <c r="B382">
        <v>1.1499999999999999</v>
      </c>
      <c r="C382" s="2">
        <v>-0.20347999999999999</v>
      </c>
      <c r="D382">
        <v>4.2293099999999999</v>
      </c>
      <c r="F382" s="3">
        <f t="shared" si="15"/>
        <v>69</v>
      </c>
      <c r="G382">
        <f t="shared" si="16"/>
        <v>0.17687687687686987</v>
      </c>
      <c r="H382" s="2">
        <f t="shared" si="17"/>
        <v>-1.1504047538200795</v>
      </c>
    </row>
    <row r="383" spans="1:8" x14ac:dyDescent="0.25">
      <c r="A383">
        <v>34.967149999999997</v>
      </c>
      <c r="B383">
        <v>1.15333</v>
      </c>
      <c r="C383" s="2">
        <v>-0.2036</v>
      </c>
      <c r="D383">
        <v>4.2292800000000002</v>
      </c>
      <c r="F383" s="3">
        <f t="shared" si="15"/>
        <v>69.199799999999996</v>
      </c>
      <c r="G383">
        <f t="shared" si="16"/>
        <v>0.17627627627625644</v>
      </c>
      <c r="H383" s="2">
        <f t="shared" si="17"/>
        <v>-1.1550051107326682</v>
      </c>
    </row>
    <row r="384" spans="1:8" x14ac:dyDescent="0.25">
      <c r="A384">
        <v>35.002400000000002</v>
      </c>
      <c r="B384">
        <v>1.1566700000000001</v>
      </c>
      <c r="C384" s="2">
        <v>-0.20374</v>
      </c>
      <c r="D384">
        <v>4.2292399999999999</v>
      </c>
      <c r="F384" s="3">
        <f t="shared" si="15"/>
        <v>69.400200000000012</v>
      </c>
      <c r="G384">
        <f t="shared" si="16"/>
        <v>0.17589820359282463</v>
      </c>
      <c r="H384" s="2">
        <f t="shared" si="17"/>
        <v>-1.1582835744680176</v>
      </c>
    </row>
    <row r="385" spans="1:8" x14ac:dyDescent="0.25">
      <c r="A385">
        <v>35.037700000000001</v>
      </c>
      <c r="B385">
        <v>1.1599999999999999</v>
      </c>
      <c r="C385" s="2">
        <v>-0.20394999999999999</v>
      </c>
      <c r="D385">
        <v>4.2292100000000001</v>
      </c>
      <c r="F385" s="3">
        <f t="shared" si="15"/>
        <v>69.599999999999994</v>
      </c>
      <c r="G385">
        <f t="shared" si="16"/>
        <v>0.17667667667668982</v>
      </c>
      <c r="H385" s="2">
        <f t="shared" si="17"/>
        <v>-1.1543685552407073</v>
      </c>
    </row>
    <row r="386" spans="1:8" x14ac:dyDescent="0.25">
      <c r="A386">
        <v>35.073039999999999</v>
      </c>
      <c r="B386">
        <v>1.16333</v>
      </c>
      <c r="C386" s="2">
        <v>-0.20422000000000001</v>
      </c>
      <c r="D386">
        <v>4.2291800000000004</v>
      </c>
      <c r="F386" s="3">
        <f t="shared" si="15"/>
        <v>69.799800000000005</v>
      </c>
      <c r="G386">
        <f t="shared" si="16"/>
        <v>0.1768768768768573</v>
      </c>
      <c r="H386" s="2">
        <f t="shared" si="17"/>
        <v>-1.154588455008617</v>
      </c>
    </row>
    <row r="387" spans="1:8" x14ac:dyDescent="0.25">
      <c r="A387">
        <v>35.108350000000002</v>
      </c>
      <c r="B387">
        <v>1.1666700000000001</v>
      </c>
      <c r="C387" s="2">
        <v>-0.20452999999999999</v>
      </c>
      <c r="D387">
        <v>4.2291499999999997</v>
      </c>
      <c r="F387" s="3">
        <f t="shared" si="15"/>
        <v>70.000200000000007</v>
      </c>
      <c r="G387">
        <f t="shared" si="16"/>
        <v>0.17619760479043053</v>
      </c>
      <c r="H387" s="2">
        <f t="shared" si="17"/>
        <v>-1.1607989804587187</v>
      </c>
    </row>
    <row r="388" spans="1:8" x14ac:dyDescent="0.25">
      <c r="A388">
        <v>35.143689999999999</v>
      </c>
      <c r="B388">
        <v>1.17</v>
      </c>
      <c r="C388" s="2">
        <v>-0.20480999999999999</v>
      </c>
      <c r="D388">
        <v>4.22912</v>
      </c>
      <c r="F388" s="3">
        <f t="shared" si="15"/>
        <v>70.199999999999989</v>
      </c>
      <c r="G388">
        <f t="shared" si="16"/>
        <v>0.17687687687688244</v>
      </c>
      <c r="H388" s="2">
        <f t="shared" si="17"/>
        <v>-1.1579241086587071</v>
      </c>
    </row>
    <row r="389" spans="1:8" x14ac:dyDescent="0.25">
      <c r="A389">
        <v>35.17897</v>
      </c>
      <c r="B389">
        <v>1.17333</v>
      </c>
      <c r="C389" s="2">
        <v>-0.20502000000000001</v>
      </c>
      <c r="D389">
        <v>4.2290900000000002</v>
      </c>
      <c r="F389" s="3">
        <f t="shared" si="15"/>
        <v>70.399799999999999</v>
      </c>
      <c r="G389">
        <f t="shared" si="16"/>
        <v>0.17657657657656836</v>
      </c>
      <c r="H389" s="2">
        <f t="shared" si="17"/>
        <v>-1.1610826530612786</v>
      </c>
    </row>
    <row r="390" spans="1:8" x14ac:dyDescent="0.25">
      <c r="A390">
        <v>35.214280000000002</v>
      </c>
      <c r="B390">
        <v>1.1766700000000001</v>
      </c>
      <c r="C390" s="2">
        <v>-0.20516999999999999</v>
      </c>
      <c r="D390">
        <v>4.2290599999999996</v>
      </c>
      <c r="F390" s="3">
        <f t="shared" si="15"/>
        <v>70.600200000000001</v>
      </c>
      <c r="G390">
        <f t="shared" si="16"/>
        <v>0.17619760479043053</v>
      </c>
      <c r="H390" s="2">
        <f t="shared" si="17"/>
        <v>-1.1644312659302563</v>
      </c>
    </row>
    <row r="391" spans="1:8" x14ac:dyDescent="0.25">
      <c r="A391">
        <v>35.249560000000002</v>
      </c>
      <c r="B391">
        <v>1.18</v>
      </c>
      <c r="C391" s="2">
        <v>-0.20527000000000001</v>
      </c>
      <c r="D391">
        <v>4.2290200000000002</v>
      </c>
      <c r="F391" s="3">
        <f t="shared" si="15"/>
        <v>70.8</v>
      </c>
      <c r="G391">
        <f t="shared" si="16"/>
        <v>0.17657657657658093</v>
      </c>
      <c r="H391" s="2">
        <f t="shared" si="17"/>
        <v>-1.1624984693877265</v>
      </c>
    </row>
    <row r="392" spans="1:8" x14ac:dyDescent="0.25">
      <c r="A392">
        <v>35.2849</v>
      </c>
      <c r="B392">
        <v>1.18333</v>
      </c>
      <c r="C392" s="2">
        <v>-0.20530999999999999</v>
      </c>
      <c r="D392">
        <v>4.2289899999999996</v>
      </c>
      <c r="F392" s="3">
        <f t="shared" si="15"/>
        <v>70.999799999999993</v>
      </c>
      <c r="G392">
        <f t="shared" si="16"/>
        <v>0.17687687687686987</v>
      </c>
      <c r="H392" s="2">
        <f t="shared" si="17"/>
        <v>-1.1607509337861239</v>
      </c>
    </row>
    <row r="393" spans="1:8" x14ac:dyDescent="0.25">
      <c r="A393">
        <v>35.320210000000003</v>
      </c>
      <c r="B393">
        <v>1.1866699999999999</v>
      </c>
      <c r="C393" s="2">
        <v>-0.20530000000000001</v>
      </c>
      <c r="D393">
        <v>4.2289599999999998</v>
      </c>
      <c r="F393" s="3">
        <f t="shared" si="15"/>
        <v>71.200199999999995</v>
      </c>
      <c r="G393">
        <f t="shared" si="16"/>
        <v>0.17619760479043053</v>
      </c>
      <c r="H393" s="2">
        <f t="shared" si="17"/>
        <v>-1.1651690739166622</v>
      </c>
    </row>
    <row r="394" spans="1:8" x14ac:dyDescent="0.25">
      <c r="A394">
        <v>35.355539999999998</v>
      </c>
      <c r="B394">
        <v>1.19</v>
      </c>
      <c r="C394" s="2">
        <v>-0.20523</v>
      </c>
      <c r="D394">
        <v>4.2289300000000001</v>
      </c>
      <c r="F394" s="3">
        <f t="shared" si="15"/>
        <v>71.399999999999991</v>
      </c>
      <c r="G394">
        <f t="shared" si="16"/>
        <v>0.17682682682680392</v>
      </c>
      <c r="H394" s="2">
        <f t="shared" si="17"/>
        <v>-1.1606270591566745</v>
      </c>
    </row>
    <row r="395" spans="1:8" x14ac:dyDescent="0.25">
      <c r="A395">
        <v>35.39085</v>
      </c>
      <c r="B395">
        <v>1.19333</v>
      </c>
      <c r="C395" s="2">
        <v>-0.20510999999999999</v>
      </c>
      <c r="D395">
        <v>4.2289000000000003</v>
      </c>
      <c r="F395" s="3">
        <f t="shared" si="15"/>
        <v>71.599800000000002</v>
      </c>
      <c r="G395">
        <f t="shared" si="16"/>
        <v>0.17672672672673062</v>
      </c>
      <c r="H395" s="2">
        <f t="shared" si="17"/>
        <v>-1.1606054375530754</v>
      </c>
    </row>
    <row r="396" spans="1:8" x14ac:dyDescent="0.25">
      <c r="A396">
        <v>35.426189999999998</v>
      </c>
      <c r="B396">
        <v>1.1966699999999999</v>
      </c>
      <c r="C396" s="2">
        <v>-0.20497000000000001</v>
      </c>
      <c r="D396">
        <v>4.2288699999999997</v>
      </c>
      <c r="F396" s="3">
        <f t="shared" si="15"/>
        <v>71.80019999999999</v>
      </c>
      <c r="G396">
        <f t="shared" si="16"/>
        <v>0.17634730538922205</v>
      </c>
      <c r="H396" s="2">
        <f t="shared" si="17"/>
        <v>-1.16230865874363</v>
      </c>
    </row>
    <row r="397" spans="1:8" x14ac:dyDescent="0.25">
      <c r="A397">
        <v>35.461469999999998</v>
      </c>
      <c r="B397">
        <v>1.2</v>
      </c>
      <c r="C397" s="2">
        <v>-0.20483000000000001</v>
      </c>
      <c r="D397">
        <v>4.2288300000000003</v>
      </c>
      <c r="F397" s="3">
        <f t="shared" si="15"/>
        <v>72</v>
      </c>
      <c r="G397">
        <f t="shared" si="16"/>
        <v>0.17657657657656836</v>
      </c>
      <c r="H397" s="2">
        <f t="shared" si="17"/>
        <v>-1.1600066326531153</v>
      </c>
    </row>
    <row r="398" spans="1:8" x14ac:dyDescent="0.25">
      <c r="A398">
        <v>35.496749999999999</v>
      </c>
      <c r="B398">
        <v>1.20333</v>
      </c>
      <c r="C398" s="2">
        <v>-0.20471</v>
      </c>
      <c r="D398">
        <v>4.2287999999999997</v>
      </c>
      <c r="F398" s="3">
        <f t="shared" si="15"/>
        <v>72.199799999999996</v>
      </c>
      <c r="G398">
        <f t="shared" si="16"/>
        <v>0.17657657657658093</v>
      </c>
      <c r="H398" s="2">
        <f t="shared" si="17"/>
        <v>-1.1593270408162979</v>
      </c>
    </row>
    <row r="399" spans="1:8" x14ac:dyDescent="0.25">
      <c r="A399">
        <v>35.532060000000001</v>
      </c>
      <c r="B399">
        <v>1.2066699999999999</v>
      </c>
      <c r="C399" s="2">
        <v>-0.20463999999999999</v>
      </c>
      <c r="D399">
        <v>4.2287699999999999</v>
      </c>
      <c r="F399" s="3">
        <f t="shared" si="15"/>
        <v>72.400199999999998</v>
      </c>
      <c r="G399">
        <f t="shared" si="16"/>
        <v>0.17619760479043053</v>
      </c>
      <c r="H399" s="2">
        <f t="shared" si="17"/>
        <v>-1.161423279524139</v>
      </c>
    </row>
    <row r="400" spans="1:8" x14ac:dyDescent="0.25">
      <c r="A400">
        <v>35.567399999999999</v>
      </c>
      <c r="B400">
        <v>1.21</v>
      </c>
      <c r="C400" s="2">
        <v>-0.20463000000000001</v>
      </c>
      <c r="D400">
        <v>4.2287400000000002</v>
      </c>
      <c r="F400" s="3">
        <f t="shared" si="15"/>
        <v>72.599999999999994</v>
      </c>
      <c r="G400">
        <f t="shared" si="16"/>
        <v>0.17687687687686987</v>
      </c>
      <c r="H400" s="2">
        <f t="shared" si="17"/>
        <v>-1.156906451612949</v>
      </c>
    </row>
    <row r="401" spans="1:8" x14ac:dyDescent="0.25">
      <c r="A401">
        <v>35.602550000000001</v>
      </c>
      <c r="B401">
        <v>1.21333</v>
      </c>
      <c r="C401" s="2">
        <v>-0.20466999999999999</v>
      </c>
      <c r="D401">
        <v>4.2287100000000004</v>
      </c>
      <c r="F401" s="3">
        <f t="shared" si="15"/>
        <v>72.799800000000005</v>
      </c>
      <c r="G401">
        <f t="shared" si="16"/>
        <v>0.1759259259259246</v>
      </c>
      <c r="H401" s="2">
        <f t="shared" si="17"/>
        <v>-1.1633873684210614</v>
      </c>
    </row>
    <row r="402" spans="1:8" x14ac:dyDescent="0.25">
      <c r="A402">
        <v>35.637830000000001</v>
      </c>
      <c r="B402">
        <v>1.2166699999999999</v>
      </c>
      <c r="C402" s="2">
        <v>-0.20465</v>
      </c>
      <c r="D402">
        <v>4.2286799999999998</v>
      </c>
      <c r="F402" s="3">
        <f t="shared" si="15"/>
        <v>73.000199999999992</v>
      </c>
      <c r="G402">
        <f t="shared" si="16"/>
        <v>0.17604790419162858</v>
      </c>
      <c r="H402" s="2">
        <f t="shared" si="17"/>
        <v>-1.1624676870747519</v>
      </c>
    </row>
    <row r="403" spans="1:8" x14ac:dyDescent="0.25">
      <c r="A403">
        <v>35.673110000000001</v>
      </c>
      <c r="B403">
        <v>1.22</v>
      </c>
      <c r="C403" s="2">
        <v>-0.20452000000000001</v>
      </c>
      <c r="D403">
        <v>4.2286400000000004</v>
      </c>
      <c r="F403" s="3">
        <f t="shared" si="15"/>
        <v>73.2</v>
      </c>
      <c r="G403">
        <f t="shared" si="16"/>
        <v>0.17657657657656836</v>
      </c>
      <c r="H403" s="2">
        <f t="shared" si="17"/>
        <v>-1.1582510204082173</v>
      </c>
    </row>
    <row r="404" spans="1:8" x14ac:dyDescent="0.25">
      <c r="A404">
        <v>35.708419999999997</v>
      </c>
      <c r="B404">
        <v>1.22333</v>
      </c>
      <c r="C404" s="2">
        <v>-0.20430999999999999</v>
      </c>
      <c r="D404">
        <v>4.2286099999999998</v>
      </c>
      <c r="F404" s="3">
        <f t="shared" si="15"/>
        <v>73.399799999999999</v>
      </c>
      <c r="G404">
        <f t="shared" si="16"/>
        <v>0.17672672672670761</v>
      </c>
      <c r="H404" s="2">
        <f t="shared" si="17"/>
        <v>-1.1560786745965566</v>
      </c>
    </row>
    <row r="405" spans="1:8" x14ac:dyDescent="0.25">
      <c r="A405">
        <v>35.743699999999997</v>
      </c>
      <c r="B405">
        <v>1.2266699999999999</v>
      </c>
      <c r="C405" s="2">
        <v>-0.20412</v>
      </c>
      <c r="D405">
        <v>4.22858</v>
      </c>
      <c r="F405" s="3">
        <f t="shared" si="15"/>
        <v>73.600200000000001</v>
      </c>
      <c r="G405">
        <f t="shared" si="16"/>
        <v>0.17604790419161609</v>
      </c>
      <c r="H405" s="2">
        <f t="shared" si="17"/>
        <v>-1.1594571428571474</v>
      </c>
    </row>
    <row r="406" spans="1:8" x14ac:dyDescent="0.25">
      <c r="A406">
        <v>35.778979999999997</v>
      </c>
      <c r="B406">
        <v>1.23</v>
      </c>
      <c r="C406" s="2">
        <v>-0.20402999999999999</v>
      </c>
      <c r="D406">
        <v>4.2285500000000003</v>
      </c>
      <c r="F406" s="3">
        <f t="shared" si="15"/>
        <v>73.8</v>
      </c>
      <c r="G406">
        <f t="shared" si="16"/>
        <v>0.17657657657658093</v>
      </c>
      <c r="H406" s="2">
        <f t="shared" si="17"/>
        <v>-1.1554760204081347</v>
      </c>
    </row>
    <row r="407" spans="1:8" x14ac:dyDescent="0.25">
      <c r="A407">
        <v>35.814279999999997</v>
      </c>
      <c r="B407">
        <v>1.23333</v>
      </c>
      <c r="C407" s="2">
        <v>-0.20402999999999999</v>
      </c>
      <c r="D407">
        <v>4.2285199999999996</v>
      </c>
      <c r="F407" s="3">
        <f t="shared" si="15"/>
        <v>73.999800000000008</v>
      </c>
      <c r="G407">
        <f t="shared" si="16"/>
        <v>0.17667667667666467</v>
      </c>
      <c r="H407" s="2">
        <f t="shared" si="17"/>
        <v>-1.1548213597734496</v>
      </c>
    </row>
    <row r="408" spans="1:8" x14ac:dyDescent="0.25">
      <c r="A408">
        <v>35.849589999999999</v>
      </c>
      <c r="B408">
        <v>1.2366699999999999</v>
      </c>
      <c r="C408" s="2">
        <v>-0.20405999999999999</v>
      </c>
      <c r="D408">
        <v>4.2284899999999999</v>
      </c>
      <c r="F408" s="3">
        <f t="shared" si="15"/>
        <v>74.200199999999995</v>
      </c>
      <c r="G408">
        <f t="shared" si="16"/>
        <v>0.17619760479044302</v>
      </c>
      <c r="H408" s="2">
        <f t="shared" si="17"/>
        <v>-1.1581315208154761</v>
      </c>
    </row>
    <row r="409" spans="1:8" x14ac:dyDescent="0.25">
      <c r="A409">
        <v>35.884990000000002</v>
      </c>
      <c r="B409">
        <v>1.24</v>
      </c>
      <c r="C409" s="2">
        <v>-0.20405000000000001</v>
      </c>
      <c r="D409">
        <v>4.2284499999999996</v>
      </c>
      <c r="F409" s="3">
        <f t="shared" si="15"/>
        <v>74.400000000000006</v>
      </c>
      <c r="G409">
        <f t="shared" si="16"/>
        <v>0.17717717717718176</v>
      </c>
      <c r="H409" s="2">
        <f t="shared" si="17"/>
        <v>-1.1516720338982753</v>
      </c>
    </row>
    <row r="410" spans="1:8" x14ac:dyDescent="0.25">
      <c r="A410">
        <v>35.920360000000002</v>
      </c>
      <c r="B410">
        <v>1.24333</v>
      </c>
      <c r="C410" s="2">
        <v>-0.20401</v>
      </c>
      <c r="D410">
        <v>4.2284199999999998</v>
      </c>
      <c r="F410" s="3">
        <f t="shared" si="15"/>
        <v>74.599800000000002</v>
      </c>
      <c r="G410">
        <f t="shared" si="16"/>
        <v>0.17702702702703213</v>
      </c>
      <c r="H410" s="2">
        <f t="shared" si="17"/>
        <v>-1.1524229007633255</v>
      </c>
    </row>
    <row r="411" spans="1:8" x14ac:dyDescent="0.25">
      <c r="A411">
        <v>35.9557</v>
      </c>
      <c r="B411">
        <v>1.2466699999999999</v>
      </c>
      <c r="C411" s="2">
        <v>-0.20402999999999999</v>
      </c>
      <c r="D411">
        <v>4.2283900000000001</v>
      </c>
      <c r="F411" s="3">
        <f t="shared" si="15"/>
        <v>74.80019999999999</v>
      </c>
      <c r="G411">
        <f t="shared" si="16"/>
        <v>0.17634730538922205</v>
      </c>
      <c r="H411" s="2">
        <f t="shared" si="17"/>
        <v>-1.1569782682512699</v>
      </c>
    </row>
    <row r="412" spans="1:8" x14ac:dyDescent="0.25">
      <c r="A412">
        <v>35.991039999999998</v>
      </c>
      <c r="B412">
        <v>1.25</v>
      </c>
      <c r="C412" s="2">
        <v>-0.20416000000000001</v>
      </c>
      <c r="D412">
        <v>4.2283600000000003</v>
      </c>
      <c r="F412" s="3">
        <f t="shared" si="15"/>
        <v>75</v>
      </c>
      <c r="G412">
        <f t="shared" si="16"/>
        <v>0.1768768768768573</v>
      </c>
      <c r="H412" s="2">
        <f t="shared" si="17"/>
        <v>-1.1542492359933367</v>
      </c>
    </row>
    <row r="413" spans="1:8" x14ac:dyDescent="0.25">
      <c r="A413">
        <v>36.026380000000003</v>
      </c>
      <c r="B413">
        <v>1.2533300000000001</v>
      </c>
      <c r="C413" s="2">
        <v>-0.20438999999999999</v>
      </c>
      <c r="D413">
        <v>4.2283299999999997</v>
      </c>
      <c r="F413" s="3">
        <f t="shared" si="15"/>
        <v>75.19980000000001</v>
      </c>
      <c r="G413">
        <f t="shared" si="16"/>
        <v>0.17687687687689285</v>
      </c>
      <c r="H413" s="2">
        <f t="shared" si="17"/>
        <v>-1.1555495755516783</v>
      </c>
    </row>
    <row r="414" spans="1:8" x14ac:dyDescent="0.25">
      <c r="A414">
        <v>36.061750000000004</v>
      </c>
      <c r="B414">
        <v>1.25667</v>
      </c>
      <c r="C414" s="2">
        <v>-0.20463999999999999</v>
      </c>
      <c r="D414">
        <v>4.2282900000000003</v>
      </c>
      <c r="F414" s="3">
        <f t="shared" si="15"/>
        <v>75.400199999999998</v>
      </c>
      <c r="G414">
        <f t="shared" si="16"/>
        <v>0.1764970059880365</v>
      </c>
      <c r="H414" s="2">
        <f t="shared" si="17"/>
        <v>-1.1594530958438531</v>
      </c>
    </row>
    <row r="415" spans="1:8" x14ac:dyDescent="0.25">
      <c r="A415">
        <v>36.097149999999999</v>
      </c>
      <c r="B415">
        <v>1.26</v>
      </c>
      <c r="C415" s="2">
        <v>-0.20483000000000001</v>
      </c>
      <c r="D415">
        <v>4.2282599999999997</v>
      </c>
      <c r="F415" s="3">
        <f t="shared" si="15"/>
        <v>75.599999999999994</v>
      </c>
      <c r="G415">
        <f t="shared" si="16"/>
        <v>0.17717717717715881</v>
      </c>
      <c r="H415" s="2">
        <f t="shared" si="17"/>
        <v>-1.156074406779781</v>
      </c>
    </row>
    <row r="416" spans="1:8" x14ac:dyDescent="0.25">
      <c r="A416">
        <v>36.132460000000002</v>
      </c>
      <c r="B416">
        <v>1.2633300000000001</v>
      </c>
      <c r="C416" s="2">
        <v>-0.20491999999999999</v>
      </c>
      <c r="D416">
        <v>4.2282299999999999</v>
      </c>
      <c r="F416" s="3">
        <f t="shared" si="15"/>
        <v>75.799800000000005</v>
      </c>
      <c r="G416">
        <f t="shared" si="16"/>
        <v>0.17672672672673062</v>
      </c>
      <c r="H416" s="2">
        <f t="shared" si="17"/>
        <v>-1.1595303313508665</v>
      </c>
    </row>
    <row r="417" spans="1:8" x14ac:dyDescent="0.25">
      <c r="A417">
        <v>36.167830000000002</v>
      </c>
      <c r="B417">
        <v>1.26667</v>
      </c>
      <c r="C417" s="2">
        <v>-0.20499000000000001</v>
      </c>
      <c r="D417">
        <v>4.2282000000000002</v>
      </c>
      <c r="F417" s="3">
        <f t="shared" si="15"/>
        <v>76.000199999999992</v>
      </c>
      <c r="G417">
        <f t="shared" si="16"/>
        <v>0.1764970059880365</v>
      </c>
      <c r="H417" s="2">
        <f t="shared" si="17"/>
        <v>-1.1614361323154392</v>
      </c>
    </row>
    <row r="418" spans="1:8" x14ac:dyDescent="0.25">
      <c r="A418">
        <v>36.20317</v>
      </c>
      <c r="B418">
        <v>1.27</v>
      </c>
      <c r="C418" s="2">
        <v>-0.20510999999999999</v>
      </c>
      <c r="D418">
        <v>4.2281700000000004</v>
      </c>
      <c r="F418" s="3">
        <f t="shared" si="15"/>
        <v>76.2</v>
      </c>
      <c r="G418">
        <f t="shared" si="16"/>
        <v>0.1768768768768573</v>
      </c>
      <c r="H418" s="2">
        <f t="shared" si="17"/>
        <v>-1.1596202037352725</v>
      </c>
    </row>
    <row r="419" spans="1:8" x14ac:dyDescent="0.25">
      <c r="A419">
        <v>36.238509999999998</v>
      </c>
      <c r="B419">
        <v>1.2733300000000001</v>
      </c>
      <c r="C419" s="2">
        <v>-0.20529</v>
      </c>
      <c r="D419">
        <v>4.2281300000000002</v>
      </c>
      <c r="F419" s="3">
        <f t="shared" si="15"/>
        <v>76.399799999999999</v>
      </c>
      <c r="G419">
        <f t="shared" si="16"/>
        <v>0.17687687687686987</v>
      </c>
      <c r="H419" s="2">
        <f t="shared" si="17"/>
        <v>-1.1606378607810306</v>
      </c>
    </row>
    <row r="420" spans="1:8" x14ac:dyDescent="0.25">
      <c r="A420">
        <v>36.273910000000001</v>
      </c>
      <c r="B420">
        <v>1.27667</v>
      </c>
      <c r="C420" s="2">
        <v>-0.20549999999999999</v>
      </c>
      <c r="D420">
        <v>4.2281000000000004</v>
      </c>
      <c r="F420" s="3">
        <f t="shared" si="15"/>
        <v>76.600200000000001</v>
      </c>
      <c r="G420">
        <f t="shared" si="16"/>
        <v>0.17664670658683845</v>
      </c>
      <c r="H420" s="2">
        <f t="shared" si="17"/>
        <v>-1.1633389830507677</v>
      </c>
    </row>
    <row r="421" spans="1:8" x14ac:dyDescent="0.25">
      <c r="A421">
        <v>36.309280000000001</v>
      </c>
      <c r="B421">
        <v>1.28</v>
      </c>
      <c r="C421" s="2">
        <v>-0.20568</v>
      </c>
      <c r="D421">
        <v>4.2280699999999998</v>
      </c>
      <c r="F421" s="3">
        <f t="shared" si="15"/>
        <v>76.8</v>
      </c>
      <c r="G421">
        <f t="shared" si="16"/>
        <v>0.17702702702703213</v>
      </c>
      <c r="H421" s="2">
        <f t="shared" si="17"/>
        <v>-1.1618564885495848</v>
      </c>
    </row>
    <row r="422" spans="1:8" x14ac:dyDescent="0.25">
      <c r="A422">
        <v>36.344650000000001</v>
      </c>
      <c r="B422">
        <v>1.2833300000000001</v>
      </c>
      <c r="C422" s="2">
        <v>-0.20577999999999999</v>
      </c>
      <c r="D422">
        <v>4.22804</v>
      </c>
      <c r="F422" s="3">
        <f t="shared" ref="F422:F485" si="18">B422*60</f>
        <v>76.999800000000008</v>
      </c>
      <c r="G422">
        <f t="shared" si="16"/>
        <v>0.17702702702701953</v>
      </c>
      <c r="H422" s="2">
        <f t="shared" si="17"/>
        <v>-1.1624213740458507</v>
      </c>
    </row>
    <row r="423" spans="1:8" x14ac:dyDescent="0.25">
      <c r="A423">
        <v>36.379989999999999</v>
      </c>
      <c r="B423">
        <v>1.28667</v>
      </c>
      <c r="C423" s="2">
        <v>-0.20583000000000001</v>
      </c>
      <c r="D423">
        <v>4.2279999999999998</v>
      </c>
      <c r="F423" s="3">
        <f t="shared" si="18"/>
        <v>77.200199999999995</v>
      </c>
      <c r="G423">
        <f t="shared" ref="G423:G486" si="19">(A423-A422)/(F423-F422)</f>
        <v>0.17634730538922205</v>
      </c>
      <c r="H423" s="2">
        <f t="shared" ref="H423:H486" si="20">C423/G423</f>
        <v>-1.167185398981321</v>
      </c>
    </row>
    <row r="424" spans="1:8" x14ac:dyDescent="0.25">
      <c r="A424">
        <v>36.415329999999997</v>
      </c>
      <c r="B424">
        <v>1.29</v>
      </c>
      <c r="C424" s="2">
        <v>-0.20582</v>
      </c>
      <c r="D424">
        <v>4.22797</v>
      </c>
      <c r="F424" s="3">
        <f t="shared" si="18"/>
        <v>77.400000000000006</v>
      </c>
      <c r="G424">
        <f t="shared" si="19"/>
        <v>0.1768768768768573</v>
      </c>
      <c r="H424" s="2">
        <f t="shared" si="20"/>
        <v>-1.1636342954160881</v>
      </c>
    </row>
    <row r="425" spans="1:8" x14ac:dyDescent="0.25">
      <c r="A425">
        <v>36.450670000000002</v>
      </c>
      <c r="B425">
        <v>1.2933300000000001</v>
      </c>
      <c r="C425" s="2">
        <v>-0.20576</v>
      </c>
      <c r="D425">
        <v>4.2279400000000003</v>
      </c>
      <c r="F425" s="3">
        <f t="shared" si="18"/>
        <v>77.599800000000002</v>
      </c>
      <c r="G425">
        <f t="shared" si="19"/>
        <v>0.17687687687690543</v>
      </c>
      <c r="H425" s="2">
        <f t="shared" si="20"/>
        <v>-1.1632950764004915</v>
      </c>
    </row>
    <row r="426" spans="1:8" x14ac:dyDescent="0.25">
      <c r="A426">
        <v>36.48601</v>
      </c>
      <c r="B426">
        <v>1.29667</v>
      </c>
      <c r="C426" s="2">
        <v>-0.20563000000000001</v>
      </c>
      <c r="D426">
        <v>4.2279099999999996</v>
      </c>
      <c r="F426" s="3">
        <f t="shared" si="18"/>
        <v>77.800200000000004</v>
      </c>
      <c r="G426">
        <f t="shared" si="19"/>
        <v>0.17634730538920954</v>
      </c>
      <c r="H426" s="2">
        <f t="shared" si="20"/>
        <v>-1.1660512733447315</v>
      </c>
    </row>
    <row r="427" spans="1:8" x14ac:dyDescent="0.25">
      <c r="A427">
        <v>36.52129</v>
      </c>
      <c r="B427">
        <v>1.3</v>
      </c>
      <c r="C427" s="2">
        <v>-0.20544000000000001</v>
      </c>
      <c r="D427">
        <v>4.2278799999999999</v>
      </c>
      <c r="F427" s="3">
        <f t="shared" si="18"/>
        <v>78</v>
      </c>
      <c r="G427">
        <f t="shared" si="19"/>
        <v>0.17657657657658093</v>
      </c>
      <c r="H427" s="2">
        <f t="shared" si="20"/>
        <v>-1.1634612244897673</v>
      </c>
    </row>
    <row r="428" spans="1:8" x14ac:dyDescent="0.25">
      <c r="A428">
        <v>36.55659</v>
      </c>
      <c r="B428">
        <v>1.3033300000000001</v>
      </c>
      <c r="C428" s="2">
        <v>-0.20521</v>
      </c>
      <c r="D428">
        <v>4.2278399999999996</v>
      </c>
      <c r="F428" s="3">
        <f t="shared" si="18"/>
        <v>78.19980000000001</v>
      </c>
      <c r="G428">
        <f t="shared" si="19"/>
        <v>0.17667667667666467</v>
      </c>
      <c r="H428" s="2">
        <f t="shared" si="20"/>
        <v>-1.161500226628974</v>
      </c>
    </row>
    <row r="429" spans="1:8" x14ac:dyDescent="0.25">
      <c r="A429">
        <v>36.591929999999998</v>
      </c>
      <c r="B429">
        <v>1.30667</v>
      </c>
      <c r="C429" s="2">
        <v>-0.20491999999999999</v>
      </c>
      <c r="D429">
        <v>4.2278099999999998</v>
      </c>
      <c r="F429" s="3">
        <f t="shared" si="18"/>
        <v>78.400199999999998</v>
      </c>
      <c r="G429">
        <f t="shared" si="19"/>
        <v>0.17634730538922205</v>
      </c>
      <c r="H429" s="2">
        <f t="shared" si="20"/>
        <v>-1.1620251273344619</v>
      </c>
    </row>
    <row r="430" spans="1:8" x14ac:dyDescent="0.25">
      <c r="A430">
        <v>36.62715</v>
      </c>
      <c r="B430">
        <v>1.31</v>
      </c>
      <c r="C430" s="2">
        <v>-0.20458000000000001</v>
      </c>
      <c r="D430">
        <v>4.2277800000000001</v>
      </c>
      <c r="F430" s="3">
        <f t="shared" si="18"/>
        <v>78.600000000000009</v>
      </c>
      <c r="G430">
        <f t="shared" si="19"/>
        <v>0.17627627627627945</v>
      </c>
      <c r="H430" s="2">
        <f t="shared" si="20"/>
        <v>-1.1605645655877135</v>
      </c>
    </row>
    <row r="431" spans="1:8" x14ac:dyDescent="0.25">
      <c r="A431">
        <v>36.66234</v>
      </c>
      <c r="B431">
        <v>1.3133300000000001</v>
      </c>
      <c r="C431" s="2">
        <v>-0.20421</v>
      </c>
      <c r="D431">
        <v>4.2277500000000003</v>
      </c>
      <c r="F431" s="3">
        <f t="shared" si="18"/>
        <v>78.799800000000005</v>
      </c>
      <c r="G431">
        <f t="shared" si="19"/>
        <v>0.17612612612612974</v>
      </c>
      <c r="H431" s="2">
        <f t="shared" si="20"/>
        <v>-1.1594531969309225</v>
      </c>
    </row>
    <row r="432" spans="1:8" x14ac:dyDescent="0.25">
      <c r="A432">
        <v>36.697519999999997</v>
      </c>
      <c r="B432">
        <v>1.31667</v>
      </c>
      <c r="C432" s="2">
        <v>-0.20383000000000001</v>
      </c>
      <c r="D432">
        <v>4.2277199999999997</v>
      </c>
      <c r="F432" s="3">
        <f t="shared" si="18"/>
        <v>79.000200000000007</v>
      </c>
      <c r="G432">
        <f t="shared" si="19"/>
        <v>0.17554890219559155</v>
      </c>
      <c r="H432" s="2">
        <f t="shared" si="20"/>
        <v>-1.1611009664583289</v>
      </c>
    </row>
    <row r="433" spans="1:8" x14ac:dyDescent="0.25">
      <c r="A433">
        <v>36.732590000000002</v>
      </c>
      <c r="B433">
        <v>1.32</v>
      </c>
      <c r="C433" s="2">
        <v>-0.20352000000000001</v>
      </c>
      <c r="D433">
        <v>4.2276800000000003</v>
      </c>
      <c r="F433" s="3">
        <f t="shared" si="18"/>
        <v>79.2</v>
      </c>
      <c r="G433">
        <f t="shared" si="19"/>
        <v>0.17552552552555187</v>
      </c>
      <c r="H433" s="2">
        <f t="shared" si="20"/>
        <v>-1.1594894781863101</v>
      </c>
    </row>
    <row r="434" spans="1:8" x14ac:dyDescent="0.25">
      <c r="A434">
        <v>36.767710000000001</v>
      </c>
      <c r="B434">
        <v>1.3233299999999999</v>
      </c>
      <c r="C434" s="2">
        <v>-0.20330000000000001</v>
      </c>
      <c r="D434">
        <v>4.2276499999999997</v>
      </c>
      <c r="F434" s="3">
        <f t="shared" si="18"/>
        <v>79.399799999999999</v>
      </c>
      <c r="G434">
        <f t="shared" si="19"/>
        <v>0.17577577577577488</v>
      </c>
      <c r="H434" s="2">
        <f t="shared" si="20"/>
        <v>-1.1565871298405526</v>
      </c>
    </row>
    <row r="435" spans="1:8" x14ac:dyDescent="0.25">
      <c r="A435">
        <v>36.802750000000003</v>
      </c>
      <c r="B435">
        <v>1.32667</v>
      </c>
      <c r="C435" s="2">
        <v>-0.20319999999999999</v>
      </c>
      <c r="D435">
        <v>4.2276199999999999</v>
      </c>
      <c r="F435" s="3">
        <f t="shared" si="18"/>
        <v>79.600200000000001</v>
      </c>
      <c r="G435">
        <f t="shared" si="19"/>
        <v>0.17485029940120683</v>
      </c>
      <c r="H435" s="2">
        <f t="shared" si="20"/>
        <v>-1.1621369863013085</v>
      </c>
    </row>
    <row r="436" spans="1:8" x14ac:dyDescent="0.25">
      <c r="A436">
        <v>36.837780000000002</v>
      </c>
      <c r="B436">
        <v>1.33</v>
      </c>
      <c r="C436" s="2">
        <v>-0.20324</v>
      </c>
      <c r="D436">
        <v>4.2275900000000002</v>
      </c>
      <c r="F436" s="3">
        <f t="shared" si="18"/>
        <v>79.800000000000011</v>
      </c>
      <c r="G436">
        <f t="shared" si="19"/>
        <v>0.17532532532531123</v>
      </c>
      <c r="H436" s="2">
        <f t="shared" si="20"/>
        <v>-1.1592164430489085</v>
      </c>
    </row>
    <row r="437" spans="1:8" x14ac:dyDescent="0.25">
      <c r="A437">
        <v>36.872880000000002</v>
      </c>
      <c r="B437">
        <v>1.3333299999999999</v>
      </c>
      <c r="C437" s="2">
        <v>-0.20338999999999999</v>
      </c>
      <c r="D437">
        <v>4.2275499999999999</v>
      </c>
      <c r="F437" s="3">
        <f t="shared" si="18"/>
        <v>79.999799999999993</v>
      </c>
      <c r="G437">
        <f t="shared" si="19"/>
        <v>0.17567567567569106</v>
      </c>
      <c r="H437" s="2">
        <f t="shared" si="20"/>
        <v>-1.15775846153836</v>
      </c>
    </row>
    <row r="438" spans="1:8" x14ac:dyDescent="0.25">
      <c r="A438">
        <v>36.908070000000002</v>
      </c>
      <c r="B438">
        <v>1.33667</v>
      </c>
      <c r="C438" s="2">
        <v>-0.20365</v>
      </c>
      <c r="D438">
        <v>4.2275200000000002</v>
      </c>
      <c r="F438" s="3">
        <f t="shared" si="18"/>
        <v>80.200199999999995</v>
      </c>
      <c r="G438">
        <f t="shared" si="19"/>
        <v>0.17559880239520817</v>
      </c>
      <c r="H438" s="2">
        <f t="shared" si="20"/>
        <v>-1.1597459505541441</v>
      </c>
    </row>
    <row r="439" spans="1:8" x14ac:dyDescent="0.25">
      <c r="A439">
        <v>36.943219999999997</v>
      </c>
      <c r="B439">
        <v>1.34</v>
      </c>
      <c r="C439" s="2">
        <v>-0.20397999999999999</v>
      </c>
      <c r="D439">
        <v>4.2274900000000004</v>
      </c>
      <c r="F439" s="3">
        <f t="shared" si="18"/>
        <v>80.400000000000006</v>
      </c>
      <c r="G439">
        <f t="shared" si="19"/>
        <v>0.17592592592588904</v>
      </c>
      <c r="H439" s="2">
        <f t="shared" si="20"/>
        <v>-1.1594652631581377</v>
      </c>
    </row>
    <row r="440" spans="1:8" x14ac:dyDescent="0.25">
      <c r="A440">
        <v>36.978380000000001</v>
      </c>
      <c r="B440">
        <v>1.3433299999999999</v>
      </c>
      <c r="C440" s="2">
        <v>-0.20438000000000001</v>
      </c>
      <c r="D440">
        <v>4.2274599999999998</v>
      </c>
      <c r="F440" s="3">
        <f t="shared" si="18"/>
        <v>80.599799999999988</v>
      </c>
      <c r="G440">
        <f t="shared" si="19"/>
        <v>0.17597597597601558</v>
      </c>
      <c r="H440" s="2">
        <f t="shared" si="20"/>
        <v>-1.1614085324229468</v>
      </c>
    </row>
    <row r="441" spans="1:8" x14ac:dyDescent="0.25">
      <c r="A441">
        <v>37.013469999999998</v>
      </c>
      <c r="B441">
        <v>1.34667</v>
      </c>
      <c r="C441" s="2">
        <v>-0.20480000000000001</v>
      </c>
      <c r="D441">
        <v>4.22743</v>
      </c>
      <c r="F441" s="3">
        <f t="shared" si="18"/>
        <v>80.800200000000004</v>
      </c>
      <c r="G441">
        <f t="shared" si="19"/>
        <v>0.17509980039917122</v>
      </c>
      <c r="H441" s="2">
        <f t="shared" si="20"/>
        <v>-1.169618694785042</v>
      </c>
    </row>
    <row r="442" spans="1:8" x14ac:dyDescent="0.25">
      <c r="A442">
        <v>37.048630000000003</v>
      </c>
      <c r="B442">
        <v>1.35</v>
      </c>
      <c r="C442" s="2">
        <v>-0.20519000000000001</v>
      </c>
      <c r="D442">
        <v>4.2273899999999998</v>
      </c>
      <c r="F442" s="3">
        <f t="shared" si="18"/>
        <v>81</v>
      </c>
      <c r="G442">
        <f t="shared" si="19"/>
        <v>0.17597597597600306</v>
      </c>
      <c r="H442" s="2">
        <f t="shared" si="20"/>
        <v>-1.1660114334469196</v>
      </c>
    </row>
    <row r="443" spans="1:8" x14ac:dyDescent="0.25">
      <c r="A443">
        <v>37.083750000000002</v>
      </c>
      <c r="B443">
        <v>1.3533299999999999</v>
      </c>
      <c r="C443" s="2">
        <v>-0.20551</v>
      </c>
      <c r="D443">
        <v>4.22736</v>
      </c>
      <c r="F443" s="3">
        <f t="shared" si="18"/>
        <v>81.199799999999996</v>
      </c>
      <c r="G443">
        <f t="shared" si="19"/>
        <v>0.17577577577577488</v>
      </c>
      <c r="H443" s="2">
        <f t="shared" si="20"/>
        <v>-1.1691599658314411</v>
      </c>
    </row>
    <row r="444" spans="1:8" x14ac:dyDescent="0.25">
      <c r="A444">
        <v>37.118969999999997</v>
      </c>
      <c r="B444">
        <v>1.35667</v>
      </c>
      <c r="C444" s="2">
        <v>-0.20571999999999999</v>
      </c>
      <c r="D444">
        <v>4.2273300000000003</v>
      </c>
      <c r="F444" s="3">
        <f t="shared" si="18"/>
        <v>81.400199999999998</v>
      </c>
      <c r="G444">
        <f t="shared" si="19"/>
        <v>0.17574850299398717</v>
      </c>
      <c r="H444" s="2">
        <f t="shared" si="20"/>
        <v>-1.1705362862011872</v>
      </c>
    </row>
    <row r="445" spans="1:8" x14ac:dyDescent="0.25">
      <c r="A445">
        <v>37.15419</v>
      </c>
      <c r="B445">
        <v>1.36</v>
      </c>
      <c r="C445" s="2">
        <v>-0.20580999999999999</v>
      </c>
      <c r="D445">
        <v>4.2272999999999996</v>
      </c>
      <c r="F445" s="3">
        <f t="shared" si="18"/>
        <v>81.600000000000009</v>
      </c>
      <c r="G445">
        <f t="shared" si="19"/>
        <v>0.17627627627627945</v>
      </c>
      <c r="H445" s="2">
        <f t="shared" si="20"/>
        <v>-1.1675422487222957</v>
      </c>
    </row>
    <row r="446" spans="1:8" x14ac:dyDescent="0.25">
      <c r="A446">
        <v>37.189250000000001</v>
      </c>
      <c r="B446">
        <v>1.3633299999999999</v>
      </c>
      <c r="C446" s="2">
        <v>-0.20580000000000001</v>
      </c>
      <c r="D446">
        <v>4.2272600000000002</v>
      </c>
      <c r="F446" s="3">
        <f t="shared" si="18"/>
        <v>81.799799999999991</v>
      </c>
      <c r="G446">
        <f t="shared" si="19"/>
        <v>0.17547547547549841</v>
      </c>
      <c r="H446" s="2">
        <f t="shared" si="20"/>
        <v>-1.1728134626353288</v>
      </c>
    </row>
    <row r="447" spans="1:8" x14ac:dyDescent="0.25">
      <c r="A447">
        <v>37.224379999999996</v>
      </c>
      <c r="B447">
        <v>1.3666700000000001</v>
      </c>
      <c r="C447" s="2">
        <v>-0.20569000000000001</v>
      </c>
      <c r="D447">
        <v>4.2272299999999996</v>
      </c>
      <c r="F447" s="3">
        <f t="shared" si="18"/>
        <v>82.000200000000007</v>
      </c>
      <c r="G447">
        <f t="shared" si="19"/>
        <v>0.17529940119756685</v>
      </c>
      <c r="H447" s="2">
        <f t="shared" si="20"/>
        <v>-1.1733639624255316</v>
      </c>
    </row>
    <row r="448" spans="1:8" x14ac:dyDescent="0.25">
      <c r="A448">
        <v>37.259540000000001</v>
      </c>
      <c r="B448">
        <v>1.37</v>
      </c>
      <c r="C448" s="2">
        <v>-0.20549999999999999</v>
      </c>
      <c r="D448">
        <v>4.2271999999999998</v>
      </c>
      <c r="F448" s="3">
        <f t="shared" si="18"/>
        <v>82.2</v>
      </c>
      <c r="G448">
        <f t="shared" si="19"/>
        <v>0.17597597597600306</v>
      </c>
      <c r="H448" s="2">
        <f t="shared" si="20"/>
        <v>-1.1677730375424824</v>
      </c>
    </row>
    <row r="449" spans="1:8" x14ac:dyDescent="0.25">
      <c r="A449">
        <v>37.294629999999998</v>
      </c>
      <c r="B449">
        <v>1.3733299999999999</v>
      </c>
      <c r="C449" s="2">
        <v>-0.20524999999999999</v>
      </c>
      <c r="D449">
        <v>4.2271700000000001</v>
      </c>
      <c r="F449" s="3">
        <f t="shared" si="18"/>
        <v>82.399799999999999</v>
      </c>
      <c r="G449">
        <f t="shared" si="19"/>
        <v>0.17562562562561262</v>
      </c>
      <c r="H449" s="2">
        <f t="shared" si="20"/>
        <v>-1.1686791108578807</v>
      </c>
    </row>
    <row r="450" spans="1:8" x14ac:dyDescent="0.25">
      <c r="A450">
        <v>37.329790000000003</v>
      </c>
      <c r="B450">
        <v>1.3766700000000001</v>
      </c>
      <c r="C450" s="2">
        <v>-0.20496</v>
      </c>
      <c r="D450">
        <v>4.2271299999999998</v>
      </c>
      <c r="F450" s="3">
        <f t="shared" si="18"/>
        <v>82.600200000000001</v>
      </c>
      <c r="G450">
        <f t="shared" si="19"/>
        <v>0.17544910179642917</v>
      </c>
      <c r="H450" s="2">
        <f t="shared" si="20"/>
        <v>-1.1682020477814237</v>
      </c>
    </row>
    <row r="451" spans="1:8" x14ac:dyDescent="0.25">
      <c r="A451">
        <v>37.364910000000002</v>
      </c>
      <c r="B451">
        <v>1.38</v>
      </c>
      <c r="C451" s="2">
        <v>-0.20468</v>
      </c>
      <c r="D451">
        <v>4.2271000000000001</v>
      </c>
      <c r="F451" s="3">
        <f t="shared" si="18"/>
        <v>82.8</v>
      </c>
      <c r="G451">
        <f t="shared" si="19"/>
        <v>0.17577577577577488</v>
      </c>
      <c r="H451" s="2">
        <f t="shared" si="20"/>
        <v>-1.1644380410022839</v>
      </c>
    </row>
    <row r="452" spans="1:8" x14ac:dyDescent="0.25">
      <c r="A452">
        <v>37.400010000000002</v>
      </c>
      <c r="B452">
        <v>1.3833299999999999</v>
      </c>
      <c r="C452" s="2">
        <v>-0.20444000000000001</v>
      </c>
      <c r="D452">
        <v>4.2270700000000003</v>
      </c>
      <c r="F452" s="3">
        <f t="shared" si="18"/>
        <v>82.999799999999993</v>
      </c>
      <c r="G452">
        <f t="shared" si="19"/>
        <v>0.17567567567567857</v>
      </c>
      <c r="H452" s="2">
        <f t="shared" si="20"/>
        <v>-1.1637353846153655</v>
      </c>
    </row>
    <row r="453" spans="1:8" x14ac:dyDescent="0.25">
      <c r="A453">
        <v>37.435130000000001</v>
      </c>
      <c r="B453">
        <v>1.3866700000000001</v>
      </c>
      <c r="C453" s="2">
        <v>-0.20429</v>
      </c>
      <c r="D453">
        <v>4.2270300000000001</v>
      </c>
      <c r="F453" s="3">
        <f t="shared" si="18"/>
        <v>83.200200000000009</v>
      </c>
      <c r="G453">
        <f t="shared" si="19"/>
        <v>0.17524950099798567</v>
      </c>
      <c r="H453" s="2">
        <f t="shared" si="20"/>
        <v>-1.1657094533030832</v>
      </c>
    </row>
    <row r="454" spans="1:8" x14ac:dyDescent="0.25">
      <c r="A454">
        <v>37.470230000000001</v>
      </c>
      <c r="B454">
        <v>1.39</v>
      </c>
      <c r="C454" s="2">
        <v>-0.20422000000000001</v>
      </c>
      <c r="D454">
        <v>4.2270000000000003</v>
      </c>
      <c r="F454" s="3">
        <f t="shared" si="18"/>
        <v>83.399999999999991</v>
      </c>
      <c r="G454">
        <f t="shared" si="19"/>
        <v>0.17567567567569106</v>
      </c>
      <c r="H454" s="2">
        <f t="shared" si="20"/>
        <v>-1.1624830769229753</v>
      </c>
    </row>
    <row r="455" spans="1:8" x14ac:dyDescent="0.25">
      <c r="A455">
        <v>37.505319999999998</v>
      </c>
      <c r="B455">
        <v>1.39333</v>
      </c>
      <c r="C455" s="2">
        <v>-0.20419999999999999</v>
      </c>
      <c r="D455">
        <v>4.2269699999999997</v>
      </c>
      <c r="F455" s="3">
        <f t="shared" si="18"/>
        <v>83.599800000000002</v>
      </c>
      <c r="G455">
        <f t="shared" si="19"/>
        <v>0.17562562562560013</v>
      </c>
      <c r="H455" s="2">
        <f t="shared" si="20"/>
        <v>-1.1627004844686784</v>
      </c>
    </row>
    <row r="456" spans="1:8" x14ac:dyDescent="0.25">
      <c r="A456">
        <v>37.540480000000002</v>
      </c>
      <c r="B456">
        <v>1.3966700000000001</v>
      </c>
      <c r="C456" s="2">
        <v>-0.20424</v>
      </c>
      <c r="D456">
        <v>4.2269399999999999</v>
      </c>
      <c r="F456" s="3">
        <f t="shared" si="18"/>
        <v>83.800200000000004</v>
      </c>
      <c r="G456">
        <f t="shared" si="19"/>
        <v>0.17544910179642917</v>
      </c>
      <c r="H456" s="2">
        <f t="shared" si="20"/>
        <v>-1.1640982935152124</v>
      </c>
    </row>
    <row r="457" spans="1:8" x14ac:dyDescent="0.25">
      <c r="A457">
        <v>37.575580000000002</v>
      </c>
      <c r="B457">
        <v>1.4</v>
      </c>
      <c r="C457" s="2">
        <v>-0.20432</v>
      </c>
      <c r="D457">
        <v>4.2268999999999997</v>
      </c>
      <c r="F457" s="3">
        <f t="shared" si="18"/>
        <v>84</v>
      </c>
      <c r="G457">
        <f t="shared" si="19"/>
        <v>0.17567567567567857</v>
      </c>
      <c r="H457" s="2">
        <f t="shared" si="20"/>
        <v>-1.1630523076922885</v>
      </c>
    </row>
    <row r="458" spans="1:8" x14ac:dyDescent="0.25">
      <c r="A458">
        <v>37.610729999999997</v>
      </c>
      <c r="B458">
        <v>1.40333</v>
      </c>
      <c r="C458" s="2">
        <v>-0.20446</v>
      </c>
      <c r="D458">
        <v>4.2268699999999999</v>
      </c>
      <c r="F458" s="3">
        <f t="shared" si="18"/>
        <v>84.199799999999996</v>
      </c>
      <c r="G458">
        <f t="shared" si="19"/>
        <v>0.17592592592590156</v>
      </c>
      <c r="H458" s="2">
        <f t="shared" si="20"/>
        <v>-1.1621936842106873</v>
      </c>
    </row>
    <row r="459" spans="1:8" x14ac:dyDescent="0.25">
      <c r="A459">
        <v>37.645829999999997</v>
      </c>
      <c r="B459">
        <v>1.4066700000000001</v>
      </c>
      <c r="C459" s="2">
        <v>-0.20466999999999999</v>
      </c>
      <c r="D459">
        <v>4.2268400000000002</v>
      </c>
      <c r="F459" s="3">
        <f t="shared" si="18"/>
        <v>84.400200000000012</v>
      </c>
      <c r="G459">
        <f t="shared" si="19"/>
        <v>0.17514970059878784</v>
      </c>
      <c r="H459" s="2">
        <f t="shared" si="20"/>
        <v>-1.1685432478633448</v>
      </c>
    </row>
    <row r="460" spans="1:8" x14ac:dyDescent="0.25">
      <c r="A460">
        <v>37.68092</v>
      </c>
      <c r="B460">
        <v>1.41</v>
      </c>
      <c r="C460" s="2">
        <v>-0.2049</v>
      </c>
      <c r="D460">
        <v>4.2268100000000004</v>
      </c>
      <c r="F460" s="3">
        <f t="shared" si="18"/>
        <v>84.6</v>
      </c>
      <c r="G460">
        <f t="shared" si="19"/>
        <v>0.17562562562566067</v>
      </c>
      <c r="H460" s="2">
        <f t="shared" si="20"/>
        <v>-1.1666862353944665</v>
      </c>
    </row>
    <row r="461" spans="1:8" x14ac:dyDescent="0.25">
      <c r="A461">
        <v>37.71602</v>
      </c>
      <c r="B461">
        <v>1.41333</v>
      </c>
      <c r="C461" s="2">
        <v>-0.20510999999999999</v>
      </c>
      <c r="D461">
        <v>4.2267700000000001</v>
      </c>
      <c r="F461" s="3">
        <f t="shared" si="18"/>
        <v>84.799800000000005</v>
      </c>
      <c r="G461">
        <f t="shared" si="19"/>
        <v>0.17567567567566605</v>
      </c>
      <c r="H461" s="2">
        <f t="shared" si="20"/>
        <v>-1.1675492307692947</v>
      </c>
    </row>
    <row r="462" spans="1:8" x14ac:dyDescent="0.25">
      <c r="A462">
        <v>37.751269999999998</v>
      </c>
      <c r="B462">
        <v>1.4166700000000001</v>
      </c>
      <c r="C462" s="2">
        <v>-0.20527999999999999</v>
      </c>
      <c r="D462">
        <v>4.2267400000000004</v>
      </c>
      <c r="F462" s="3">
        <f t="shared" si="18"/>
        <v>85.000200000000007</v>
      </c>
      <c r="G462">
        <f t="shared" si="19"/>
        <v>0.17589820359280164</v>
      </c>
      <c r="H462" s="2">
        <f t="shared" si="20"/>
        <v>-1.1670386382979567</v>
      </c>
    </row>
    <row r="463" spans="1:8" x14ac:dyDescent="0.25">
      <c r="A463">
        <v>37.786360000000002</v>
      </c>
      <c r="B463">
        <v>1.42</v>
      </c>
      <c r="C463" s="2">
        <v>-0.20543</v>
      </c>
      <c r="D463">
        <v>4.2267099999999997</v>
      </c>
      <c r="F463" s="3">
        <f t="shared" si="18"/>
        <v>85.199999999999989</v>
      </c>
      <c r="G463">
        <f t="shared" si="19"/>
        <v>0.17562562562566067</v>
      </c>
      <c r="H463" s="2">
        <f t="shared" si="20"/>
        <v>-1.1697040182385812</v>
      </c>
    </row>
    <row r="464" spans="1:8" x14ac:dyDescent="0.25">
      <c r="A464">
        <v>37.821460000000002</v>
      </c>
      <c r="B464">
        <v>1.42333</v>
      </c>
      <c r="C464" s="2">
        <v>-0.20558999999999999</v>
      </c>
      <c r="D464">
        <v>4.22668</v>
      </c>
      <c r="F464" s="3">
        <f t="shared" si="18"/>
        <v>85.399799999999999</v>
      </c>
      <c r="G464">
        <f t="shared" si="19"/>
        <v>0.17567567567566605</v>
      </c>
      <c r="H464" s="2">
        <f t="shared" si="20"/>
        <v>-1.1702815384616025</v>
      </c>
    </row>
    <row r="465" spans="1:8" x14ac:dyDescent="0.25">
      <c r="A465">
        <v>37.856490000000001</v>
      </c>
      <c r="B465">
        <v>1.4266700000000001</v>
      </c>
      <c r="C465" s="2">
        <v>-0.20576</v>
      </c>
      <c r="D465">
        <v>4.2266399999999997</v>
      </c>
      <c r="F465" s="3">
        <f t="shared" si="18"/>
        <v>85.600200000000001</v>
      </c>
      <c r="G465">
        <f t="shared" si="19"/>
        <v>0.17480039920159018</v>
      </c>
      <c r="H465" s="2">
        <f t="shared" si="20"/>
        <v>-1.1771140165572813</v>
      </c>
    </row>
    <row r="466" spans="1:8" x14ac:dyDescent="0.25">
      <c r="A466">
        <v>37.891559999999998</v>
      </c>
      <c r="B466">
        <v>1.43</v>
      </c>
      <c r="C466" s="2">
        <v>-0.20588999999999999</v>
      </c>
      <c r="D466">
        <v>4.22661</v>
      </c>
      <c r="F466" s="3">
        <f t="shared" si="18"/>
        <v>85.8</v>
      </c>
      <c r="G466">
        <f t="shared" si="19"/>
        <v>0.17552552552551631</v>
      </c>
      <c r="H466" s="2">
        <f t="shared" si="20"/>
        <v>-1.1729917878529272</v>
      </c>
    </row>
    <row r="467" spans="1:8" x14ac:dyDescent="0.25">
      <c r="A467">
        <v>37.926589999999997</v>
      </c>
      <c r="B467">
        <v>1.43333</v>
      </c>
      <c r="C467" s="2">
        <v>-0.20594999999999999</v>
      </c>
      <c r="D467">
        <v>4.2265800000000002</v>
      </c>
      <c r="F467" s="3">
        <f t="shared" si="18"/>
        <v>85.999799999999993</v>
      </c>
      <c r="G467">
        <f t="shared" si="19"/>
        <v>0.17532532532532369</v>
      </c>
      <c r="H467" s="2">
        <f t="shared" si="20"/>
        <v>-1.1746734227804849</v>
      </c>
    </row>
    <row r="468" spans="1:8" x14ac:dyDescent="0.25">
      <c r="A468">
        <v>37.961530000000003</v>
      </c>
      <c r="B468">
        <v>1.4366699999999999</v>
      </c>
      <c r="C468" s="2">
        <v>-0.20594999999999999</v>
      </c>
      <c r="D468">
        <v>4.22654</v>
      </c>
      <c r="F468" s="3">
        <f t="shared" si="18"/>
        <v>86.200199999999995</v>
      </c>
      <c r="G468">
        <f t="shared" si="19"/>
        <v>0.17435129740521774</v>
      </c>
      <c r="H468" s="2">
        <f t="shared" si="20"/>
        <v>-1.1812358328561345</v>
      </c>
    </row>
    <row r="469" spans="1:8" x14ac:dyDescent="0.25">
      <c r="A469">
        <v>37.99644</v>
      </c>
      <c r="B469">
        <v>1.44</v>
      </c>
      <c r="C469" s="2">
        <v>-0.20596</v>
      </c>
      <c r="D469">
        <v>4.2265100000000002</v>
      </c>
      <c r="F469" s="3">
        <f t="shared" si="18"/>
        <v>86.399999999999991</v>
      </c>
      <c r="G469">
        <f t="shared" si="19"/>
        <v>0.17472472472471023</v>
      </c>
      <c r="H469" s="2">
        <f t="shared" si="20"/>
        <v>-1.1787684904039935</v>
      </c>
    </row>
    <row r="470" spans="1:8" x14ac:dyDescent="0.25">
      <c r="A470">
        <v>38.031419999999997</v>
      </c>
      <c r="B470">
        <v>1.44333</v>
      </c>
      <c r="C470" s="2">
        <v>-0.20605000000000001</v>
      </c>
      <c r="D470">
        <v>4.2264799999999996</v>
      </c>
      <c r="F470" s="3">
        <f t="shared" si="18"/>
        <v>86.599800000000002</v>
      </c>
      <c r="G470">
        <f t="shared" si="19"/>
        <v>0.17507507507505268</v>
      </c>
      <c r="H470" s="2">
        <f t="shared" si="20"/>
        <v>-1.1769236706691042</v>
      </c>
    </row>
    <row r="471" spans="1:8" x14ac:dyDescent="0.25">
      <c r="A471">
        <v>38.066510000000001</v>
      </c>
      <c r="B471">
        <v>1.4466699999999999</v>
      </c>
      <c r="C471" s="2">
        <v>-0.20621999999999999</v>
      </c>
      <c r="D471">
        <v>4.2264499999999998</v>
      </c>
      <c r="F471" s="3">
        <f t="shared" si="18"/>
        <v>86.80019999999999</v>
      </c>
      <c r="G471">
        <f t="shared" si="19"/>
        <v>0.17509980039923151</v>
      </c>
      <c r="H471" s="2">
        <f t="shared" si="20"/>
        <v>-1.1777283556566811</v>
      </c>
    </row>
    <row r="472" spans="1:8" x14ac:dyDescent="0.25">
      <c r="A472">
        <v>38.101579999999998</v>
      </c>
      <c r="B472">
        <v>1.45</v>
      </c>
      <c r="C472" s="2">
        <v>-0.20637</v>
      </c>
      <c r="D472">
        <v>4.2264099999999996</v>
      </c>
      <c r="F472" s="3">
        <f t="shared" si="18"/>
        <v>87</v>
      </c>
      <c r="G472">
        <f t="shared" si="19"/>
        <v>0.17552552552550382</v>
      </c>
      <c r="H472" s="2">
        <f t="shared" si="20"/>
        <v>-1.1757264328487338</v>
      </c>
    </row>
    <row r="473" spans="1:8" x14ac:dyDescent="0.25">
      <c r="A473">
        <v>38.13664</v>
      </c>
      <c r="B473">
        <v>1.45333</v>
      </c>
      <c r="C473" s="2">
        <v>-0.20644999999999999</v>
      </c>
      <c r="D473">
        <v>4.2263799999999998</v>
      </c>
      <c r="F473" s="3">
        <f t="shared" si="18"/>
        <v>87.199799999999996</v>
      </c>
      <c r="G473">
        <f t="shared" si="19"/>
        <v>0.17547547547548595</v>
      </c>
      <c r="H473" s="2">
        <f t="shared" si="20"/>
        <v>-1.1765176839702662</v>
      </c>
    </row>
    <row r="474" spans="1:8" x14ac:dyDescent="0.25">
      <c r="A474">
        <v>38.171709999999997</v>
      </c>
      <c r="B474">
        <v>1.4566699999999999</v>
      </c>
      <c r="C474" s="2">
        <v>-0.20641000000000001</v>
      </c>
      <c r="D474">
        <v>4.2263500000000001</v>
      </c>
      <c r="F474" s="3">
        <f t="shared" si="18"/>
        <v>87.400199999999998</v>
      </c>
      <c r="G474">
        <f t="shared" si="19"/>
        <v>0.17499999999998581</v>
      </c>
      <c r="H474" s="2">
        <f t="shared" si="20"/>
        <v>-1.1794857142858099</v>
      </c>
    </row>
    <row r="475" spans="1:8" x14ac:dyDescent="0.25">
      <c r="A475">
        <v>38.206679999999999</v>
      </c>
      <c r="B475">
        <v>1.46</v>
      </c>
      <c r="C475" s="2">
        <v>-0.20635000000000001</v>
      </c>
      <c r="D475">
        <v>4.2263099999999998</v>
      </c>
      <c r="F475" s="3">
        <f t="shared" si="18"/>
        <v>87.6</v>
      </c>
      <c r="G475">
        <f t="shared" si="19"/>
        <v>0.17502502502503475</v>
      </c>
      <c r="H475" s="2">
        <f t="shared" si="20"/>
        <v>-1.1789742636544955</v>
      </c>
    </row>
    <row r="476" spans="1:8" x14ac:dyDescent="0.25">
      <c r="A476">
        <v>38.241680000000002</v>
      </c>
      <c r="B476">
        <v>1.46333</v>
      </c>
      <c r="C476" s="2">
        <v>-0.20637</v>
      </c>
      <c r="D476">
        <v>4.22628</v>
      </c>
      <c r="F476" s="3">
        <f t="shared" si="18"/>
        <v>87.799800000000005</v>
      </c>
      <c r="G476">
        <f t="shared" si="19"/>
        <v>0.17517517517518455</v>
      </c>
      <c r="H476" s="2">
        <f t="shared" si="20"/>
        <v>-1.1780778857142227</v>
      </c>
    </row>
    <row r="477" spans="1:8" x14ac:dyDescent="0.25">
      <c r="A477">
        <v>38.276780000000002</v>
      </c>
      <c r="B477">
        <v>1.4666699999999999</v>
      </c>
      <c r="C477" s="2">
        <v>-0.20649999999999999</v>
      </c>
      <c r="D477">
        <v>4.2262500000000003</v>
      </c>
      <c r="F477" s="3">
        <f t="shared" si="18"/>
        <v>88.000199999999992</v>
      </c>
      <c r="G477">
        <f t="shared" si="19"/>
        <v>0.17514970059881269</v>
      </c>
      <c r="H477" s="2">
        <f t="shared" si="20"/>
        <v>-1.1789914529913836</v>
      </c>
    </row>
    <row r="478" spans="1:8" x14ac:dyDescent="0.25">
      <c r="A478">
        <v>38.311810000000001</v>
      </c>
      <c r="B478">
        <v>1.47</v>
      </c>
      <c r="C478" s="2">
        <v>-0.20666000000000001</v>
      </c>
      <c r="D478">
        <v>4.2262199999999996</v>
      </c>
      <c r="F478" s="3">
        <f t="shared" si="18"/>
        <v>88.2</v>
      </c>
      <c r="G478">
        <f t="shared" si="19"/>
        <v>0.17532532532531123</v>
      </c>
      <c r="H478" s="2">
        <f t="shared" si="20"/>
        <v>-1.1787230373966122</v>
      </c>
    </row>
    <row r="479" spans="1:8" x14ac:dyDescent="0.25">
      <c r="A479">
        <v>38.346910000000001</v>
      </c>
      <c r="B479">
        <v>1.47333</v>
      </c>
      <c r="C479" s="2">
        <v>-0.20674999999999999</v>
      </c>
      <c r="D479">
        <v>4.2261800000000003</v>
      </c>
      <c r="F479" s="3">
        <f t="shared" si="18"/>
        <v>88.399799999999999</v>
      </c>
      <c r="G479">
        <f t="shared" si="19"/>
        <v>0.17567567567567857</v>
      </c>
      <c r="H479" s="2">
        <f t="shared" si="20"/>
        <v>-1.176884615384596</v>
      </c>
    </row>
    <row r="480" spans="1:8" x14ac:dyDescent="0.25">
      <c r="A480">
        <v>38.381970000000003</v>
      </c>
      <c r="B480">
        <v>1.4766699999999999</v>
      </c>
      <c r="C480" s="2">
        <v>-0.20671999999999999</v>
      </c>
      <c r="D480">
        <v>4.2261499999999996</v>
      </c>
      <c r="F480" s="3">
        <f t="shared" si="18"/>
        <v>88.600200000000001</v>
      </c>
      <c r="G480">
        <f t="shared" si="19"/>
        <v>0.17495009980040463</v>
      </c>
      <c r="H480" s="2">
        <f t="shared" si="20"/>
        <v>-1.1815940673131407</v>
      </c>
    </row>
    <row r="481" spans="1:8" x14ac:dyDescent="0.25">
      <c r="A481">
        <v>38.41695</v>
      </c>
      <c r="B481">
        <v>1.48</v>
      </c>
      <c r="C481" s="2">
        <v>-0.20660999999999999</v>
      </c>
      <c r="D481">
        <v>4.2261199999999999</v>
      </c>
      <c r="F481" s="3">
        <f t="shared" si="18"/>
        <v>88.8</v>
      </c>
      <c r="G481">
        <f t="shared" si="19"/>
        <v>0.17507507507506512</v>
      </c>
      <c r="H481" s="2">
        <f t="shared" si="20"/>
        <v>-1.1801222984563278</v>
      </c>
    </row>
    <row r="482" spans="1:8" x14ac:dyDescent="0.25">
      <c r="A482">
        <v>38.451949999999997</v>
      </c>
      <c r="B482">
        <v>1.48333</v>
      </c>
      <c r="C482" s="2">
        <v>-0.20652999999999999</v>
      </c>
      <c r="D482">
        <v>4.2260799999999996</v>
      </c>
      <c r="F482" s="3">
        <f t="shared" si="18"/>
        <v>88.999800000000008</v>
      </c>
      <c r="G482">
        <f t="shared" si="19"/>
        <v>0.17517517517514897</v>
      </c>
      <c r="H482" s="2">
        <f t="shared" si="20"/>
        <v>-1.1789912571430334</v>
      </c>
    </row>
    <row r="483" spans="1:8" x14ac:dyDescent="0.25">
      <c r="A483">
        <v>38.48695</v>
      </c>
      <c r="B483">
        <v>1.4866699999999999</v>
      </c>
      <c r="C483" s="2">
        <v>-0.20651</v>
      </c>
      <c r="D483">
        <v>4.2260499999999999</v>
      </c>
      <c r="F483" s="3">
        <f t="shared" si="18"/>
        <v>89.200199999999995</v>
      </c>
      <c r="G483">
        <f t="shared" si="19"/>
        <v>0.17465069860282356</v>
      </c>
      <c r="H483" s="2">
        <f t="shared" si="20"/>
        <v>-1.1824172571426599</v>
      </c>
    </row>
    <row r="484" spans="1:8" x14ac:dyDescent="0.25">
      <c r="A484">
        <v>38.52196</v>
      </c>
      <c r="B484">
        <v>1.49</v>
      </c>
      <c r="C484" s="2">
        <v>-0.20649999999999999</v>
      </c>
      <c r="D484">
        <v>4.2260200000000001</v>
      </c>
      <c r="F484" s="3">
        <f t="shared" si="18"/>
        <v>89.4</v>
      </c>
      <c r="G484">
        <f t="shared" si="19"/>
        <v>0.17522522522521491</v>
      </c>
      <c r="H484" s="2">
        <f t="shared" si="20"/>
        <v>-1.1784832904885012</v>
      </c>
    </row>
    <row r="485" spans="1:8" x14ac:dyDescent="0.25">
      <c r="A485">
        <v>38.557020000000001</v>
      </c>
      <c r="B485">
        <v>1.49333</v>
      </c>
      <c r="C485" s="2">
        <v>-0.20644000000000001</v>
      </c>
      <c r="D485">
        <v>4.2259900000000004</v>
      </c>
      <c r="F485" s="3">
        <f t="shared" si="18"/>
        <v>89.599800000000002</v>
      </c>
      <c r="G485">
        <f t="shared" si="19"/>
        <v>0.17547547547548595</v>
      </c>
      <c r="H485" s="2">
        <f t="shared" si="20"/>
        <v>-1.1764606959497301</v>
      </c>
    </row>
    <row r="486" spans="1:8" x14ac:dyDescent="0.25">
      <c r="A486">
        <v>38.592030000000001</v>
      </c>
      <c r="B486">
        <v>1.4966699999999999</v>
      </c>
      <c r="C486" s="2">
        <v>-0.20627000000000001</v>
      </c>
      <c r="D486">
        <v>4.2259500000000001</v>
      </c>
      <c r="F486" s="3">
        <f t="shared" ref="F486:F549" si="21">B486*60</f>
        <v>89.80019999999999</v>
      </c>
      <c r="G486">
        <f t="shared" si="19"/>
        <v>0.17470059880240477</v>
      </c>
      <c r="H486" s="2">
        <f t="shared" si="20"/>
        <v>-1.1807057412167306</v>
      </c>
    </row>
    <row r="487" spans="1:8" x14ac:dyDescent="0.25">
      <c r="A487">
        <v>38.627029999999998</v>
      </c>
      <c r="B487">
        <v>1.5</v>
      </c>
      <c r="C487" s="2">
        <v>-0.20605999999999999</v>
      </c>
      <c r="D487">
        <v>4.2259200000000003</v>
      </c>
      <c r="F487" s="3">
        <f t="shared" si="21"/>
        <v>90</v>
      </c>
      <c r="G487">
        <f t="shared" ref="G487:G550" si="22">(A487-A486)/(F487-F486)</f>
        <v>0.17517517517514897</v>
      </c>
      <c r="H487" s="2">
        <f t="shared" ref="H487:H550" si="23">C487/G487</f>
        <v>-1.1763082285716044</v>
      </c>
    </row>
    <row r="488" spans="1:8" x14ac:dyDescent="0.25">
      <c r="A488">
        <v>38.662059999999997</v>
      </c>
      <c r="B488">
        <v>1.5033300000000001</v>
      </c>
      <c r="C488" s="2">
        <v>-0.20587</v>
      </c>
      <c r="D488">
        <v>4.2258899999999997</v>
      </c>
      <c r="F488" s="3">
        <f t="shared" si="21"/>
        <v>90.19980000000001</v>
      </c>
      <c r="G488">
        <f t="shared" si="22"/>
        <v>0.17532532532531123</v>
      </c>
      <c r="H488" s="2">
        <f t="shared" si="23"/>
        <v>-1.1742171281759437</v>
      </c>
    </row>
    <row r="489" spans="1:8" x14ac:dyDescent="0.25">
      <c r="A489">
        <v>38.697130000000001</v>
      </c>
      <c r="B489">
        <v>1.50667</v>
      </c>
      <c r="C489" s="2">
        <v>-0.20576</v>
      </c>
      <c r="D489">
        <v>4.2258500000000003</v>
      </c>
      <c r="F489" s="3">
        <f t="shared" si="21"/>
        <v>90.400199999999998</v>
      </c>
      <c r="G489">
        <f t="shared" si="22"/>
        <v>0.17500000000003368</v>
      </c>
      <c r="H489" s="2">
        <f t="shared" si="23"/>
        <v>-1.1757714285712022</v>
      </c>
    </row>
    <row r="490" spans="1:8" x14ac:dyDescent="0.25">
      <c r="A490">
        <v>38.73216</v>
      </c>
      <c r="B490">
        <v>1.51</v>
      </c>
      <c r="C490" s="2">
        <v>-0.20571999999999999</v>
      </c>
      <c r="D490">
        <v>4.2258199999999997</v>
      </c>
      <c r="F490" s="3">
        <f t="shared" si="21"/>
        <v>90.6</v>
      </c>
      <c r="G490">
        <f t="shared" si="22"/>
        <v>0.17532532532532369</v>
      </c>
      <c r="H490" s="2">
        <f t="shared" si="23"/>
        <v>-1.1733615757921889</v>
      </c>
    </row>
    <row r="491" spans="1:8" x14ac:dyDescent="0.25">
      <c r="A491">
        <v>38.767200000000003</v>
      </c>
      <c r="B491">
        <v>1.5133300000000001</v>
      </c>
      <c r="C491" s="2">
        <v>-0.20569999999999999</v>
      </c>
      <c r="D491">
        <v>4.2257899999999999</v>
      </c>
      <c r="F491" s="3">
        <f t="shared" si="21"/>
        <v>90.799800000000005</v>
      </c>
      <c r="G491">
        <f t="shared" si="22"/>
        <v>0.17537537537537715</v>
      </c>
      <c r="H491" s="2">
        <f t="shared" si="23"/>
        <v>-1.1729126712328648</v>
      </c>
    </row>
    <row r="492" spans="1:8" x14ac:dyDescent="0.25">
      <c r="A492">
        <v>38.802169999999997</v>
      </c>
      <c r="B492">
        <v>1.51667</v>
      </c>
      <c r="C492" s="2">
        <v>-0.20568</v>
      </c>
      <c r="D492">
        <v>4.2257499999999997</v>
      </c>
      <c r="F492" s="3">
        <f t="shared" si="21"/>
        <v>91.000199999999992</v>
      </c>
      <c r="G492">
        <f t="shared" si="22"/>
        <v>0.17450099800397365</v>
      </c>
      <c r="H492" s="2">
        <f t="shared" si="23"/>
        <v>-1.1786752073206845</v>
      </c>
    </row>
    <row r="493" spans="1:8" x14ac:dyDescent="0.25">
      <c r="A493">
        <v>38.83717</v>
      </c>
      <c r="B493">
        <v>1.52</v>
      </c>
      <c r="C493" s="2">
        <v>-0.20571999999999999</v>
      </c>
      <c r="D493">
        <v>4.2257199999999999</v>
      </c>
      <c r="F493" s="3">
        <f t="shared" si="21"/>
        <v>91.2</v>
      </c>
      <c r="G493">
        <f t="shared" si="22"/>
        <v>0.17517517517518455</v>
      </c>
      <c r="H493" s="2">
        <f t="shared" si="23"/>
        <v>-1.1743673142856514</v>
      </c>
    </row>
    <row r="494" spans="1:8" x14ac:dyDescent="0.25">
      <c r="A494">
        <v>38.872329999999998</v>
      </c>
      <c r="B494">
        <v>1.5233300000000001</v>
      </c>
      <c r="C494" s="2">
        <v>-0.20584</v>
      </c>
      <c r="D494">
        <v>4.2256900000000002</v>
      </c>
      <c r="F494" s="3">
        <f t="shared" si="21"/>
        <v>91.399799999999999</v>
      </c>
      <c r="G494">
        <f t="shared" si="22"/>
        <v>0.17597597597596751</v>
      </c>
      <c r="H494" s="2">
        <f t="shared" si="23"/>
        <v>-1.1697051194539811</v>
      </c>
    </row>
    <row r="495" spans="1:8" x14ac:dyDescent="0.25">
      <c r="A495">
        <v>38.907490000000003</v>
      </c>
      <c r="B495">
        <v>1.52667</v>
      </c>
      <c r="C495" s="2">
        <v>-0.20602999999999999</v>
      </c>
      <c r="D495">
        <v>4.2256499999999999</v>
      </c>
      <c r="F495" s="3">
        <f t="shared" si="21"/>
        <v>91.600200000000001</v>
      </c>
      <c r="G495">
        <f t="shared" si="22"/>
        <v>0.17544910179642917</v>
      </c>
      <c r="H495" s="2">
        <f t="shared" si="23"/>
        <v>-1.1743006825937095</v>
      </c>
    </row>
    <row r="496" spans="1:8" x14ac:dyDescent="0.25">
      <c r="A496">
        <v>38.942700000000002</v>
      </c>
      <c r="B496">
        <v>1.53</v>
      </c>
      <c r="C496" s="2">
        <v>-0.20624000000000001</v>
      </c>
      <c r="D496">
        <v>4.2256200000000002</v>
      </c>
      <c r="F496" s="3">
        <f t="shared" si="21"/>
        <v>91.8</v>
      </c>
      <c r="G496">
        <f t="shared" si="22"/>
        <v>0.17622622622622605</v>
      </c>
      <c r="H496" s="2">
        <f t="shared" si="23"/>
        <v>-1.1703138880999728</v>
      </c>
    </row>
    <row r="497" spans="1:8" x14ac:dyDescent="0.25">
      <c r="A497">
        <v>38.977890000000002</v>
      </c>
      <c r="B497">
        <v>1.5333300000000001</v>
      </c>
      <c r="C497" s="2">
        <v>-0.20641000000000001</v>
      </c>
      <c r="D497">
        <v>4.2255900000000004</v>
      </c>
      <c r="F497" s="3">
        <f t="shared" si="21"/>
        <v>91.999800000000008</v>
      </c>
      <c r="G497">
        <f t="shared" si="22"/>
        <v>0.17612612612611722</v>
      </c>
      <c r="H497" s="2">
        <f t="shared" si="23"/>
        <v>-1.1719442455243561</v>
      </c>
    </row>
    <row r="498" spans="1:8" x14ac:dyDescent="0.25">
      <c r="A498">
        <v>39.013019999999997</v>
      </c>
      <c r="B498">
        <v>1.53667</v>
      </c>
      <c r="C498" s="2">
        <v>-0.20649999999999999</v>
      </c>
      <c r="D498">
        <v>4.2255500000000001</v>
      </c>
      <c r="F498" s="3">
        <f t="shared" si="21"/>
        <v>92.200199999999995</v>
      </c>
      <c r="G498">
        <f t="shared" si="22"/>
        <v>0.17529940119759171</v>
      </c>
      <c r="H498" s="2">
        <f t="shared" si="23"/>
        <v>-1.177984628522718</v>
      </c>
    </row>
    <row r="499" spans="1:8" x14ac:dyDescent="0.25">
      <c r="A499">
        <v>39.048050000000003</v>
      </c>
      <c r="B499">
        <v>1.54</v>
      </c>
      <c r="C499" s="2">
        <v>-0.20652999999999999</v>
      </c>
      <c r="D499">
        <v>4.2255200000000004</v>
      </c>
      <c r="F499" s="3">
        <f t="shared" si="21"/>
        <v>92.4</v>
      </c>
      <c r="G499">
        <f t="shared" si="22"/>
        <v>0.17532532532534678</v>
      </c>
      <c r="H499" s="2">
        <f t="shared" si="23"/>
        <v>-1.177981558663858</v>
      </c>
    </row>
    <row r="500" spans="1:8" x14ac:dyDescent="0.25">
      <c r="A500">
        <v>39.08305</v>
      </c>
      <c r="B500">
        <v>1.5433300000000001</v>
      </c>
      <c r="C500" s="2">
        <v>-0.20654</v>
      </c>
      <c r="D500">
        <v>4.2254899999999997</v>
      </c>
      <c r="F500" s="3">
        <f t="shared" si="21"/>
        <v>92.599800000000002</v>
      </c>
      <c r="G500">
        <f t="shared" si="22"/>
        <v>0.17517517517516143</v>
      </c>
      <c r="H500" s="2">
        <f t="shared" si="23"/>
        <v>-1.1790483428572354</v>
      </c>
    </row>
    <row r="501" spans="1:8" x14ac:dyDescent="0.25">
      <c r="A501">
        <v>39.118029999999997</v>
      </c>
      <c r="B501">
        <v>1.54667</v>
      </c>
      <c r="C501" s="2">
        <v>-0.20655000000000001</v>
      </c>
      <c r="D501">
        <v>4.2254500000000004</v>
      </c>
      <c r="F501" s="3">
        <f t="shared" si="21"/>
        <v>92.800200000000004</v>
      </c>
      <c r="G501">
        <f t="shared" si="22"/>
        <v>0.17455089820357791</v>
      </c>
      <c r="H501" s="2">
        <f t="shared" si="23"/>
        <v>-1.1833224699829483</v>
      </c>
    </row>
    <row r="502" spans="1:8" x14ac:dyDescent="0.25">
      <c r="A502">
        <v>39.153060000000004</v>
      </c>
      <c r="B502">
        <v>1.55</v>
      </c>
      <c r="C502" s="2">
        <v>-0.20658000000000001</v>
      </c>
      <c r="D502">
        <v>4.2254199999999997</v>
      </c>
      <c r="F502" s="3">
        <f t="shared" si="21"/>
        <v>93</v>
      </c>
      <c r="G502">
        <f t="shared" si="22"/>
        <v>0.17532532532535924</v>
      </c>
      <c r="H502" s="2">
        <f t="shared" si="23"/>
        <v>-1.1782667427916649</v>
      </c>
    </row>
    <row r="503" spans="1:8" x14ac:dyDescent="0.25">
      <c r="A503">
        <v>39.18806</v>
      </c>
      <c r="B503">
        <v>1.5533300000000001</v>
      </c>
      <c r="C503" s="2">
        <v>-0.20660999999999999</v>
      </c>
      <c r="D503">
        <v>4.22539</v>
      </c>
      <c r="F503" s="3">
        <f t="shared" si="21"/>
        <v>93.19980000000001</v>
      </c>
      <c r="G503">
        <f t="shared" si="22"/>
        <v>0.17517517517514897</v>
      </c>
      <c r="H503" s="2">
        <f t="shared" si="23"/>
        <v>-1.1794479428573192</v>
      </c>
    </row>
    <row r="504" spans="1:8" x14ac:dyDescent="0.25">
      <c r="A504">
        <v>39.223100000000002</v>
      </c>
      <c r="B504">
        <v>1.55667</v>
      </c>
      <c r="C504" s="2">
        <v>-0.20662</v>
      </c>
      <c r="D504">
        <v>4.2253499999999997</v>
      </c>
      <c r="F504" s="3">
        <f t="shared" si="21"/>
        <v>93.400199999999998</v>
      </c>
      <c r="G504">
        <f t="shared" si="22"/>
        <v>0.17485029940121921</v>
      </c>
      <c r="H504" s="2">
        <f t="shared" si="23"/>
        <v>-1.1816965753423196</v>
      </c>
    </row>
    <row r="505" spans="1:8" x14ac:dyDescent="0.25">
      <c r="A505">
        <v>39.258099999999999</v>
      </c>
      <c r="B505">
        <v>1.56</v>
      </c>
      <c r="C505" s="2">
        <v>-0.20662</v>
      </c>
      <c r="D505">
        <v>4.22532</v>
      </c>
      <c r="F505" s="3">
        <f t="shared" si="21"/>
        <v>93.600000000000009</v>
      </c>
      <c r="G505">
        <f t="shared" si="22"/>
        <v>0.17517517517514897</v>
      </c>
      <c r="H505" s="2">
        <f t="shared" si="23"/>
        <v>-1.1795050285716051</v>
      </c>
    </row>
    <row r="506" spans="1:8" x14ac:dyDescent="0.25">
      <c r="A506">
        <v>39.293140000000001</v>
      </c>
      <c r="B506">
        <v>1.5633300000000001</v>
      </c>
      <c r="C506" s="2">
        <v>-0.20659</v>
      </c>
      <c r="D506">
        <v>4.2252900000000002</v>
      </c>
      <c r="F506" s="3">
        <f t="shared" si="21"/>
        <v>93.799800000000005</v>
      </c>
      <c r="G506">
        <f t="shared" si="22"/>
        <v>0.17537537537538961</v>
      </c>
      <c r="H506" s="2">
        <f t="shared" si="23"/>
        <v>-1.1779874999999043</v>
      </c>
    </row>
    <row r="507" spans="1:8" x14ac:dyDescent="0.25">
      <c r="A507">
        <v>39.328139999999998</v>
      </c>
      <c r="B507">
        <v>1.56667</v>
      </c>
      <c r="C507" s="2">
        <v>-0.20655000000000001</v>
      </c>
      <c r="D507">
        <v>4.22525</v>
      </c>
      <c r="F507" s="3">
        <f t="shared" si="21"/>
        <v>94.000200000000007</v>
      </c>
      <c r="G507">
        <f t="shared" si="22"/>
        <v>0.17465069860277574</v>
      </c>
      <c r="H507" s="2">
        <f t="shared" si="23"/>
        <v>-1.1826462857144122</v>
      </c>
    </row>
    <row r="508" spans="1:8" x14ac:dyDescent="0.25">
      <c r="A508">
        <v>39.363079999999997</v>
      </c>
      <c r="B508">
        <v>1.57</v>
      </c>
      <c r="C508" s="2">
        <v>-0.20649000000000001</v>
      </c>
      <c r="D508">
        <v>4.2252200000000002</v>
      </c>
      <c r="F508" s="3">
        <f t="shared" si="21"/>
        <v>94.2</v>
      </c>
      <c r="G508">
        <f t="shared" si="22"/>
        <v>0.17487487487487249</v>
      </c>
      <c r="H508" s="2">
        <f t="shared" si="23"/>
        <v>-1.1807871207784935</v>
      </c>
    </row>
    <row r="509" spans="1:8" x14ac:dyDescent="0.25">
      <c r="A509">
        <v>39.398060000000001</v>
      </c>
      <c r="B509">
        <v>1.5733299999999999</v>
      </c>
      <c r="C509" s="2">
        <v>-0.20635999999999999</v>
      </c>
      <c r="D509">
        <v>4.2251799999999999</v>
      </c>
      <c r="F509" s="3">
        <f t="shared" si="21"/>
        <v>94.399799999999999</v>
      </c>
      <c r="G509">
        <f t="shared" si="22"/>
        <v>0.17507507507510067</v>
      </c>
      <c r="H509" s="2">
        <f t="shared" si="23"/>
        <v>-1.1786943396224692</v>
      </c>
    </row>
    <row r="510" spans="1:8" x14ac:dyDescent="0.25">
      <c r="A510">
        <v>39.433</v>
      </c>
      <c r="B510">
        <v>1.57667</v>
      </c>
      <c r="C510" s="2">
        <v>-0.20615</v>
      </c>
      <c r="D510">
        <v>4.2251500000000002</v>
      </c>
      <c r="F510" s="3">
        <f t="shared" si="21"/>
        <v>94.600200000000001</v>
      </c>
      <c r="G510">
        <f t="shared" si="22"/>
        <v>0.17435129740518227</v>
      </c>
      <c r="H510" s="2">
        <f t="shared" si="23"/>
        <v>-1.1823829421866554</v>
      </c>
    </row>
    <row r="511" spans="1:8" x14ac:dyDescent="0.25">
      <c r="A511">
        <v>39.467970000000001</v>
      </c>
      <c r="B511">
        <v>1.58</v>
      </c>
      <c r="C511" s="2">
        <v>-0.20585000000000001</v>
      </c>
      <c r="D511">
        <v>4.2251200000000004</v>
      </c>
      <c r="F511" s="3">
        <f t="shared" si="21"/>
        <v>94.800000000000011</v>
      </c>
      <c r="G511">
        <f t="shared" si="22"/>
        <v>0.17502502502502229</v>
      </c>
      <c r="H511" s="2">
        <f t="shared" si="23"/>
        <v>-1.1761175293108563</v>
      </c>
    </row>
    <row r="512" spans="1:8" x14ac:dyDescent="0.25">
      <c r="A512">
        <v>39.502969999999998</v>
      </c>
      <c r="B512">
        <v>1.5833299999999999</v>
      </c>
      <c r="C512" s="2">
        <v>-0.20552000000000001</v>
      </c>
      <c r="D512">
        <v>4.2250800000000002</v>
      </c>
      <c r="F512" s="3">
        <f t="shared" si="21"/>
        <v>94.999799999999993</v>
      </c>
      <c r="G512">
        <f t="shared" si="22"/>
        <v>0.17517517517517389</v>
      </c>
      <c r="H512" s="2">
        <f t="shared" si="23"/>
        <v>-1.1732256000000088</v>
      </c>
    </row>
    <row r="513" spans="1:8" x14ac:dyDescent="0.25">
      <c r="A513">
        <v>39.537979999999997</v>
      </c>
      <c r="B513">
        <v>1.58667</v>
      </c>
      <c r="C513" s="2">
        <v>-0.20524000000000001</v>
      </c>
      <c r="D513">
        <v>4.2250500000000004</v>
      </c>
      <c r="F513" s="3">
        <f t="shared" si="21"/>
        <v>95.200199999999995</v>
      </c>
      <c r="G513">
        <f t="shared" si="22"/>
        <v>0.17470059880239236</v>
      </c>
      <c r="H513" s="2">
        <f t="shared" si="23"/>
        <v>-1.1748099400171572</v>
      </c>
    </row>
    <row r="514" spans="1:8" x14ac:dyDescent="0.25">
      <c r="A514">
        <v>39.572920000000003</v>
      </c>
      <c r="B514">
        <v>1.59</v>
      </c>
      <c r="C514" s="2">
        <v>-0.20505999999999999</v>
      </c>
      <c r="D514">
        <v>4.2250199999999998</v>
      </c>
      <c r="F514" s="3">
        <f t="shared" si="21"/>
        <v>95.4</v>
      </c>
      <c r="G514">
        <f t="shared" si="22"/>
        <v>0.17487487487489561</v>
      </c>
      <c r="H514" s="2">
        <f t="shared" si="23"/>
        <v>-1.1726098454492027</v>
      </c>
    </row>
    <row r="515" spans="1:8" x14ac:dyDescent="0.25">
      <c r="A515">
        <v>39.607990000000001</v>
      </c>
      <c r="B515">
        <v>1.5933299999999999</v>
      </c>
      <c r="C515" s="2">
        <v>-0.20501</v>
      </c>
      <c r="D515">
        <v>4.2249800000000004</v>
      </c>
      <c r="F515" s="3">
        <f t="shared" si="21"/>
        <v>95.599799999999988</v>
      </c>
      <c r="G515">
        <f t="shared" si="22"/>
        <v>0.1755255255255288</v>
      </c>
      <c r="H515" s="2">
        <f t="shared" si="23"/>
        <v>-1.1679782720273519</v>
      </c>
    </row>
    <row r="516" spans="1:8" x14ac:dyDescent="0.25">
      <c r="A516">
        <v>39.64302</v>
      </c>
      <c r="B516">
        <v>1.59667</v>
      </c>
      <c r="C516" s="2">
        <v>-0.20504</v>
      </c>
      <c r="D516">
        <v>4.2249499999999998</v>
      </c>
      <c r="F516" s="3">
        <f t="shared" si="21"/>
        <v>95.800200000000004</v>
      </c>
      <c r="G516">
        <f t="shared" si="22"/>
        <v>0.17480039920157778</v>
      </c>
      <c r="H516" s="2">
        <f t="shared" si="23"/>
        <v>-1.1729950328291314</v>
      </c>
    </row>
    <row r="517" spans="1:8" x14ac:dyDescent="0.25">
      <c r="A517">
        <v>39.677930000000003</v>
      </c>
      <c r="B517">
        <v>1.6</v>
      </c>
      <c r="C517" s="2">
        <v>-0.20515</v>
      </c>
      <c r="D517">
        <v>4.22492</v>
      </c>
      <c r="F517" s="3">
        <f t="shared" si="21"/>
        <v>96</v>
      </c>
      <c r="G517">
        <f t="shared" si="22"/>
        <v>0.17472472472474582</v>
      </c>
      <c r="H517" s="2">
        <f t="shared" si="23"/>
        <v>-1.1741326267543699</v>
      </c>
    </row>
    <row r="518" spans="1:8" x14ac:dyDescent="0.25">
      <c r="A518">
        <v>39.71284</v>
      </c>
      <c r="B518">
        <v>1.6033299999999999</v>
      </c>
      <c r="C518" s="2">
        <v>-0.20533000000000001</v>
      </c>
      <c r="D518">
        <v>4.2248799999999997</v>
      </c>
      <c r="F518" s="3">
        <f t="shared" si="21"/>
        <v>96.199799999999996</v>
      </c>
      <c r="G518">
        <f t="shared" si="22"/>
        <v>0.17472472472471023</v>
      </c>
      <c r="H518" s="2">
        <f t="shared" si="23"/>
        <v>-1.1751628186766945</v>
      </c>
    </row>
    <row r="519" spans="1:8" x14ac:dyDescent="0.25">
      <c r="A519">
        <v>39.74776</v>
      </c>
      <c r="B519">
        <v>1.60667</v>
      </c>
      <c r="C519" s="2">
        <v>-0.20562</v>
      </c>
      <c r="D519">
        <v>4.22485</v>
      </c>
      <c r="F519" s="3">
        <f t="shared" si="21"/>
        <v>96.400199999999998</v>
      </c>
      <c r="G519">
        <f t="shared" si="22"/>
        <v>0.17425149700598447</v>
      </c>
      <c r="H519" s="2">
        <f t="shared" si="23"/>
        <v>-1.180018556701055</v>
      </c>
    </row>
    <row r="520" spans="1:8" x14ac:dyDescent="0.25">
      <c r="A520">
        <v>39.782640000000001</v>
      </c>
      <c r="B520">
        <v>1.61</v>
      </c>
      <c r="C520" s="2">
        <v>-0.20599999999999999</v>
      </c>
      <c r="D520">
        <v>4.2248200000000002</v>
      </c>
      <c r="F520" s="3">
        <f t="shared" si="21"/>
        <v>96.600000000000009</v>
      </c>
      <c r="G520">
        <f t="shared" si="22"/>
        <v>0.17457457457457115</v>
      </c>
      <c r="H520" s="2">
        <f t="shared" si="23"/>
        <v>-1.1800114678899314</v>
      </c>
    </row>
    <row r="521" spans="1:8" x14ac:dyDescent="0.25">
      <c r="A521">
        <v>39.817459999999997</v>
      </c>
      <c r="B521">
        <v>1.6133299999999999</v>
      </c>
      <c r="C521" s="2">
        <v>-0.20641999999999999</v>
      </c>
      <c r="D521">
        <v>4.22478</v>
      </c>
      <c r="F521" s="3">
        <f t="shared" si="21"/>
        <v>96.799799999999991</v>
      </c>
      <c r="G521">
        <f t="shared" si="22"/>
        <v>0.17427427427427145</v>
      </c>
      <c r="H521" s="2">
        <f t="shared" si="23"/>
        <v>-1.184454796094218</v>
      </c>
    </row>
    <row r="522" spans="1:8" x14ac:dyDescent="0.25">
      <c r="A522">
        <v>39.852220000000003</v>
      </c>
      <c r="B522">
        <v>1.6166700000000001</v>
      </c>
      <c r="C522" s="2">
        <v>-0.20680000000000001</v>
      </c>
      <c r="D522">
        <v>4.2247500000000002</v>
      </c>
      <c r="F522" s="3">
        <f t="shared" si="21"/>
        <v>97.000200000000007</v>
      </c>
      <c r="G522">
        <f t="shared" si="22"/>
        <v>0.1734530938123896</v>
      </c>
      <c r="H522" s="2">
        <f t="shared" si="23"/>
        <v>-1.1922531645568635</v>
      </c>
    </row>
    <row r="523" spans="1:8" x14ac:dyDescent="0.25">
      <c r="A523">
        <v>39.887009999999997</v>
      </c>
      <c r="B523">
        <v>1.62</v>
      </c>
      <c r="C523" s="2">
        <v>-0.20705999999999999</v>
      </c>
      <c r="D523">
        <v>4.22471</v>
      </c>
      <c r="F523" s="3">
        <f t="shared" si="21"/>
        <v>97.2</v>
      </c>
      <c r="G523">
        <f t="shared" si="22"/>
        <v>0.17412412412409681</v>
      </c>
      <c r="H523" s="2">
        <f t="shared" si="23"/>
        <v>-1.1891517102617559</v>
      </c>
    </row>
    <row r="524" spans="1:8" x14ac:dyDescent="0.25">
      <c r="A524">
        <v>39.921950000000002</v>
      </c>
      <c r="B524">
        <v>1.6233299999999999</v>
      </c>
      <c r="C524" s="2">
        <v>-0.2072</v>
      </c>
      <c r="D524">
        <v>4.2246800000000002</v>
      </c>
      <c r="F524" s="3">
        <f t="shared" si="21"/>
        <v>97.399799999999999</v>
      </c>
      <c r="G524">
        <f t="shared" si="22"/>
        <v>0.17487487487490805</v>
      </c>
      <c r="H524" s="2">
        <f t="shared" si="23"/>
        <v>-1.1848471665710403</v>
      </c>
    </row>
    <row r="525" spans="1:8" x14ac:dyDescent="0.25">
      <c r="A525">
        <v>39.956829999999997</v>
      </c>
      <c r="B525">
        <v>1.6266700000000001</v>
      </c>
      <c r="C525" s="2">
        <v>-0.20724999999999999</v>
      </c>
      <c r="D525">
        <v>4.2246499999999996</v>
      </c>
      <c r="F525" s="3">
        <f t="shared" si="21"/>
        <v>97.600200000000001</v>
      </c>
      <c r="G525">
        <f t="shared" si="22"/>
        <v>0.17405189620755337</v>
      </c>
      <c r="H525" s="2">
        <f t="shared" si="23"/>
        <v>-1.1907368119268207</v>
      </c>
    </row>
    <row r="526" spans="1:8" x14ac:dyDescent="0.25">
      <c r="A526">
        <v>39.99174</v>
      </c>
      <c r="B526">
        <v>1.63</v>
      </c>
      <c r="C526" s="2">
        <v>-0.20726</v>
      </c>
      <c r="D526">
        <v>4.2246100000000002</v>
      </c>
      <c r="F526" s="3">
        <f t="shared" si="21"/>
        <v>97.8</v>
      </c>
      <c r="G526">
        <f t="shared" si="22"/>
        <v>0.17472472472474582</v>
      </c>
      <c r="H526" s="2">
        <f t="shared" si="23"/>
        <v>-1.1862087653965914</v>
      </c>
    </row>
    <row r="527" spans="1:8" x14ac:dyDescent="0.25">
      <c r="A527">
        <v>40.026629999999997</v>
      </c>
      <c r="B527">
        <v>1.6333299999999999</v>
      </c>
      <c r="C527" s="2">
        <v>-0.20729</v>
      </c>
      <c r="D527">
        <v>4.2245799999999996</v>
      </c>
      <c r="F527" s="3">
        <f t="shared" si="21"/>
        <v>97.999799999999993</v>
      </c>
      <c r="G527">
        <f t="shared" si="22"/>
        <v>0.17462462462461392</v>
      </c>
      <c r="H527" s="2">
        <f t="shared" si="23"/>
        <v>-1.187060533104114</v>
      </c>
    </row>
    <row r="528" spans="1:8" x14ac:dyDescent="0.25">
      <c r="A528">
        <v>40.061540000000001</v>
      </c>
      <c r="B528">
        <v>1.6366700000000001</v>
      </c>
      <c r="C528" s="2">
        <v>-0.20730999999999999</v>
      </c>
      <c r="D528">
        <v>4.2245499999999998</v>
      </c>
      <c r="F528" s="3">
        <f t="shared" si="21"/>
        <v>98.200200000000009</v>
      </c>
      <c r="G528">
        <f t="shared" si="22"/>
        <v>0.17420159680639091</v>
      </c>
      <c r="H528" s="2">
        <f t="shared" si="23"/>
        <v>-1.1900579776568065</v>
      </c>
    </row>
    <row r="529" spans="1:8" x14ac:dyDescent="0.25">
      <c r="A529">
        <v>40.096600000000002</v>
      </c>
      <c r="B529">
        <v>1.64</v>
      </c>
      <c r="C529" s="2">
        <v>-0.20732</v>
      </c>
      <c r="D529">
        <v>4.2245100000000004</v>
      </c>
      <c r="F529" s="3">
        <f t="shared" si="21"/>
        <v>98.399999999999991</v>
      </c>
      <c r="G529">
        <f t="shared" si="22"/>
        <v>0.17547547547549841</v>
      </c>
      <c r="H529" s="2">
        <f t="shared" si="23"/>
        <v>-1.1814756417568337</v>
      </c>
    </row>
    <row r="530" spans="1:8" x14ac:dyDescent="0.25">
      <c r="A530">
        <v>40.131639999999997</v>
      </c>
      <c r="B530">
        <v>1.64333</v>
      </c>
      <c r="C530" s="2">
        <v>-0.20730000000000001</v>
      </c>
      <c r="D530">
        <v>4.2244799999999998</v>
      </c>
      <c r="F530" s="3">
        <f t="shared" si="21"/>
        <v>98.599800000000002</v>
      </c>
      <c r="G530">
        <f t="shared" si="22"/>
        <v>0.17537537537534159</v>
      </c>
      <c r="H530" s="2">
        <f t="shared" si="23"/>
        <v>-1.1820359589043374</v>
      </c>
    </row>
    <row r="531" spans="1:8" x14ac:dyDescent="0.25">
      <c r="A531">
        <v>40.166670000000003</v>
      </c>
      <c r="B531">
        <v>1.6466700000000001</v>
      </c>
      <c r="C531" s="2">
        <v>-0.20727000000000001</v>
      </c>
      <c r="D531">
        <v>4.2244400000000004</v>
      </c>
      <c r="F531" s="3">
        <f t="shared" si="21"/>
        <v>98.800200000000004</v>
      </c>
      <c r="G531">
        <f t="shared" si="22"/>
        <v>0.17480039920162563</v>
      </c>
      <c r="H531" s="2">
        <f t="shared" si="23"/>
        <v>-1.185752440764863</v>
      </c>
    </row>
    <row r="532" spans="1:8" x14ac:dyDescent="0.25">
      <c r="A532">
        <v>40.201520000000002</v>
      </c>
      <c r="B532">
        <v>1.65</v>
      </c>
      <c r="C532" s="2">
        <v>-0.20724000000000001</v>
      </c>
      <c r="D532">
        <v>4.2244099999999998</v>
      </c>
      <c r="F532" s="3">
        <f t="shared" si="21"/>
        <v>99</v>
      </c>
      <c r="G532">
        <f t="shared" si="22"/>
        <v>0.1744244244244213</v>
      </c>
      <c r="H532" s="2">
        <f t="shared" si="23"/>
        <v>-1.1881363558106384</v>
      </c>
    </row>
    <row r="533" spans="1:8" x14ac:dyDescent="0.25">
      <c r="A533">
        <v>40.236429999999999</v>
      </c>
      <c r="B533">
        <v>1.65333</v>
      </c>
      <c r="C533" s="2">
        <v>-0.20727000000000001</v>
      </c>
      <c r="D533">
        <v>4.22438</v>
      </c>
      <c r="F533" s="3">
        <f t="shared" si="21"/>
        <v>99.199799999999996</v>
      </c>
      <c r="G533">
        <f t="shared" si="22"/>
        <v>0.17472472472471023</v>
      </c>
      <c r="H533" s="2">
        <f t="shared" si="23"/>
        <v>-1.1862659982813932</v>
      </c>
    </row>
    <row r="534" spans="1:8" x14ac:dyDescent="0.25">
      <c r="A534">
        <v>40.271380000000001</v>
      </c>
      <c r="B534">
        <v>1.6566700000000001</v>
      </c>
      <c r="C534" s="2">
        <v>-0.20734</v>
      </c>
      <c r="D534">
        <v>4.2243399999999998</v>
      </c>
      <c r="F534" s="3">
        <f t="shared" si="21"/>
        <v>99.400200000000012</v>
      </c>
      <c r="G534">
        <f t="shared" si="22"/>
        <v>0.17440119760478653</v>
      </c>
      <c r="H534" s="2">
        <f t="shared" si="23"/>
        <v>-1.1888679828326445</v>
      </c>
    </row>
    <row r="535" spans="1:8" x14ac:dyDescent="0.25">
      <c r="A535">
        <v>40.306199999999997</v>
      </c>
      <c r="B535">
        <v>1.66</v>
      </c>
      <c r="C535" s="2">
        <v>-0.20743</v>
      </c>
      <c r="D535">
        <v>4.22431</v>
      </c>
      <c r="F535" s="3">
        <f t="shared" si="21"/>
        <v>99.6</v>
      </c>
      <c r="G535">
        <f t="shared" si="22"/>
        <v>0.17427427427427145</v>
      </c>
      <c r="H535" s="2">
        <f t="shared" si="23"/>
        <v>-1.1902502584721617</v>
      </c>
    </row>
    <row r="536" spans="1:8" x14ac:dyDescent="0.25">
      <c r="A536">
        <v>40.34111</v>
      </c>
      <c r="B536">
        <v>1.66333</v>
      </c>
      <c r="C536" s="2">
        <v>-0.20749000000000001</v>
      </c>
      <c r="D536">
        <v>4.2242699999999997</v>
      </c>
      <c r="F536" s="3">
        <f t="shared" si="21"/>
        <v>99.799800000000005</v>
      </c>
      <c r="G536">
        <f t="shared" si="22"/>
        <v>0.17472472472473338</v>
      </c>
      <c r="H536" s="2">
        <f t="shared" si="23"/>
        <v>-1.1875251217415626</v>
      </c>
    </row>
    <row r="537" spans="1:8" x14ac:dyDescent="0.25">
      <c r="A537">
        <v>40.376019999999997</v>
      </c>
      <c r="B537">
        <v>1.6666700000000001</v>
      </c>
      <c r="C537" s="2">
        <v>-0.20751</v>
      </c>
      <c r="D537">
        <v>4.22424</v>
      </c>
      <c r="F537" s="3">
        <f t="shared" si="21"/>
        <v>100.00020000000001</v>
      </c>
      <c r="G537">
        <f t="shared" si="22"/>
        <v>0.17420159680636782</v>
      </c>
      <c r="H537" s="2">
        <f t="shared" si="23"/>
        <v>-1.1912060727586546</v>
      </c>
    </row>
    <row r="538" spans="1:8" x14ac:dyDescent="0.25">
      <c r="A538">
        <v>40.410870000000003</v>
      </c>
      <c r="B538">
        <v>1.67</v>
      </c>
      <c r="C538" s="2">
        <v>-0.20751</v>
      </c>
      <c r="D538">
        <v>4.2242100000000002</v>
      </c>
      <c r="F538" s="3">
        <f t="shared" si="21"/>
        <v>100.19999999999999</v>
      </c>
      <c r="G538">
        <f t="shared" si="22"/>
        <v>0.17442442442446929</v>
      </c>
      <c r="H538" s="2">
        <f t="shared" si="23"/>
        <v>-1.1896843041603826</v>
      </c>
    </row>
    <row r="539" spans="1:8" x14ac:dyDescent="0.25">
      <c r="A539">
        <v>40.445720000000001</v>
      </c>
      <c r="B539">
        <v>1.67333</v>
      </c>
      <c r="C539" s="2">
        <v>-0.20754</v>
      </c>
      <c r="D539">
        <v>4.22417</v>
      </c>
      <c r="F539" s="3">
        <f t="shared" si="21"/>
        <v>100.3998</v>
      </c>
      <c r="G539">
        <f t="shared" si="22"/>
        <v>0.17442442442440889</v>
      </c>
      <c r="H539" s="2">
        <f t="shared" si="23"/>
        <v>-1.1898562984219136</v>
      </c>
    </row>
    <row r="540" spans="1:8" x14ac:dyDescent="0.25">
      <c r="A540">
        <v>40.480640000000001</v>
      </c>
      <c r="B540">
        <v>1.6766700000000001</v>
      </c>
      <c r="C540" s="2">
        <v>-0.20760000000000001</v>
      </c>
      <c r="D540">
        <v>4.2241400000000002</v>
      </c>
      <c r="F540" s="3">
        <f t="shared" si="21"/>
        <v>100.6002</v>
      </c>
      <c r="G540">
        <f t="shared" si="22"/>
        <v>0.17425149700598447</v>
      </c>
      <c r="H540" s="2">
        <f t="shared" si="23"/>
        <v>-1.1913814432989933</v>
      </c>
    </row>
    <row r="541" spans="1:8" x14ac:dyDescent="0.25">
      <c r="A541">
        <v>40.515520000000002</v>
      </c>
      <c r="B541">
        <v>1.68</v>
      </c>
      <c r="C541" s="2">
        <v>-0.20762</v>
      </c>
      <c r="D541">
        <v>4.2241</v>
      </c>
      <c r="F541" s="3">
        <f t="shared" si="21"/>
        <v>100.8</v>
      </c>
      <c r="G541">
        <f t="shared" si="22"/>
        <v>0.17457457457458356</v>
      </c>
      <c r="H541" s="2">
        <f t="shared" si="23"/>
        <v>-1.1892911697247095</v>
      </c>
    </row>
    <row r="542" spans="1:8" x14ac:dyDescent="0.25">
      <c r="A542">
        <v>40.550400000000003</v>
      </c>
      <c r="B542">
        <v>1.68333</v>
      </c>
      <c r="C542" s="2">
        <v>-0.20757999999999999</v>
      </c>
      <c r="D542">
        <v>4.2240700000000002</v>
      </c>
      <c r="F542" s="3">
        <f t="shared" si="21"/>
        <v>100.99979999999999</v>
      </c>
      <c r="G542">
        <f t="shared" si="22"/>
        <v>0.17457457457458356</v>
      </c>
      <c r="H542" s="2">
        <f t="shared" si="23"/>
        <v>-1.1890620412843425</v>
      </c>
    </row>
    <row r="543" spans="1:8" x14ac:dyDescent="0.25">
      <c r="A543">
        <v>40.585279999999997</v>
      </c>
      <c r="B543">
        <v>1.6866699999999999</v>
      </c>
      <c r="C543" s="2">
        <v>-0.20749000000000001</v>
      </c>
      <c r="D543">
        <v>4.2240399999999996</v>
      </c>
      <c r="F543" s="3">
        <f t="shared" si="21"/>
        <v>101.2002</v>
      </c>
      <c r="G543">
        <f t="shared" si="22"/>
        <v>0.17405189620755337</v>
      </c>
      <c r="H543" s="2">
        <f t="shared" si="23"/>
        <v>-1.1921157110093898</v>
      </c>
    </row>
    <row r="544" spans="1:8" x14ac:dyDescent="0.25">
      <c r="A544">
        <v>40.620220000000003</v>
      </c>
      <c r="B544">
        <v>1.69</v>
      </c>
      <c r="C544" s="2">
        <v>-0.20738999999999999</v>
      </c>
      <c r="D544">
        <v>4.2240000000000002</v>
      </c>
      <c r="F544" s="3">
        <f t="shared" si="21"/>
        <v>101.39999999999999</v>
      </c>
      <c r="G544">
        <f t="shared" si="22"/>
        <v>0.17487487487490805</v>
      </c>
      <c r="H544" s="2">
        <f t="shared" si="23"/>
        <v>-1.1859336576986874</v>
      </c>
    </row>
    <row r="545" spans="1:8" x14ac:dyDescent="0.25">
      <c r="A545">
        <v>40.655070000000002</v>
      </c>
      <c r="B545">
        <v>1.69333</v>
      </c>
      <c r="C545" s="2">
        <v>-0.20735000000000001</v>
      </c>
      <c r="D545">
        <v>4.2239699999999996</v>
      </c>
      <c r="F545" s="3">
        <f t="shared" si="21"/>
        <v>101.5998</v>
      </c>
      <c r="G545">
        <f t="shared" si="22"/>
        <v>0.17442442442440889</v>
      </c>
      <c r="H545" s="2">
        <f t="shared" si="23"/>
        <v>-1.1887670014348262</v>
      </c>
    </row>
    <row r="546" spans="1:8" x14ac:dyDescent="0.25">
      <c r="A546">
        <v>40.689959999999999</v>
      </c>
      <c r="B546">
        <v>1.6966699999999999</v>
      </c>
      <c r="C546" s="2">
        <v>-0.20735000000000001</v>
      </c>
      <c r="D546">
        <v>4.2239300000000002</v>
      </c>
      <c r="F546" s="3">
        <f t="shared" si="21"/>
        <v>101.80019999999999</v>
      </c>
      <c r="G546">
        <f t="shared" si="22"/>
        <v>0.17410179640718235</v>
      </c>
      <c r="H546" s="2">
        <f t="shared" si="23"/>
        <v>-1.1909699054170475</v>
      </c>
    </row>
    <row r="547" spans="1:8" x14ac:dyDescent="0.25">
      <c r="A547">
        <v>40.724899999999998</v>
      </c>
      <c r="B547">
        <v>1.7</v>
      </c>
      <c r="C547" s="2">
        <v>-0.20735000000000001</v>
      </c>
      <c r="D547">
        <v>4.2239000000000004</v>
      </c>
      <c r="F547" s="3">
        <f t="shared" si="21"/>
        <v>102</v>
      </c>
      <c r="G547">
        <f t="shared" si="22"/>
        <v>0.17487487487486006</v>
      </c>
      <c r="H547" s="2">
        <f t="shared" si="23"/>
        <v>-1.1857049227247713</v>
      </c>
    </row>
    <row r="548" spans="1:8" x14ac:dyDescent="0.25">
      <c r="A548">
        <v>40.759779999999999</v>
      </c>
      <c r="B548">
        <v>1.70333</v>
      </c>
      <c r="C548" s="2">
        <v>-0.20730000000000001</v>
      </c>
      <c r="D548">
        <v>4.2238699999999998</v>
      </c>
      <c r="F548" s="3">
        <f t="shared" si="21"/>
        <v>102.1998</v>
      </c>
      <c r="G548">
        <f t="shared" si="22"/>
        <v>0.17457457457458356</v>
      </c>
      <c r="H548" s="2">
        <f t="shared" si="23"/>
        <v>-1.1874581422017738</v>
      </c>
    </row>
    <row r="549" spans="1:8" x14ac:dyDescent="0.25">
      <c r="A549">
        <v>40.794629999999998</v>
      </c>
      <c r="B549">
        <v>1.7066699999999999</v>
      </c>
      <c r="C549" s="2">
        <v>-0.20721999999999999</v>
      </c>
      <c r="D549">
        <v>4.2238300000000004</v>
      </c>
      <c r="F549" s="3">
        <f t="shared" si="21"/>
        <v>102.4002</v>
      </c>
      <c r="G549">
        <f t="shared" si="22"/>
        <v>0.17390219560877437</v>
      </c>
      <c r="H549" s="2">
        <f t="shared" si="23"/>
        <v>-1.1915893256815473</v>
      </c>
    </row>
    <row r="550" spans="1:8" x14ac:dyDescent="0.25">
      <c r="A550">
        <v>40.829509999999999</v>
      </c>
      <c r="B550">
        <v>1.71</v>
      </c>
      <c r="C550" s="2">
        <v>-0.20716000000000001</v>
      </c>
      <c r="D550">
        <v>4.2237999999999998</v>
      </c>
      <c r="F550" s="3">
        <f t="shared" ref="F550:F613" si="24">B550*60</f>
        <v>102.6</v>
      </c>
      <c r="G550">
        <f t="shared" si="22"/>
        <v>0.17457457457458356</v>
      </c>
      <c r="H550" s="2">
        <f t="shared" si="23"/>
        <v>-1.1866561926604895</v>
      </c>
    </row>
    <row r="551" spans="1:8" x14ac:dyDescent="0.25">
      <c r="A551">
        <v>40.86439</v>
      </c>
      <c r="B551">
        <v>1.71333</v>
      </c>
      <c r="C551" s="2">
        <v>-0.20715</v>
      </c>
      <c r="D551">
        <v>4.2237600000000004</v>
      </c>
      <c r="F551" s="3">
        <f t="shared" si="24"/>
        <v>102.7998</v>
      </c>
      <c r="G551">
        <f t="shared" ref="G551:G614" si="25">(A551-A550)/(F551-F550)</f>
        <v>0.17457457457457115</v>
      </c>
      <c r="H551" s="2">
        <f t="shared" ref="H551:H614" si="26">C551/G551</f>
        <v>-1.1865989105504819</v>
      </c>
    </row>
    <row r="552" spans="1:8" x14ac:dyDescent="0.25">
      <c r="A552">
        <v>40.899279999999997</v>
      </c>
      <c r="B552">
        <v>1.7166699999999999</v>
      </c>
      <c r="C552" s="2">
        <v>-0.20718</v>
      </c>
      <c r="D552">
        <v>4.2237299999999998</v>
      </c>
      <c r="F552" s="3">
        <f t="shared" si="24"/>
        <v>103.00019999999999</v>
      </c>
      <c r="G552">
        <f t="shared" si="25"/>
        <v>0.17410179640718235</v>
      </c>
      <c r="H552" s="2">
        <f t="shared" si="26"/>
        <v>-1.1899934651762907</v>
      </c>
    </row>
    <row r="553" spans="1:8" x14ac:dyDescent="0.25">
      <c r="A553">
        <v>40.934190000000001</v>
      </c>
      <c r="B553">
        <v>1.72</v>
      </c>
      <c r="C553" s="2">
        <v>-0.20721000000000001</v>
      </c>
      <c r="D553">
        <v>4.2236900000000004</v>
      </c>
      <c r="F553" s="3">
        <f t="shared" si="24"/>
        <v>103.2</v>
      </c>
      <c r="G553">
        <f t="shared" si="25"/>
        <v>0.17472472472473338</v>
      </c>
      <c r="H553" s="2">
        <f t="shared" si="26"/>
        <v>-1.1859226009738741</v>
      </c>
    </row>
    <row r="554" spans="1:8" x14ac:dyDescent="0.25">
      <c r="A554">
        <v>40.969070000000002</v>
      </c>
      <c r="B554">
        <v>1.72333</v>
      </c>
      <c r="C554" s="2">
        <v>-0.20721999999999999</v>
      </c>
      <c r="D554">
        <v>4.2236599999999997</v>
      </c>
      <c r="F554" s="3">
        <f t="shared" si="24"/>
        <v>103.3998</v>
      </c>
      <c r="G554">
        <f t="shared" si="25"/>
        <v>0.17457457457458356</v>
      </c>
      <c r="H554" s="2">
        <f t="shared" si="26"/>
        <v>-1.1869998853210397</v>
      </c>
    </row>
    <row r="555" spans="1:8" x14ac:dyDescent="0.25">
      <c r="A555">
        <v>41.003979999999999</v>
      </c>
      <c r="B555">
        <v>1.7266699999999999</v>
      </c>
      <c r="C555" s="2">
        <v>-0.2072</v>
      </c>
      <c r="D555">
        <v>4.22363</v>
      </c>
      <c r="F555" s="3">
        <f t="shared" si="24"/>
        <v>103.6002</v>
      </c>
      <c r="G555">
        <f t="shared" si="25"/>
        <v>0.17420159680636782</v>
      </c>
      <c r="H555" s="2">
        <f t="shared" si="26"/>
        <v>-1.1894265253510348</v>
      </c>
    </row>
    <row r="556" spans="1:8" x14ac:dyDescent="0.25">
      <c r="A556">
        <v>41.038800000000002</v>
      </c>
      <c r="B556">
        <v>1.73</v>
      </c>
      <c r="C556" s="2">
        <v>-0.20716999999999999</v>
      </c>
      <c r="D556">
        <v>4.2235899999999997</v>
      </c>
      <c r="F556" s="3">
        <f t="shared" si="24"/>
        <v>103.8</v>
      </c>
      <c r="G556">
        <f t="shared" si="25"/>
        <v>0.17427427427429462</v>
      </c>
      <c r="H556" s="2">
        <f t="shared" si="26"/>
        <v>-1.1887583572658003</v>
      </c>
    </row>
    <row r="557" spans="1:8" x14ac:dyDescent="0.25">
      <c r="A557">
        <v>41.073650000000001</v>
      </c>
      <c r="B557">
        <v>1.73333</v>
      </c>
      <c r="C557" s="2">
        <v>-0.20715</v>
      </c>
      <c r="D557">
        <v>4.22356</v>
      </c>
      <c r="F557" s="3">
        <f t="shared" si="24"/>
        <v>103.99980000000001</v>
      </c>
      <c r="G557">
        <f t="shared" si="25"/>
        <v>0.17442442442440889</v>
      </c>
      <c r="H557" s="2">
        <f t="shared" si="26"/>
        <v>-1.1876203730273653</v>
      </c>
    </row>
    <row r="558" spans="1:8" x14ac:dyDescent="0.25">
      <c r="A558">
        <v>41.108499999999999</v>
      </c>
      <c r="B558">
        <v>1.7366699999999999</v>
      </c>
      <c r="C558" s="2">
        <v>-0.20712</v>
      </c>
      <c r="D558">
        <v>4.2235199999999997</v>
      </c>
      <c r="F558" s="3">
        <f t="shared" si="24"/>
        <v>104.2002</v>
      </c>
      <c r="G558">
        <f t="shared" si="25"/>
        <v>0.1739021956087867</v>
      </c>
      <c r="H558" s="2">
        <f t="shared" si="26"/>
        <v>-1.1910142898134572</v>
      </c>
    </row>
    <row r="559" spans="1:8" x14ac:dyDescent="0.25">
      <c r="A559">
        <v>41.143329999999999</v>
      </c>
      <c r="B559">
        <v>1.74</v>
      </c>
      <c r="C559" s="2">
        <v>-0.20707999999999999</v>
      </c>
      <c r="D559">
        <v>4.22349</v>
      </c>
      <c r="F559" s="3">
        <f t="shared" si="24"/>
        <v>104.4</v>
      </c>
      <c r="G559">
        <f t="shared" si="25"/>
        <v>0.17432432432431261</v>
      </c>
      <c r="H559" s="2">
        <f t="shared" si="26"/>
        <v>-1.1879007751938782</v>
      </c>
    </row>
    <row r="560" spans="1:8" x14ac:dyDescent="0.25">
      <c r="A560">
        <v>41.178150000000002</v>
      </c>
      <c r="B560">
        <v>1.74333</v>
      </c>
      <c r="C560" s="2">
        <v>-0.20702000000000001</v>
      </c>
      <c r="D560">
        <v>4.2234499999999997</v>
      </c>
      <c r="F560" s="3">
        <f t="shared" si="24"/>
        <v>104.5998</v>
      </c>
      <c r="G560">
        <f t="shared" si="25"/>
        <v>0.17427427427429462</v>
      </c>
      <c r="H560" s="2">
        <f t="shared" si="26"/>
        <v>-1.1878976450314525</v>
      </c>
    </row>
    <row r="561" spans="1:8" x14ac:dyDescent="0.25">
      <c r="A561">
        <v>41.213000000000001</v>
      </c>
      <c r="B561">
        <v>1.7466699999999999</v>
      </c>
      <c r="C561" s="2">
        <v>-0.20699000000000001</v>
      </c>
      <c r="D561">
        <v>4.22342</v>
      </c>
      <c r="F561" s="3">
        <f t="shared" si="24"/>
        <v>104.80019999999999</v>
      </c>
      <c r="G561">
        <f t="shared" si="25"/>
        <v>0.1739021956087867</v>
      </c>
      <c r="H561" s="2">
        <f t="shared" si="26"/>
        <v>-1.1902667431850498</v>
      </c>
    </row>
    <row r="562" spans="1:8" x14ac:dyDescent="0.25">
      <c r="A562">
        <v>41.247880000000002</v>
      </c>
      <c r="B562">
        <v>1.75</v>
      </c>
      <c r="C562" s="2">
        <v>-0.20702999999999999</v>
      </c>
      <c r="D562">
        <v>4.2233900000000002</v>
      </c>
      <c r="F562" s="3">
        <f t="shared" si="24"/>
        <v>105</v>
      </c>
      <c r="G562">
        <f t="shared" si="25"/>
        <v>0.17457457457457115</v>
      </c>
      <c r="H562" s="2">
        <f t="shared" si="26"/>
        <v>-1.185911525229381</v>
      </c>
    </row>
    <row r="563" spans="1:8" x14ac:dyDescent="0.25">
      <c r="A563">
        <v>41.282699999999998</v>
      </c>
      <c r="B563">
        <v>1.7533300000000001</v>
      </c>
      <c r="C563" s="2">
        <v>-0.20713000000000001</v>
      </c>
      <c r="D563">
        <v>4.2233499999999999</v>
      </c>
      <c r="F563" s="3">
        <f t="shared" si="24"/>
        <v>105.19980000000001</v>
      </c>
      <c r="G563">
        <f t="shared" si="25"/>
        <v>0.17427427427424666</v>
      </c>
      <c r="H563" s="2">
        <f t="shared" si="26"/>
        <v>-1.1885288340036346</v>
      </c>
    </row>
    <row r="564" spans="1:8" x14ac:dyDescent="0.25">
      <c r="A564">
        <v>41.317549999999997</v>
      </c>
      <c r="B564">
        <v>1.75667</v>
      </c>
      <c r="C564" s="2">
        <v>-0.20727000000000001</v>
      </c>
      <c r="D564">
        <v>4.2233200000000002</v>
      </c>
      <c r="F564" s="3">
        <f t="shared" si="24"/>
        <v>105.4002</v>
      </c>
      <c r="G564">
        <f t="shared" si="25"/>
        <v>0.1739021956087867</v>
      </c>
      <c r="H564" s="2">
        <f t="shared" si="26"/>
        <v>-1.1918768436154659</v>
      </c>
    </row>
    <row r="565" spans="1:8" x14ac:dyDescent="0.25">
      <c r="A565">
        <v>41.352339999999998</v>
      </c>
      <c r="B565">
        <v>1.76</v>
      </c>
      <c r="C565" s="2">
        <v>-0.20741000000000001</v>
      </c>
      <c r="D565">
        <v>4.2232799999999999</v>
      </c>
      <c r="F565" s="3">
        <f t="shared" si="24"/>
        <v>105.6</v>
      </c>
      <c r="G565">
        <f t="shared" si="25"/>
        <v>0.17412412412413236</v>
      </c>
      <c r="H565" s="2">
        <f t="shared" si="26"/>
        <v>-1.1911617706236861</v>
      </c>
    </row>
    <row r="566" spans="1:8" x14ac:dyDescent="0.25">
      <c r="A566">
        <v>41.387129999999999</v>
      </c>
      <c r="B566">
        <v>1.7633300000000001</v>
      </c>
      <c r="C566" s="2">
        <v>-0.20752999999999999</v>
      </c>
      <c r="D566">
        <v>4.2232500000000002</v>
      </c>
      <c r="F566" s="3">
        <f t="shared" si="24"/>
        <v>105.7998</v>
      </c>
      <c r="G566">
        <f t="shared" si="25"/>
        <v>0.17412412412411998</v>
      </c>
      <c r="H566" s="2">
        <f t="shared" si="26"/>
        <v>-1.1918509341765158</v>
      </c>
    </row>
    <row r="567" spans="1:8" x14ac:dyDescent="0.25">
      <c r="A567">
        <v>41.42192</v>
      </c>
      <c r="B567">
        <v>1.76667</v>
      </c>
      <c r="C567" s="2">
        <v>-0.20762</v>
      </c>
      <c r="D567">
        <v>4.2232099999999999</v>
      </c>
      <c r="F567" s="3">
        <f t="shared" si="24"/>
        <v>106.00019999999999</v>
      </c>
      <c r="G567">
        <f t="shared" si="25"/>
        <v>0.17360279441119322</v>
      </c>
      <c r="H567" s="2">
        <f t="shared" si="26"/>
        <v>-1.1959484909455667</v>
      </c>
    </row>
    <row r="568" spans="1:8" x14ac:dyDescent="0.25">
      <c r="A568">
        <v>41.456769999999999</v>
      </c>
      <c r="B568">
        <v>1.77</v>
      </c>
      <c r="C568" s="2">
        <v>-0.20760000000000001</v>
      </c>
      <c r="D568">
        <v>4.2231800000000002</v>
      </c>
      <c r="F568" s="3">
        <f t="shared" si="24"/>
        <v>106.2</v>
      </c>
      <c r="G568">
        <f t="shared" si="25"/>
        <v>0.17442442442440889</v>
      </c>
      <c r="H568" s="2">
        <f t="shared" si="26"/>
        <v>-1.1902002869441519</v>
      </c>
    </row>
    <row r="569" spans="1:8" x14ac:dyDescent="0.25">
      <c r="A569">
        <v>41.491590000000002</v>
      </c>
      <c r="B569">
        <v>1.7733300000000001</v>
      </c>
      <c r="C569" s="2">
        <v>-0.20743</v>
      </c>
      <c r="D569">
        <v>4.2231399999999999</v>
      </c>
      <c r="F569" s="3">
        <f t="shared" si="24"/>
        <v>106.3998</v>
      </c>
      <c r="G569">
        <f t="shared" si="25"/>
        <v>0.17427427427429462</v>
      </c>
      <c r="H569" s="2">
        <f t="shared" si="26"/>
        <v>-1.1902502584720036</v>
      </c>
    </row>
    <row r="570" spans="1:8" x14ac:dyDescent="0.25">
      <c r="A570">
        <v>41.526409999999998</v>
      </c>
      <c r="B570">
        <v>1.77667</v>
      </c>
      <c r="C570" s="2">
        <v>-0.20713999999999999</v>
      </c>
      <c r="D570">
        <v>4.2231100000000001</v>
      </c>
      <c r="F570" s="3">
        <f t="shared" si="24"/>
        <v>106.6002</v>
      </c>
      <c r="G570">
        <f t="shared" si="25"/>
        <v>0.1737524950099599</v>
      </c>
      <c r="H570" s="2">
        <f t="shared" si="26"/>
        <v>-1.1921555427916373</v>
      </c>
    </row>
    <row r="571" spans="1:8" x14ac:dyDescent="0.25">
      <c r="A571">
        <v>41.561259999999997</v>
      </c>
      <c r="B571">
        <v>1.78</v>
      </c>
      <c r="C571" s="2">
        <v>-0.20680999999999999</v>
      </c>
      <c r="D571">
        <v>4.2230800000000004</v>
      </c>
      <c r="F571" s="3">
        <f t="shared" si="24"/>
        <v>106.8</v>
      </c>
      <c r="G571">
        <f t="shared" si="25"/>
        <v>0.1744244244244213</v>
      </c>
      <c r="H571" s="2">
        <f t="shared" si="26"/>
        <v>-1.185671104734598</v>
      </c>
    </row>
    <row r="572" spans="1:8" x14ac:dyDescent="0.25">
      <c r="A572">
        <v>41.596110000000003</v>
      </c>
      <c r="B572">
        <v>1.7833300000000001</v>
      </c>
      <c r="C572" s="2">
        <v>-0.20649999999999999</v>
      </c>
      <c r="D572">
        <v>4.2230400000000001</v>
      </c>
      <c r="F572" s="3">
        <f t="shared" si="24"/>
        <v>106.99980000000001</v>
      </c>
      <c r="G572">
        <f t="shared" si="25"/>
        <v>0.17442442442444447</v>
      </c>
      <c r="H572" s="2">
        <f t="shared" si="26"/>
        <v>-1.1838938307028768</v>
      </c>
    </row>
    <row r="573" spans="1:8" x14ac:dyDescent="0.25">
      <c r="A573">
        <v>41.630940000000002</v>
      </c>
      <c r="B573">
        <v>1.78667</v>
      </c>
      <c r="C573" s="2">
        <v>-0.20624000000000001</v>
      </c>
      <c r="D573">
        <v>4.2230100000000004</v>
      </c>
      <c r="F573" s="3">
        <f t="shared" si="24"/>
        <v>107.2002</v>
      </c>
      <c r="G573">
        <f t="shared" si="25"/>
        <v>0.17380239520958887</v>
      </c>
      <c r="H573" s="2">
        <f t="shared" si="26"/>
        <v>-1.1866349698535197</v>
      </c>
    </row>
    <row r="574" spans="1:8" x14ac:dyDescent="0.25">
      <c r="A574">
        <v>41.665819999999997</v>
      </c>
      <c r="B574">
        <v>1.79</v>
      </c>
      <c r="C574" s="2">
        <v>-0.20605000000000001</v>
      </c>
      <c r="D574">
        <v>4.2229700000000001</v>
      </c>
      <c r="F574" s="3">
        <f t="shared" si="24"/>
        <v>107.4</v>
      </c>
      <c r="G574">
        <f t="shared" si="25"/>
        <v>0.17457457457453557</v>
      </c>
      <c r="H574" s="2">
        <f t="shared" si="26"/>
        <v>-1.1802978784406308</v>
      </c>
    </row>
    <row r="575" spans="1:8" x14ac:dyDescent="0.25">
      <c r="A575">
        <v>41.700699999999998</v>
      </c>
      <c r="B575">
        <v>1.7933300000000001</v>
      </c>
      <c r="C575" s="2">
        <v>-0.2059</v>
      </c>
      <c r="D575">
        <v>4.2229400000000004</v>
      </c>
      <c r="F575" s="3">
        <f t="shared" si="24"/>
        <v>107.5998</v>
      </c>
      <c r="G575">
        <f t="shared" si="25"/>
        <v>0.17457457457458356</v>
      </c>
      <c r="H575" s="2">
        <f t="shared" si="26"/>
        <v>-1.1794386467889302</v>
      </c>
    </row>
    <row r="576" spans="1:8" x14ac:dyDescent="0.25">
      <c r="A576">
        <v>41.735520000000001</v>
      </c>
      <c r="B576">
        <v>1.79667</v>
      </c>
      <c r="C576" s="2">
        <v>-0.20583000000000001</v>
      </c>
      <c r="D576">
        <v>4.2229000000000001</v>
      </c>
      <c r="F576" s="3">
        <f t="shared" si="24"/>
        <v>107.8002</v>
      </c>
      <c r="G576">
        <f t="shared" si="25"/>
        <v>0.17375249500999537</v>
      </c>
      <c r="H576" s="2">
        <f t="shared" si="26"/>
        <v>-1.1846160827109811</v>
      </c>
    </row>
    <row r="577" spans="1:8" x14ac:dyDescent="0.25">
      <c r="A577">
        <v>41.770339999999997</v>
      </c>
      <c r="B577">
        <v>1.8</v>
      </c>
      <c r="C577" s="2">
        <v>-0.20587</v>
      </c>
      <c r="D577">
        <v>4.2228700000000003</v>
      </c>
      <c r="F577" s="3">
        <f t="shared" si="24"/>
        <v>108</v>
      </c>
      <c r="G577">
        <f t="shared" si="25"/>
        <v>0.17427427427425907</v>
      </c>
      <c r="H577" s="2">
        <f t="shared" si="26"/>
        <v>-1.1812988512350255</v>
      </c>
    </row>
    <row r="578" spans="1:8" x14ac:dyDescent="0.25">
      <c r="A578">
        <v>41.805190000000003</v>
      </c>
      <c r="B578">
        <v>1.8033300000000001</v>
      </c>
      <c r="C578" s="2">
        <v>-0.20605000000000001</v>
      </c>
      <c r="D578">
        <v>4.2228300000000001</v>
      </c>
      <c r="F578" s="3">
        <f t="shared" si="24"/>
        <v>108.19980000000001</v>
      </c>
      <c r="G578">
        <f t="shared" si="25"/>
        <v>0.17442442442444447</v>
      </c>
      <c r="H578" s="2">
        <f t="shared" si="26"/>
        <v>-1.1813139167860909</v>
      </c>
    </row>
    <row r="579" spans="1:8" x14ac:dyDescent="0.25">
      <c r="A579">
        <v>41.840040000000002</v>
      </c>
      <c r="B579">
        <v>1.80667</v>
      </c>
      <c r="C579" s="2">
        <v>-0.20635000000000001</v>
      </c>
      <c r="D579">
        <v>4.2228000000000003</v>
      </c>
      <c r="F579" s="3">
        <f t="shared" si="24"/>
        <v>108.4002</v>
      </c>
      <c r="G579">
        <f t="shared" si="25"/>
        <v>0.1739021956087867</v>
      </c>
      <c r="H579" s="2">
        <f t="shared" si="26"/>
        <v>-1.186586513629813</v>
      </c>
    </row>
    <row r="580" spans="1:8" x14ac:dyDescent="0.25">
      <c r="A580">
        <v>41.874859999999998</v>
      </c>
      <c r="B580">
        <v>1.81</v>
      </c>
      <c r="C580" s="2">
        <v>-0.20669000000000001</v>
      </c>
      <c r="D580">
        <v>4.2227600000000001</v>
      </c>
      <c r="F580" s="3">
        <f t="shared" si="24"/>
        <v>108.60000000000001</v>
      </c>
      <c r="G580">
        <f t="shared" si="25"/>
        <v>0.17427427427424666</v>
      </c>
      <c r="H580" s="2">
        <f t="shared" si="26"/>
        <v>-1.1860040781162133</v>
      </c>
    </row>
    <row r="581" spans="1:8" x14ac:dyDescent="0.25">
      <c r="A581">
        <v>41.909680000000002</v>
      </c>
      <c r="B581">
        <v>1.8133300000000001</v>
      </c>
      <c r="C581" s="2">
        <v>-0.20698</v>
      </c>
      <c r="D581">
        <v>4.2227300000000003</v>
      </c>
      <c r="F581" s="3">
        <f t="shared" si="24"/>
        <v>108.7998</v>
      </c>
      <c r="G581">
        <f t="shared" si="25"/>
        <v>0.17427427427429462</v>
      </c>
      <c r="H581" s="2">
        <f t="shared" si="26"/>
        <v>-1.1876681217689595</v>
      </c>
    </row>
    <row r="582" spans="1:8" x14ac:dyDescent="0.25">
      <c r="A582">
        <v>41.944629999999997</v>
      </c>
      <c r="B582">
        <v>1.81667</v>
      </c>
      <c r="C582" s="2">
        <v>-0.20719000000000001</v>
      </c>
      <c r="D582">
        <v>4.2226900000000001</v>
      </c>
      <c r="F582" s="3">
        <f t="shared" si="24"/>
        <v>109.00020000000001</v>
      </c>
      <c r="G582">
        <f t="shared" si="25"/>
        <v>0.17440119760476347</v>
      </c>
      <c r="H582" s="2">
        <f t="shared" si="26"/>
        <v>-1.1880078969958918</v>
      </c>
    </row>
    <row r="583" spans="1:8" x14ac:dyDescent="0.25">
      <c r="A583">
        <v>41.979570000000002</v>
      </c>
      <c r="B583">
        <v>1.82</v>
      </c>
      <c r="C583" s="2">
        <v>-0.20732999999999999</v>
      </c>
      <c r="D583">
        <v>4.2226600000000003</v>
      </c>
      <c r="F583" s="3">
        <f t="shared" si="24"/>
        <v>109.2</v>
      </c>
      <c r="G583">
        <f t="shared" si="25"/>
        <v>0.17487487487490805</v>
      </c>
      <c r="H583" s="2">
        <f t="shared" si="26"/>
        <v>-1.1855905552373251</v>
      </c>
    </row>
    <row r="584" spans="1:8" x14ac:dyDescent="0.25">
      <c r="A584">
        <v>42.014479999999999</v>
      </c>
      <c r="B584">
        <v>1.8233299999999999</v>
      </c>
      <c r="C584" s="2">
        <v>-0.20743</v>
      </c>
      <c r="D584">
        <v>4.22262</v>
      </c>
      <c r="F584" s="3">
        <f t="shared" si="24"/>
        <v>109.3998</v>
      </c>
      <c r="G584">
        <f t="shared" si="25"/>
        <v>0.17472472472471023</v>
      </c>
      <c r="H584" s="2">
        <f t="shared" si="26"/>
        <v>-1.1871817244343581</v>
      </c>
    </row>
    <row r="585" spans="1:8" x14ac:dyDescent="0.25">
      <c r="A585">
        <v>42.04927</v>
      </c>
      <c r="B585">
        <v>1.82667</v>
      </c>
      <c r="C585" s="2">
        <v>-0.20749000000000001</v>
      </c>
      <c r="D585">
        <v>4.2225900000000003</v>
      </c>
      <c r="F585" s="3">
        <f t="shared" si="24"/>
        <v>109.6002</v>
      </c>
      <c r="G585">
        <f t="shared" si="25"/>
        <v>0.17360279441118093</v>
      </c>
      <c r="H585" s="2">
        <f t="shared" si="26"/>
        <v>-1.1951996550732744</v>
      </c>
    </row>
    <row r="586" spans="1:8" x14ac:dyDescent="0.25">
      <c r="A586">
        <v>42.084060000000001</v>
      </c>
      <c r="B586">
        <v>1.83</v>
      </c>
      <c r="C586" s="2">
        <v>-0.20749000000000001</v>
      </c>
      <c r="D586">
        <v>4.22255</v>
      </c>
      <c r="F586" s="3">
        <f t="shared" si="24"/>
        <v>109.80000000000001</v>
      </c>
      <c r="G586">
        <f t="shared" si="25"/>
        <v>0.17412412412411998</v>
      </c>
      <c r="H586" s="2">
        <f t="shared" si="26"/>
        <v>-1.1916212129922676</v>
      </c>
    </row>
    <row r="587" spans="1:8" x14ac:dyDescent="0.25">
      <c r="A587">
        <v>42.118879999999997</v>
      </c>
      <c r="B587">
        <v>1.8333299999999999</v>
      </c>
      <c r="C587" s="2">
        <v>-0.20741999999999999</v>
      </c>
      <c r="D587">
        <v>4.2225200000000003</v>
      </c>
      <c r="F587" s="3">
        <f t="shared" si="24"/>
        <v>109.99979999999999</v>
      </c>
      <c r="G587">
        <f t="shared" si="25"/>
        <v>0.17427427427427145</v>
      </c>
      <c r="H587" s="2">
        <f t="shared" si="26"/>
        <v>-1.1901928776565385</v>
      </c>
    </row>
    <row r="588" spans="1:8" x14ac:dyDescent="0.25">
      <c r="A588">
        <v>42.153700000000001</v>
      </c>
      <c r="B588">
        <v>1.83667</v>
      </c>
      <c r="C588" s="2">
        <v>-0.20730999999999999</v>
      </c>
      <c r="D588">
        <v>4.2224899999999996</v>
      </c>
      <c r="F588" s="3">
        <f t="shared" si="24"/>
        <v>110.2002</v>
      </c>
      <c r="G588">
        <f t="shared" si="25"/>
        <v>0.17375249500999537</v>
      </c>
      <c r="H588" s="2">
        <f t="shared" si="26"/>
        <v>-1.193133946007936</v>
      </c>
    </row>
    <row r="589" spans="1:8" x14ac:dyDescent="0.25">
      <c r="A589">
        <v>42.188519999999997</v>
      </c>
      <c r="B589">
        <v>1.84</v>
      </c>
      <c r="C589" s="2">
        <v>-0.2072</v>
      </c>
      <c r="D589">
        <v>4.2224500000000003</v>
      </c>
      <c r="F589" s="3">
        <f t="shared" si="24"/>
        <v>110.4</v>
      </c>
      <c r="G589">
        <f t="shared" si="25"/>
        <v>0.17427427427424666</v>
      </c>
      <c r="H589" s="2">
        <f t="shared" si="26"/>
        <v>-1.188930499712997</v>
      </c>
    </row>
    <row r="590" spans="1:8" x14ac:dyDescent="0.25">
      <c r="A590">
        <v>42.223280000000003</v>
      </c>
      <c r="B590">
        <v>1.8433299999999999</v>
      </c>
      <c r="C590" s="2">
        <v>-0.20713999999999999</v>
      </c>
      <c r="D590">
        <v>4.2224199999999996</v>
      </c>
      <c r="F590" s="3">
        <f t="shared" si="24"/>
        <v>110.59979999999999</v>
      </c>
      <c r="G590">
        <f t="shared" si="25"/>
        <v>0.17397397397401806</v>
      </c>
      <c r="H590" s="2">
        <f t="shared" si="26"/>
        <v>-1.1906378596084439</v>
      </c>
    </row>
    <row r="591" spans="1:8" x14ac:dyDescent="0.25">
      <c r="A591">
        <v>42.258099999999999</v>
      </c>
      <c r="B591">
        <v>1.84667</v>
      </c>
      <c r="C591" s="2">
        <v>-0.20716000000000001</v>
      </c>
      <c r="D591">
        <v>4.2223800000000002</v>
      </c>
      <c r="F591" s="3">
        <f t="shared" si="24"/>
        <v>110.8002</v>
      </c>
      <c r="G591">
        <f t="shared" si="25"/>
        <v>0.17375249500994761</v>
      </c>
      <c r="H591" s="2">
        <f t="shared" si="26"/>
        <v>-1.1922706490524915</v>
      </c>
    </row>
    <row r="592" spans="1:8" x14ac:dyDescent="0.25">
      <c r="A592">
        <v>42.292920000000002</v>
      </c>
      <c r="B592">
        <v>1.85</v>
      </c>
      <c r="C592" s="2">
        <v>-0.20727999999999999</v>
      </c>
      <c r="D592">
        <v>4.2223499999999996</v>
      </c>
      <c r="F592" s="3">
        <f t="shared" si="24"/>
        <v>111</v>
      </c>
      <c r="G592">
        <f t="shared" si="25"/>
        <v>0.17427427427429462</v>
      </c>
      <c r="H592" s="2">
        <f t="shared" si="26"/>
        <v>-1.1893895462376554</v>
      </c>
    </row>
    <row r="593" spans="1:8" x14ac:dyDescent="0.25">
      <c r="A593">
        <v>42.327739999999999</v>
      </c>
      <c r="B593">
        <v>1.8533299999999999</v>
      </c>
      <c r="C593" s="2">
        <v>-0.20744000000000001</v>
      </c>
      <c r="D593">
        <v>4.2223100000000002</v>
      </c>
      <c r="F593" s="3">
        <f t="shared" si="24"/>
        <v>111.1998</v>
      </c>
      <c r="G593">
        <f t="shared" si="25"/>
        <v>0.17427427427425907</v>
      </c>
      <c r="H593" s="2">
        <f t="shared" si="26"/>
        <v>-1.1903076392878695</v>
      </c>
    </row>
    <row r="594" spans="1:8" x14ac:dyDescent="0.25">
      <c r="A594">
        <v>42.362470000000002</v>
      </c>
      <c r="B594">
        <v>1.85667</v>
      </c>
      <c r="C594" s="2">
        <v>-0.20757999999999999</v>
      </c>
      <c r="D594">
        <v>4.2222799999999996</v>
      </c>
      <c r="F594" s="3">
        <f t="shared" si="24"/>
        <v>111.4002</v>
      </c>
      <c r="G594">
        <f t="shared" si="25"/>
        <v>0.17330339321358745</v>
      </c>
      <c r="H594" s="2">
        <f t="shared" si="26"/>
        <v>-1.1977838180246614</v>
      </c>
    </row>
    <row r="595" spans="1:8" x14ac:dyDescent="0.25">
      <c r="A595">
        <v>42.39705</v>
      </c>
      <c r="B595">
        <v>1.86</v>
      </c>
      <c r="C595" s="2">
        <v>-0.20768</v>
      </c>
      <c r="D595">
        <v>4.2222400000000002</v>
      </c>
      <c r="F595" s="3">
        <f t="shared" si="24"/>
        <v>111.60000000000001</v>
      </c>
      <c r="G595">
        <f t="shared" si="25"/>
        <v>0.17307307307305544</v>
      </c>
      <c r="H595" s="2">
        <f t="shared" si="26"/>
        <v>-1.1999555812609666</v>
      </c>
    </row>
    <row r="596" spans="1:8" x14ac:dyDescent="0.25">
      <c r="A596">
        <v>42.431719999999999</v>
      </c>
      <c r="B596">
        <v>1.8633299999999999</v>
      </c>
      <c r="C596" s="2">
        <v>-0.20779</v>
      </c>
      <c r="D596">
        <v>4.2222099999999996</v>
      </c>
      <c r="F596" s="3">
        <f t="shared" si="24"/>
        <v>111.79979999999999</v>
      </c>
      <c r="G596">
        <f t="shared" si="25"/>
        <v>0.17352352352353129</v>
      </c>
      <c r="H596" s="2">
        <f t="shared" si="26"/>
        <v>-1.1974745312950141</v>
      </c>
    </row>
    <row r="597" spans="1:8" x14ac:dyDescent="0.25">
      <c r="A597">
        <v>42.466380000000001</v>
      </c>
      <c r="B597">
        <v>1.8666700000000001</v>
      </c>
      <c r="C597" s="2">
        <v>-0.20791999999999999</v>
      </c>
      <c r="D597">
        <v>4.2221700000000002</v>
      </c>
      <c r="F597" s="3">
        <f t="shared" si="24"/>
        <v>112.00020000000001</v>
      </c>
      <c r="G597">
        <f t="shared" si="25"/>
        <v>0.17295409181636512</v>
      </c>
      <c r="H597" s="2">
        <f t="shared" si="26"/>
        <v>-1.2021687247547754</v>
      </c>
    </row>
    <row r="598" spans="1:8" x14ac:dyDescent="0.25">
      <c r="A598">
        <v>42.501019999999997</v>
      </c>
      <c r="B598">
        <v>1.87</v>
      </c>
      <c r="C598" s="2">
        <v>-0.20807</v>
      </c>
      <c r="D598">
        <v>4.2221399999999996</v>
      </c>
      <c r="F598" s="3">
        <f t="shared" si="24"/>
        <v>112.2</v>
      </c>
      <c r="G598">
        <f t="shared" si="25"/>
        <v>0.17337337337335668</v>
      </c>
      <c r="H598" s="2">
        <f t="shared" si="26"/>
        <v>-1.2001266166282911</v>
      </c>
    </row>
    <row r="599" spans="1:8" x14ac:dyDescent="0.25">
      <c r="A599">
        <v>42.535690000000002</v>
      </c>
      <c r="B599">
        <v>1.8733299999999999</v>
      </c>
      <c r="C599" s="2">
        <v>-0.20818999999999999</v>
      </c>
      <c r="D599">
        <v>4.2221000000000002</v>
      </c>
      <c r="F599" s="3">
        <f t="shared" si="24"/>
        <v>112.3998</v>
      </c>
      <c r="G599">
        <f t="shared" si="25"/>
        <v>0.17352352352355449</v>
      </c>
      <c r="H599" s="2">
        <f t="shared" si="26"/>
        <v>-1.199779694259953</v>
      </c>
    </row>
    <row r="600" spans="1:8" x14ac:dyDescent="0.25">
      <c r="A600">
        <v>42.570390000000003</v>
      </c>
      <c r="B600">
        <v>1.8766700000000001</v>
      </c>
      <c r="C600" s="2">
        <v>-0.20823</v>
      </c>
      <c r="D600">
        <v>4.2220700000000004</v>
      </c>
      <c r="F600" s="3">
        <f t="shared" si="24"/>
        <v>112.6002</v>
      </c>
      <c r="G600">
        <f t="shared" si="25"/>
        <v>0.17315369261477301</v>
      </c>
      <c r="H600" s="2">
        <f t="shared" si="26"/>
        <v>-1.202573256484132</v>
      </c>
    </row>
    <row r="601" spans="1:8" x14ac:dyDescent="0.25">
      <c r="A601">
        <v>42.605089999999997</v>
      </c>
      <c r="B601">
        <v>1.88</v>
      </c>
      <c r="C601" s="2">
        <v>-0.20818999999999999</v>
      </c>
      <c r="D601">
        <v>4.2220300000000002</v>
      </c>
      <c r="F601" s="3">
        <f t="shared" si="24"/>
        <v>112.8</v>
      </c>
      <c r="G601">
        <f t="shared" si="25"/>
        <v>0.17367367367364561</v>
      </c>
      <c r="H601" s="2">
        <f t="shared" si="26"/>
        <v>-1.1987424207494732</v>
      </c>
    </row>
    <row r="602" spans="1:8" x14ac:dyDescent="0.25">
      <c r="A602">
        <v>42.639749999999999</v>
      </c>
      <c r="B602">
        <v>1.8833299999999999</v>
      </c>
      <c r="C602" s="2">
        <v>-0.20810000000000001</v>
      </c>
      <c r="D602">
        <v>4.2220000000000004</v>
      </c>
      <c r="F602" s="3">
        <f t="shared" si="24"/>
        <v>112.99979999999999</v>
      </c>
      <c r="G602">
        <f t="shared" si="25"/>
        <v>0.17347347347348857</v>
      </c>
      <c r="H602" s="2">
        <f t="shared" si="26"/>
        <v>-1.1996070398152447</v>
      </c>
    </row>
    <row r="603" spans="1:8" x14ac:dyDescent="0.25">
      <c r="A603">
        <v>42.674509999999998</v>
      </c>
      <c r="B603">
        <v>1.8866700000000001</v>
      </c>
      <c r="C603" s="2">
        <v>-0.20802000000000001</v>
      </c>
      <c r="D603">
        <v>4.2219600000000002</v>
      </c>
      <c r="F603" s="3">
        <f t="shared" si="24"/>
        <v>113.20020000000001</v>
      </c>
      <c r="G603">
        <f t="shared" si="25"/>
        <v>0.17345309381235416</v>
      </c>
      <c r="H603" s="2">
        <f t="shared" si="26"/>
        <v>-1.1992867663983047</v>
      </c>
    </row>
    <row r="604" spans="1:8" x14ac:dyDescent="0.25">
      <c r="A604">
        <v>42.709269999999997</v>
      </c>
      <c r="B604">
        <v>1.89</v>
      </c>
      <c r="C604" s="2">
        <v>-0.20799999999999999</v>
      </c>
      <c r="D604">
        <v>4.2219300000000004</v>
      </c>
      <c r="F604" s="3">
        <f t="shared" si="24"/>
        <v>113.39999999999999</v>
      </c>
      <c r="G604">
        <f t="shared" si="25"/>
        <v>0.17397397397398251</v>
      </c>
      <c r="H604" s="2">
        <f t="shared" si="26"/>
        <v>-1.1955811277329678</v>
      </c>
    </row>
    <row r="605" spans="1:8" x14ac:dyDescent="0.25">
      <c r="A605">
        <v>42.743969999999997</v>
      </c>
      <c r="B605">
        <v>1.89333</v>
      </c>
      <c r="C605" s="2">
        <v>-0.20804</v>
      </c>
      <c r="D605">
        <v>4.2218900000000001</v>
      </c>
      <c r="F605" s="3">
        <f t="shared" si="24"/>
        <v>113.5998</v>
      </c>
      <c r="G605">
        <f t="shared" si="25"/>
        <v>0.17367367367366884</v>
      </c>
      <c r="H605" s="2">
        <f t="shared" si="26"/>
        <v>-1.197878731988506</v>
      </c>
    </row>
    <row r="606" spans="1:8" x14ac:dyDescent="0.25">
      <c r="A606">
        <v>42.778790000000001</v>
      </c>
      <c r="B606">
        <v>1.8966700000000001</v>
      </c>
      <c r="C606" s="2">
        <v>-0.20807999999999999</v>
      </c>
      <c r="D606">
        <v>4.2218600000000004</v>
      </c>
      <c r="F606" s="3">
        <f t="shared" si="24"/>
        <v>113.8002</v>
      </c>
      <c r="G606">
        <f t="shared" si="25"/>
        <v>0.17375249500999537</v>
      </c>
      <c r="H606" s="2">
        <f t="shared" si="26"/>
        <v>-1.197565537047568</v>
      </c>
    </row>
    <row r="607" spans="1:8" x14ac:dyDescent="0.25">
      <c r="A607">
        <v>42.813609999999997</v>
      </c>
      <c r="B607">
        <v>1.9</v>
      </c>
      <c r="C607" s="2">
        <v>-0.20805999999999999</v>
      </c>
      <c r="D607">
        <v>4.2218200000000001</v>
      </c>
      <c r="F607" s="3">
        <f t="shared" si="24"/>
        <v>114</v>
      </c>
      <c r="G607">
        <f t="shared" si="25"/>
        <v>0.17427427427425907</v>
      </c>
      <c r="H607" s="2">
        <f t="shared" si="26"/>
        <v>-1.1938652498565085</v>
      </c>
    </row>
    <row r="608" spans="1:8" x14ac:dyDescent="0.25">
      <c r="A608">
        <v>42.848370000000003</v>
      </c>
      <c r="B608">
        <v>1.90333</v>
      </c>
      <c r="C608" s="2">
        <v>-0.20796000000000001</v>
      </c>
      <c r="D608">
        <v>4.2217900000000004</v>
      </c>
      <c r="F608" s="3">
        <f t="shared" si="24"/>
        <v>114.1998</v>
      </c>
      <c r="G608">
        <f t="shared" si="25"/>
        <v>0.17397397397400569</v>
      </c>
      <c r="H608" s="2">
        <f t="shared" si="26"/>
        <v>-1.1953512082851676</v>
      </c>
    </row>
    <row r="609" spans="1:8" x14ac:dyDescent="0.25">
      <c r="A609">
        <v>42.883099999999999</v>
      </c>
      <c r="B609">
        <v>1.9066700000000001</v>
      </c>
      <c r="C609" s="2">
        <v>-0.20780999999999999</v>
      </c>
      <c r="D609">
        <v>4.2217500000000001</v>
      </c>
      <c r="F609" s="3">
        <f t="shared" si="24"/>
        <v>114.40020000000001</v>
      </c>
      <c r="G609">
        <f t="shared" si="25"/>
        <v>0.17330339321353971</v>
      </c>
      <c r="H609" s="2">
        <f t="shared" si="26"/>
        <v>-1.1991109703428726</v>
      </c>
    </row>
    <row r="610" spans="1:8" x14ac:dyDescent="0.25">
      <c r="A610">
        <v>42.917859999999997</v>
      </c>
      <c r="B610">
        <v>1.91</v>
      </c>
      <c r="C610" s="2">
        <v>-0.20766000000000001</v>
      </c>
      <c r="D610">
        <v>4.2217200000000004</v>
      </c>
      <c r="F610" s="3">
        <f t="shared" si="24"/>
        <v>114.6</v>
      </c>
      <c r="G610">
        <f t="shared" si="25"/>
        <v>0.17397397397398251</v>
      </c>
      <c r="H610" s="2">
        <f t="shared" si="26"/>
        <v>-1.1936268124280198</v>
      </c>
    </row>
    <row r="611" spans="1:8" x14ac:dyDescent="0.25">
      <c r="A611">
        <v>42.952469999999998</v>
      </c>
      <c r="B611">
        <v>1.91333</v>
      </c>
      <c r="C611" s="2">
        <v>-0.20757</v>
      </c>
      <c r="D611">
        <v>4.2216800000000001</v>
      </c>
      <c r="F611" s="3">
        <f t="shared" si="24"/>
        <v>114.7998</v>
      </c>
      <c r="G611">
        <f t="shared" si="25"/>
        <v>0.17322322322321768</v>
      </c>
      <c r="H611" s="2">
        <f t="shared" si="26"/>
        <v>-1.1982804391794664</v>
      </c>
    </row>
    <row r="612" spans="1:8" x14ac:dyDescent="0.25">
      <c r="A612">
        <v>42.987139999999997</v>
      </c>
      <c r="B612">
        <v>1.9166700000000001</v>
      </c>
      <c r="C612" s="2">
        <v>-0.20757</v>
      </c>
      <c r="D612">
        <v>4.2216500000000003</v>
      </c>
      <c r="F612" s="3">
        <f t="shared" si="24"/>
        <v>115.00020000000001</v>
      </c>
      <c r="G612">
        <f t="shared" si="25"/>
        <v>0.17300399201595856</v>
      </c>
      <c r="H612" s="2">
        <f t="shared" si="26"/>
        <v>-1.199798903951609</v>
      </c>
    </row>
    <row r="613" spans="1:8" x14ac:dyDescent="0.25">
      <c r="A613">
        <v>43.021740000000001</v>
      </c>
      <c r="B613">
        <v>1.92</v>
      </c>
      <c r="C613" s="2">
        <v>-0.20762</v>
      </c>
      <c r="D613">
        <v>4.2216100000000001</v>
      </c>
      <c r="F613" s="3">
        <f t="shared" si="24"/>
        <v>115.19999999999999</v>
      </c>
      <c r="G613">
        <f t="shared" si="25"/>
        <v>0.17317317317321193</v>
      </c>
      <c r="H613" s="2">
        <f t="shared" si="26"/>
        <v>-1.1989154913292115</v>
      </c>
    </row>
    <row r="614" spans="1:8" x14ac:dyDescent="0.25">
      <c r="A614">
        <v>43.056379999999997</v>
      </c>
      <c r="B614">
        <v>1.92333</v>
      </c>
      <c r="C614" s="2">
        <v>-0.20768</v>
      </c>
      <c r="D614">
        <v>4.2215699999999998</v>
      </c>
      <c r="F614" s="3">
        <f t="shared" ref="F614:F677" si="27">B614*60</f>
        <v>115.3998</v>
      </c>
      <c r="G614">
        <f t="shared" si="25"/>
        <v>0.17337337337334435</v>
      </c>
      <c r="H614" s="2">
        <f t="shared" si="26"/>
        <v>-1.1978771362588609</v>
      </c>
    </row>
    <row r="615" spans="1:8" x14ac:dyDescent="0.25">
      <c r="A615">
        <v>43.090989999999998</v>
      </c>
      <c r="B615">
        <v>1.9266700000000001</v>
      </c>
      <c r="C615" s="2">
        <v>-0.20771999999999999</v>
      </c>
      <c r="D615">
        <v>4.2215400000000001</v>
      </c>
      <c r="F615" s="3">
        <f t="shared" si="27"/>
        <v>115.6002</v>
      </c>
      <c r="G615">
        <f t="shared" ref="G615:G678" si="28">(A615-A614)/(F615-F614)</f>
        <v>0.17270459081836509</v>
      </c>
      <c r="H615" s="2">
        <f t="shared" ref="H615:H678" si="29">C615/G615</f>
        <v>-1.2027474140421717</v>
      </c>
    </row>
    <row r="616" spans="1:8" x14ac:dyDescent="0.25">
      <c r="A616">
        <v>43.125529999999998</v>
      </c>
      <c r="B616">
        <v>1.93</v>
      </c>
      <c r="C616" s="2">
        <v>-0.20779</v>
      </c>
      <c r="D616">
        <v>4.2214999999999998</v>
      </c>
      <c r="F616" s="3">
        <f t="shared" si="27"/>
        <v>115.8</v>
      </c>
      <c r="G616">
        <f t="shared" si="28"/>
        <v>0.17287287287287512</v>
      </c>
      <c r="H616" s="2">
        <f t="shared" si="29"/>
        <v>-1.2019815286624047</v>
      </c>
    </row>
    <row r="617" spans="1:8" x14ac:dyDescent="0.25">
      <c r="A617">
        <v>43.160139999999998</v>
      </c>
      <c r="B617">
        <v>1.93333</v>
      </c>
      <c r="C617" s="2">
        <v>-0.20793</v>
      </c>
      <c r="D617">
        <v>4.2214700000000001</v>
      </c>
      <c r="F617" s="3">
        <f t="shared" si="27"/>
        <v>115.99979999999999</v>
      </c>
      <c r="G617">
        <f t="shared" si="28"/>
        <v>0.17322322322323</v>
      </c>
      <c r="H617" s="2">
        <f t="shared" si="29"/>
        <v>-1.2003586824616694</v>
      </c>
    </row>
    <row r="618" spans="1:8" x14ac:dyDescent="0.25">
      <c r="A618">
        <v>43.194719999999997</v>
      </c>
      <c r="B618">
        <v>1.9366699999999999</v>
      </c>
      <c r="C618" s="2">
        <v>-0.20810999999999999</v>
      </c>
      <c r="D618">
        <v>4.2214299999999998</v>
      </c>
      <c r="F618" s="3">
        <f t="shared" si="27"/>
        <v>116.2002</v>
      </c>
      <c r="G618">
        <f t="shared" si="28"/>
        <v>0.17255489021955064</v>
      </c>
      <c r="H618" s="2">
        <f t="shared" si="29"/>
        <v>-1.2060510121458206</v>
      </c>
    </row>
    <row r="619" spans="1:8" x14ac:dyDescent="0.25">
      <c r="A619">
        <v>43.229320000000001</v>
      </c>
      <c r="B619">
        <v>1.94</v>
      </c>
      <c r="C619" s="2">
        <v>-0.20824999999999999</v>
      </c>
      <c r="D619">
        <v>4.2214</v>
      </c>
      <c r="F619" s="3">
        <f t="shared" si="27"/>
        <v>116.39999999999999</v>
      </c>
      <c r="G619">
        <f t="shared" si="28"/>
        <v>0.17317317317319963</v>
      </c>
      <c r="H619" s="2">
        <f t="shared" si="29"/>
        <v>-1.2025534682079086</v>
      </c>
    </row>
    <row r="620" spans="1:8" x14ac:dyDescent="0.25">
      <c r="A620">
        <v>43.263959999999997</v>
      </c>
      <c r="B620">
        <v>1.94333</v>
      </c>
      <c r="C620" s="2">
        <v>-0.20830000000000001</v>
      </c>
      <c r="D620">
        <v>4.2213599999999998</v>
      </c>
      <c r="F620" s="3">
        <f t="shared" si="27"/>
        <v>116.5998</v>
      </c>
      <c r="G620">
        <f t="shared" si="28"/>
        <v>0.17337337337334435</v>
      </c>
      <c r="H620" s="2">
        <f t="shared" si="29"/>
        <v>-1.2014532332565522</v>
      </c>
    </row>
    <row r="621" spans="1:8" x14ac:dyDescent="0.25">
      <c r="A621">
        <v>43.298569999999998</v>
      </c>
      <c r="B621">
        <v>1.9466699999999999</v>
      </c>
      <c r="C621" s="2">
        <v>-0.20821000000000001</v>
      </c>
      <c r="D621">
        <v>4.22133</v>
      </c>
      <c r="F621" s="3">
        <f t="shared" si="27"/>
        <v>116.80019999999999</v>
      </c>
      <c r="G621">
        <f t="shared" si="28"/>
        <v>0.17270459081837736</v>
      </c>
      <c r="H621" s="2">
        <f t="shared" si="29"/>
        <v>-1.2055846287199248</v>
      </c>
    </row>
    <row r="622" spans="1:8" x14ac:dyDescent="0.25">
      <c r="A622">
        <v>43.33314</v>
      </c>
      <c r="B622">
        <v>1.95</v>
      </c>
      <c r="C622" s="2">
        <v>-0.20804</v>
      </c>
      <c r="D622">
        <v>4.2212899999999998</v>
      </c>
      <c r="F622" s="3">
        <f t="shared" si="27"/>
        <v>117</v>
      </c>
      <c r="G622">
        <f t="shared" si="28"/>
        <v>0.17302302302302508</v>
      </c>
      <c r="H622" s="2">
        <f t="shared" si="29"/>
        <v>-1.2023833381544549</v>
      </c>
    </row>
    <row r="623" spans="1:8" x14ac:dyDescent="0.25">
      <c r="A623">
        <v>43.367719999999998</v>
      </c>
      <c r="B623">
        <v>1.95333</v>
      </c>
      <c r="C623" s="2">
        <v>-0.20782</v>
      </c>
      <c r="D623">
        <v>4.22126</v>
      </c>
      <c r="F623" s="3">
        <f t="shared" si="27"/>
        <v>117.1998</v>
      </c>
      <c r="G623">
        <f t="shared" si="28"/>
        <v>0.17307307307306774</v>
      </c>
      <c r="H623" s="2">
        <f t="shared" si="29"/>
        <v>-1.2007644881434725</v>
      </c>
    </row>
    <row r="624" spans="1:8" x14ac:dyDescent="0.25">
      <c r="A624">
        <v>43.402389999999997</v>
      </c>
      <c r="B624">
        <v>1.9566699999999999</v>
      </c>
      <c r="C624" s="2">
        <v>-0.20760000000000001</v>
      </c>
      <c r="D624">
        <v>4.2212199999999998</v>
      </c>
      <c r="F624" s="3">
        <f t="shared" si="27"/>
        <v>117.4002</v>
      </c>
      <c r="G624">
        <f t="shared" si="28"/>
        <v>0.17300399201595856</v>
      </c>
      <c r="H624" s="2">
        <f t="shared" si="29"/>
        <v>-1.1999723103548394</v>
      </c>
    </row>
    <row r="625" spans="1:8" x14ac:dyDescent="0.25">
      <c r="A625">
        <v>43.436999999999998</v>
      </c>
      <c r="B625">
        <v>1.96</v>
      </c>
      <c r="C625" s="2">
        <v>-0.20738999999999999</v>
      </c>
      <c r="D625">
        <v>4.22119</v>
      </c>
      <c r="F625" s="3">
        <f t="shared" si="27"/>
        <v>117.6</v>
      </c>
      <c r="G625">
        <f t="shared" si="28"/>
        <v>0.17322322322323</v>
      </c>
      <c r="H625" s="2">
        <f t="shared" si="29"/>
        <v>-1.1972413175382368</v>
      </c>
    </row>
    <row r="626" spans="1:8" x14ac:dyDescent="0.25">
      <c r="A626">
        <v>43.471629999999998</v>
      </c>
      <c r="B626">
        <v>1.96333</v>
      </c>
      <c r="C626" s="2">
        <v>-0.20719000000000001</v>
      </c>
      <c r="D626">
        <v>4.2211499999999997</v>
      </c>
      <c r="F626" s="3">
        <f t="shared" si="27"/>
        <v>117.7998</v>
      </c>
      <c r="G626">
        <f t="shared" si="28"/>
        <v>0.17332332332331399</v>
      </c>
      <c r="H626" s="2">
        <f t="shared" si="29"/>
        <v>-1.1953959572625537</v>
      </c>
    </row>
    <row r="627" spans="1:8" x14ac:dyDescent="0.25">
      <c r="A627">
        <v>43.506270000000001</v>
      </c>
      <c r="B627">
        <v>1.9666699999999999</v>
      </c>
      <c r="C627" s="2">
        <v>-0.20699999999999999</v>
      </c>
      <c r="D627">
        <v>4.22112</v>
      </c>
      <c r="F627" s="3">
        <f t="shared" si="27"/>
        <v>118.00019999999999</v>
      </c>
      <c r="G627">
        <f t="shared" si="28"/>
        <v>0.1728542914171918</v>
      </c>
      <c r="H627" s="2">
        <f t="shared" si="29"/>
        <v>-1.1975404157042069</v>
      </c>
    </row>
    <row r="628" spans="1:8" x14ac:dyDescent="0.25">
      <c r="A628">
        <v>43.540909999999997</v>
      </c>
      <c r="B628">
        <v>1.97</v>
      </c>
      <c r="C628" s="2">
        <v>-0.20688000000000001</v>
      </c>
      <c r="D628">
        <v>4.2210799999999997</v>
      </c>
      <c r="F628" s="3">
        <f t="shared" si="27"/>
        <v>118.2</v>
      </c>
      <c r="G628">
        <f t="shared" si="28"/>
        <v>0.17337337337334435</v>
      </c>
      <c r="H628" s="2">
        <f t="shared" si="29"/>
        <v>-1.1932628175521629</v>
      </c>
    </row>
    <row r="629" spans="1:8" x14ac:dyDescent="0.25">
      <c r="A629">
        <v>43.575519999999997</v>
      </c>
      <c r="B629">
        <v>1.97333</v>
      </c>
      <c r="C629" s="2">
        <v>-0.20688999999999999</v>
      </c>
      <c r="D629">
        <v>4.22105</v>
      </c>
      <c r="F629" s="3">
        <f t="shared" si="27"/>
        <v>118.3998</v>
      </c>
      <c r="G629">
        <f t="shared" si="28"/>
        <v>0.17322322322323</v>
      </c>
      <c r="H629" s="2">
        <f t="shared" si="29"/>
        <v>-1.1943548685350587</v>
      </c>
    </row>
    <row r="630" spans="1:8" x14ac:dyDescent="0.25">
      <c r="A630">
        <v>43.61009</v>
      </c>
      <c r="B630">
        <v>1.9766699999999999</v>
      </c>
      <c r="C630" s="2">
        <v>-0.20705999999999999</v>
      </c>
      <c r="D630">
        <v>4.2210099999999997</v>
      </c>
      <c r="F630" s="3">
        <f t="shared" si="27"/>
        <v>118.6002</v>
      </c>
      <c r="G630">
        <f t="shared" si="28"/>
        <v>0.17250499001996947</v>
      </c>
      <c r="H630" s="2">
        <f t="shared" si="29"/>
        <v>-1.200313103847201</v>
      </c>
    </row>
    <row r="631" spans="1:8" x14ac:dyDescent="0.25">
      <c r="A631">
        <v>43.6447</v>
      </c>
      <c r="B631">
        <v>1.98</v>
      </c>
      <c r="C631" s="2">
        <v>-0.20734</v>
      </c>
      <c r="D631">
        <v>4.22098</v>
      </c>
      <c r="F631" s="3">
        <f t="shared" si="27"/>
        <v>118.8</v>
      </c>
      <c r="G631">
        <f t="shared" si="28"/>
        <v>0.17322322322323</v>
      </c>
      <c r="H631" s="2">
        <f t="shared" si="29"/>
        <v>-1.1969526726379192</v>
      </c>
    </row>
    <row r="632" spans="1:8" x14ac:dyDescent="0.25">
      <c r="A632">
        <v>43.679340000000003</v>
      </c>
      <c r="B632">
        <v>1.98333</v>
      </c>
      <c r="C632" s="2">
        <v>-0.20766999999999999</v>
      </c>
      <c r="D632">
        <v>4.2209399999999997</v>
      </c>
      <c r="F632" s="3">
        <f t="shared" si="27"/>
        <v>118.99980000000001</v>
      </c>
      <c r="G632">
        <f t="shared" si="28"/>
        <v>0.17337337337337991</v>
      </c>
      <c r="H632" s="2">
        <f t="shared" si="29"/>
        <v>-1.1978194572747816</v>
      </c>
    </row>
    <row r="633" spans="1:8" x14ac:dyDescent="0.25">
      <c r="A633">
        <v>43.713880000000003</v>
      </c>
      <c r="B633">
        <v>1.9866699999999999</v>
      </c>
      <c r="C633" s="2">
        <v>-0.20801</v>
      </c>
      <c r="D633">
        <v>4.2209000000000003</v>
      </c>
      <c r="F633" s="3">
        <f t="shared" si="27"/>
        <v>119.2002</v>
      </c>
      <c r="G633">
        <f t="shared" si="28"/>
        <v>0.17235528942116723</v>
      </c>
      <c r="H633" s="2">
        <f t="shared" si="29"/>
        <v>-1.2068675159235001</v>
      </c>
    </row>
    <row r="634" spans="1:8" x14ac:dyDescent="0.25">
      <c r="A634">
        <v>43.748519999999999</v>
      </c>
      <c r="B634">
        <v>1.99</v>
      </c>
      <c r="C634" s="2">
        <v>-0.20837</v>
      </c>
      <c r="D634">
        <v>4.2208699999999997</v>
      </c>
      <c r="F634" s="3">
        <f t="shared" si="27"/>
        <v>119.4</v>
      </c>
      <c r="G634">
        <f t="shared" si="28"/>
        <v>0.17337337337334435</v>
      </c>
      <c r="H634" s="2">
        <f t="shared" si="29"/>
        <v>-1.2018569861433883</v>
      </c>
    </row>
    <row r="635" spans="1:8" x14ac:dyDescent="0.25">
      <c r="A635">
        <v>43.783099999999997</v>
      </c>
      <c r="B635">
        <v>1.99333</v>
      </c>
      <c r="C635" s="2">
        <v>-0.20871999999999999</v>
      </c>
      <c r="D635">
        <v>4.2208300000000003</v>
      </c>
      <c r="F635" s="3">
        <f t="shared" si="27"/>
        <v>119.5998</v>
      </c>
      <c r="G635">
        <f t="shared" si="28"/>
        <v>0.17307307307306774</v>
      </c>
      <c r="H635" s="2">
        <f t="shared" si="29"/>
        <v>-1.2059646038172724</v>
      </c>
    </row>
    <row r="636" spans="1:8" x14ac:dyDescent="0.25">
      <c r="A636">
        <v>43.817639999999997</v>
      </c>
      <c r="B636">
        <v>1.9966699999999999</v>
      </c>
      <c r="C636" s="2">
        <v>-0.20904</v>
      </c>
      <c r="D636">
        <v>4.2207999999999997</v>
      </c>
      <c r="F636" s="3">
        <f t="shared" si="27"/>
        <v>119.80019999999999</v>
      </c>
      <c r="G636">
        <f t="shared" si="28"/>
        <v>0.17235528942116723</v>
      </c>
      <c r="H636" s="2">
        <f t="shared" si="29"/>
        <v>-1.2128435437173619</v>
      </c>
    </row>
    <row r="637" spans="1:8" x14ac:dyDescent="0.25">
      <c r="A637">
        <v>43.85219</v>
      </c>
      <c r="B637">
        <v>2</v>
      </c>
      <c r="C637" s="2">
        <v>-0.20932999999999999</v>
      </c>
      <c r="D637">
        <v>4.2207600000000003</v>
      </c>
      <c r="F637" s="3">
        <f t="shared" si="27"/>
        <v>120</v>
      </c>
      <c r="G637">
        <f t="shared" si="28"/>
        <v>0.17292292292292877</v>
      </c>
      <c r="H637" s="2">
        <f t="shared" si="29"/>
        <v>-1.2105393342980777</v>
      </c>
    </row>
    <row r="638" spans="1:8" x14ac:dyDescent="0.25">
      <c r="A638">
        <v>43.88673</v>
      </c>
      <c r="B638">
        <v>2.0033300000000001</v>
      </c>
      <c r="C638" s="2">
        <v>-0.20954</v>
      </c>
      <c r="D638">
        <v>4.2207299999999996</v>
      </c>
      <c r="F638" s="3">
        <f t="shared" si="27"/>
        <v>120.19980000000001</v>
      </c>
      <c r="G638">
        <f t="shared" si="28"/>
        <v>0.17287287287286282</v>
      </c>
      <c r="H638" s="2">
        <f t="shared" si="29"/>
        <v>-1.2121045744065557</v>
      </c>
    </row>
    <row r="639" spans="1:8" x14ac:dyDescent="0.25">
      <c r="A639">
        <v>43.921460000000003</v>
      </c>
      <c r="B639">
        <v>2.0066700000000002</v>
      </c>
      <c r="C639" s="2">
        <v>-0.20967</v>
      </c>
      <c r="D639">
        <v>4.2206900000000003</v>
      </c>
      <c r="F639" s="3">
        <f t="shared" si="27"/>
        <v>120.40020000000001</v>
      </c>
      <c r="G639">
        <f t="shared" si="28"/>
        <v>0.17330339321358745</v>
      </c>
      <c r="H639" s="2">
        <f t="shared" si="29"/>
        <v>-1.2098435934349685</v>
      </c>
    </row>
    <row r="640" spans="1:8" x14ac:dyDescent="0.25">
      <c r="A640">
        <v>43.956130000000002</v>
      </c>
      <c r="B640">
        <v>2.0099999999999998</v>
      </c>
      <c r="C640" s="2">
        <v>-0.2097</v>
      </c>
      <c r="D640">
        <v>4.22065</v>
      </c>
      <c r="F640" s="3">
        <f t="shared" si="27"/>
        <v>120.6</v>
      </c>
      <c r="G640">
        <f t="shared" si="28"/>
        <v>0.17352352352353129</v>
      </c>
      <c r="H640" s="2">
        <f t="shared" si="29"/>
        <v>-1.2084816844533639</v>
      </c>
    </row>
    <row r="641" spans="1:8" x14ac:dyDescent="0.25">
      <c r="A641">
        <v>43.99071</v>
      </c>
      <c r="B641">
        <v>2.0133299999999998</v>
      </c>
      <c r="C641" s="2">
        <v>-0.20963000000000001</v>
      </c>
      <c r="D641">
        <v>4.2206200000000003</v>
      </c>
      <c r="F641" s="3">
        <f t="shared" si="27"/>
        <v>120.79979999999999</v>
      </c>
      <c r="G641">
        <f t="shared" si="28"/>
        <v>0.17307307307306774</v>
      </c>
      <c r="H641" s="2">
        <f t="shared" si="29"/>
        <v>-1.2112224985541149</v>
      </c>
    </row>
    <row r="642" spans="1:8" x14ac:dyDescent="0.25">
      <c r="A642">
        <v>44.025410000000001</v>
      </c>
      <c r="B642">
        <v>2.01667</v>
      </c>
      <c r="C642" s="2">
        <v>-0.20949000000000001</v>
      </c>
      <c r="D642">
        <v>4.22058</v>
      </c>
      <c r="F642" s="3">
        <f t="shared" si="27"/>
        <v>121.00019999999999</v>
      </c>
      <c r="G642">
        <f t="shared" si="28"/>
        <v>0.17315369261477301</v>
      </c>
      <c r="H642" s="2">
        <f t="shared" si="29"/>
        <v>-1.209850028818426</v>
      </c>
    </row>
    <row r="643" spans="1:8" x14ac:dyDescent="0.25">
      <c r="A643">
        <v>44.060099999999998</v>
      </c>
      <c r="B643">
        <v>2.02</v>
      </c>
      <c r="C643" s="2">
        <v>-0.20931</v>
      </c>
      <c r="D643">
        <v>4.2205500000000002</v>
      </c>
      <c r="F643" s="3">
        <f t="shared" si="27"/>
        <v>121.2</v>
      </c>
      <c r="G643">
        <f t="shared" si="28"/>
        <v>0.1736236236236029</v>
      </c>
      <c r="H643" s="2">
        <f t="shared" si="29"/>
        <v>-1.2055387143270393</v>
      </c>
    </row>
    <row r="644" spans="1:8" x14ac:dyDescent="0.25">
      <c r="A644">
        <v>44.094799999999999</v>
      </c>
      <c r="B644">
        <v>2.0233300000000001</v>
      </c>
      <c r="C644" s="2">
        <v>-0.20913999999999999</v>
      </c>
      <c r="D644">
        <v>4.22051</v>
      </c>
      <c r="F644" s="3">
        <f t="shared" si="27"/>
        <v>121.3998</v>
      </c>
      <c r="G644">
        <f t="shared" si="28"/>
        <v>0.17367367367368119</v>
      </c>
      <c r="H644" s="2">
        <f t="shared" si="29"/>
        <v>-1.2042124495676712</v>
      </c>
    </row>
    <row r="645" spans="1:8" x14ac:dyDescent="0.25">
      <c r="A645">
        <v>44.1295</v>
      </c>
      <c r="B645">
        <v>2.0266700000000002</v>
      </c>
      <c r="C645" s="2">
        <v>-0.20899999999999999</v>
      </c>
      <c r="D645">
        <v>4.2204800000000002</v>
      </c>
      <c r="F645" s="3">
        <f t="shared" si="27"/>
        <v>121.60020000000002</v>
      </c>
      <c r="G645">
        <f t="shared" si="28"/>
        <v>0.17315369261476074</v>
      </c>
      <c r="H645" s="2">
        <f t="shared" si="29"/>
        <v>-1.2070201729107306</v>
      </c>
    </row>
    <row r="646" spans="1:8" x14ac:dyDescent="0.25">
      <c r="A646">
        <v>44.164200000000001</v>
      </c>
      <c r="B646">
        <v>2.0299999999999998</v>
      </c>
      <c r="C646" s="2">
        <v>-0.20891000000000001</v>
      </c>
      <c r="D646">
        <v>4.22044</v>
      </c>
      <c r="F646" s="3">
        <f t="shared" si="27"/>
        <v>121.79999999999998</v>
      </c>
      <c r="G646">
        <f t="shared" si="28"/>
        <v>0.1736736736737059</v>
      </c>
      <c r="H646" s="2">
        <f t="shared" si="29"/>
        <v>-1.2028881268009297</v>
      </c>
    </row>
    <row r="647" spans="1:8" x14ac:dyDescent="0.25">
      <c r="A647">
        <v>44.198929999999997</v>
      </c>
      <c r="B647">
        <v>2.0333299999999999</v>
      </c>
      <c r="C647" s="2">
        <v>-0.20882999999999999</v>
      </c>
      <c r="D647">
        <v>4.2203999999999997</v>
      </c>
      <c r="F647" s="3">
        <f t="shared" si="27"/>
        <v>121.99979999999999</v>
      </c>
      <c r="G647">
        <f t="shared" si="28"/>
        <v>0.17382382382379552</v>
      </c>
      <c r="H647" s="2">
        <f t="shared" si="29"/>
        <v>-1.2013888281027005</v>
      </c>
    </row>
    <row r="648" spans="1:8" x14ac:dyDescent="0.25">
      <c r="A648">
        <v>44.233600000000003</v>
      </c>
      <c r="B648">
        <v>2.03667</v>
      </c>
      <c r="C648" s="2">
        <v>-0.20874000000000001</v>
      </c>
      <c r="D648">
        <v>4.22037</v>
      </c>
      <c r="F648" s="3">
        <f t="shared" si="27"/>
        <v>122.2002</v>
      </c>
      <c r="G648">
        <f t="shared" si="28"/>
        <v>0.17300399201599401</v>
      </c>
      <c r="H648" s="2">
        <f t="shared" si="29"/>
        <v>-1.2065617536773501</v>
      </c>
    </row>
    <row r="649" spans="1:8" x14ac:dyDescent="0.25">
      <c r="A649">
        <v>44.26829</v>
      </c>
      <c r="B649">
        <v>2.04</v>
      </c>
      <c r="C649" s="2">
        <v>-0.20865</v>
      </c>
      <c r="D649">
        <v>4.2203299999999997</v>
      </c>
      <c r="F649" s="3">
        <f t="shared" si="27"/>
        <v>122.4</v>
      </c>
      <c r="G649">
        <f t="shared" si="28"/>
        <v>0.1736236236236029</v>
      </c>
      <c r="H649" s="2">
        <f t="shared" si="29"/>
        <v>-1.2017373882964826</v>
      </c>
    </row>
    <row r="650" spans="1:8" x14ac:dyDescent="0.25">
      <c r="A650">
        <v>44.302990000000001</v>
      </c>
      <c r="B650">
        <v>2.0433300000000001</v>
      </c>
      <c r="C650" s="2">
        <v>-0.20860999999999999</v>
      </c>
      <c r="D650">
        <v>4.2202999999999999</v>
      </c>
      <c r="F650" s="3">
        <f t="shared" si="27"/>
        <v>122.5998</v>
      </c>
      <c r="G650">
        <f t="shared" si="28"/>
        <v>0.17367367367368119</v>
      </c>
      <c r="H650" s="2">
        <f t="shared" si="29"/>
        <v>-1.2011607492794869</v>
      </c>
    </row>
    <row r="651" spans="1:8" x14ac:dyDescent="0.25">
      <c r="A651">
        <v>44.337690000000002</v>
      </c>
      <c r="B651">
        <v>2.0466700000000002</v>
      </c>
      <c r="C651" s="2">
        <v>-0.20863000000000001</v>
      </c>
      <c r="D651">
        <v>4.2202599999999997</v>
      </c>
      <c r="F651" s="3">
        <f t="shared" si="27"/>
        <v>122.80020000000002</v>
      </c>
      <c r="G651">
        <f t="shared" si="28"/>
        <v>0.17315369261476074</v>
      </c>
      <c r="H651" s="2">
        <f t="shared" si="29"/>
        <v>-1.2048833429395489</v>
      </c>
    </row>
    <row r="652" spans="1:8" x14ac:dyDescent="0.25">
      <c r="A652">
        <v>44.37236</v>
      </c>
      <c r="B652">
        <v>2.0499999999999998</v>
      </c>
      <c r="C652" s="2">
        <v>-0.20868999999999999</v>
      </c>
      <c r="D652">
        <v>4.2202299999999999</v>
      </c>
      <c r="F652" s="3">
        <f t="shared" si="27"/>
        <v>122.99999999999999</v>
      </c>
      <c r="G652">
        <f t="shared" si="28"/>
        <v>0.17352352352354361</v>
      </c>
      <c r="H652" s="2">
        <f t="shared" si="29"/>
        <v>-1.2026611479664024</v>
      </c>
    </row>
    <row r="653" spans="1:8" x14ac:dyDescent="0.25">
      <c r="A653">
        <v>44.407029999999999</v>
      </c>
      <c r="B653">
        <v>2.0533299999999999</v>
      </c>
      <c r="C653" s="2">
        <v>-0.20871000000000001</v>
      </c>
      <c r="D653">
        <v>4.2201899999999997</v>
      </c>
      <c r="F653" s="3">
        <f t="shared" si="27"/>
        <v>123.1998</v>
      </c>
      <c r="G653">
        <f t="shared" si="28"/>
        <v>0.17352352352350658</v>
      </c>
      <c r="H653" s="2">
        <f t="shared" si="29"/>
        <v>-1.2027764061149142</v>
      </c>
    </row>
    <row r="654" spans="1:8" x14ac:dyDescent="0.25">
      <c r="A654">
        <v>44.44173</v>
      </c>
      <c r="B654">
        <v>2.05667</v>
      </c>
      <c r="C654" s="2">
        <v>-0.20868999999999999</v>
      </c>
      <c r="D654">
        <v>4.2201500000000003</v>
      </c>
      <c r="F654" s="3">
        <f t="shared" si="27"/>
        <v>123.4002</v>
      </c>
      <c r="G654">
        <f t="shared" si="28"/>
        <v>0.17315369261477301</v>
      </c>
      <c r="H654" s="2">
        <f t="shared" si="29"/>
        <v>-1.2052298559077632</v>
      </c>
    </row>
    <row r="655" spans="1:8" x14ac:dyDescent="0.25">
      <c r="A655">
        <v>44.476550000000003</v>
      </c>
      <c r="B655">
        <v>2.06</v>
      </c>
      <c r="C655" s="2">
        <v>-0.20866000000000001</v>
      </c>
      <c r="D655">
        <v>4.2201199999999996</v>
      </c>
      <c r="F655" s="3">
        <f t="shared" si="27"/>
        <v>123.60000000000001</v>
      </c>
      <c r="G655">
        <f t="shared" si="28"/>
        <v>0.17427427427428221</v>
      </c>
      <c r="H655" s="2">
        <f t="shared" si="29"/>
        <v>-1.1973080987937421</v>
      </c>
    </row>
    <row r="656" spans="1:8" x14ac:dyDescent="0.25">
      <c r="A656">
        <v>44.511339999999997</v>
      </c>
      <c r="B656">
        <v>2.0633300000000001</v>
      </c>
      <c r="C656" s="2">
        <v>-0.20865</v>
      </c>
      <c r="D656">
        <v>4.2200800000000003</v>
      </c>
      <c r="F656" s="3">
        <f t="shared" si="27"/>
        <v>123.7998</v>
      </c>
      <c r="G656">
        <f t="shared" si="28"/>
        <v>0.17412412412409681</v>
      </c>
      <c r="H656" s="2">
        <f t="shared" si="29"/>
        <v>-1.1982831273356291</v>
      </c>
    </row>
    <row r="657" spans="1:8" x14ac:dyDescent="0.25">
      <c r="A657">
        <v>44.546129999999998</v>
      </c>
      <c r="B657">
        <v>2.0666699999999998</v>
      </c>
      <c r="C657" s="2">
        <v>-0.20868999999999999</v>
      </c>
      <c r="D657">
        <v>4.2200499999999996</v>
      </c>
      <c r="F657" s="3">
        <f t="shared" si="27"/>
        <v>124.00019999999999</v>
      </c>
      <c r="G657">
        <f t="shared" si="28"/>
        <v>0.17360279441119322</v>
      </c>
      <c r="H657" s="2">
        <f t="shared" si="29"/>
        <v>-1.202111986202824</v>
      </c>
    </row>
    <row r="658" spans="1:8" x14ac:dyDescent="0.25">
      <c r="A658">
        <v>44.580950000000001</v>
      </c>
      <c r="B658">
        <v>2.0699999999999998</v>
      </c>
      <c r="C658" s="2">
        <v>-0.20877000000000001</v>
      </c>
      <c r="D658">
        <v>4.2200100000000003</v>
      </c>
      <c r="F658" s="3">
        <f t="shared" si="27"/>
        <v>124.19999999999999</v>
      </c>
      <c r="G658">
        <f t="shared" si="28"/>
        <v>0.17427427427429462</v>
      </c>
      <c r="H658" s="2">
        <f t="shared" si="29"/>
        <v>-1.1979392877655122</v>
      </c>
    </row>
    <row r="659" spans="1:8" x14ac:dyDescent="0.25">
      <c r="A659">
        <v>44.6158</v>
      </c>
      <c r="B659">
        <v>2.0733299999999999</v>
      </c>
      <c r="C659" s="2">
        <v>-0.20884</v>
      </c>
      <c r="D659">
        <v>4.21997</v>
      </c>
      <c r="F659" s="3">
        <f t="shared" si="27"/>
        <v>124.3998</v>
      </c>
      <c r="G659">
        <f t="shared" si="28"/>
        <v>0.17442442442440889</v>
      </c>
      <c r="H659" s="2">
        <f t="shared" si="29"/>
        <v>-1.1973093830704078</v>
      </c>
    </row>
    <row r="660" spans="1:8" x14ac:dyDescent="0.25">
      <c r="A660">
        <v>44.650590000000001</v>
      </c>
      <c r="B660">
        <v>2.07667</v>
      </c>
      <c r="C660" s="2">
        <v>-0.20888000000000001</v>
      </c>
      <c r="D660">
        <v>4.2199400000000002</v>
      </c>
      <c r="F660" s="3">
        <f t="shared" si="27"/>
        <v>124.6002</v>
      </c>
      <c r="G660">
        <f t="shared" si="28"/>
        <v>0.17360279441118093</v>
      </c>
      <c r="H660" s="2">
        <f t="shared" si="29"/>
        <v>-1.203206438631768</v>
      </c>
    </row>
    <row r="661" spans="1:8" x14ac:dyDescent="0.25">
      <c r="A661">
        <v>44.68535</v>
      </c>
      <c r="B661">
        <v>2.08</v>
      </c>
      <c r="C661" s="2">
        <v>-0.20888999999999999</v>
      </c>
      <c r="D661">
        <v>4.2199</v>
      </c>
      <c r="F661" s="3">
        <f t="shared" si="27"/>
        <v>124.80000000000001</v>
      </c>
      <c r="G661">
        <f t="shared" si="28"/>
        <v>0.17397397397395775</v>
      </c>
      <c r="H661" s="2">
        <f t="shared" si="29"/>
        <v>-1.20069683544315</v>
      </c>
    </row>
    <row r="662" spans="1:8" x14ac:dyDescent="0.25">
      <c r="A662">
        <v>44.720080000000003</v>
      </c>
      <c r="B662">
        <v>2.0833300000000001</v>
      </c>
      <c r="C662" s="2">
        <v>-0.2089</v>
      </c>
      <c r="D662">
        <v>4.2198599999999997</v>
      </c>
      <c r="F662" s="3">
        <f t="shared" si="27"/>
        <v>124.99980000000001</v>
      </c>
      <c r="G662">
        <f t="shared" si="28"/>
        <v>0.17382382382384343</v>
      </c>
      <c r="H662" s="2">
        <f t="shared" si="29"/>
        <v>-1.2017915346960926</v>
      </c>
    </row>
    <row r="663" spans="1:8" x14ac:dyDescent="0.25">
      <c r="A663">
        <v>44.754840000000002</v>
      </c>
      <c r="B663">
        <v>2.0866699999999998</v>
      </c>
      <c r="C663" s="2">
        <v>-0.20891000000000001</v>
      </c>
      <c r="D663">
        <v>4.21983</v>
      </c>
      <c r="F663" s="3">
        <f t="shared" si="27"/>
        <v>125.2002</v>
      </c>
      <c r="G663">
        <f t="shared" si="28"/>
        <v>0.17345309381237875</v>
      </c>
      <c r="H663" s="2">
        <f t="shared" si="29"/>
        <v>-1.2044178365937617</v>
      </c>
    </row>
    <row r="664" spans="1:8" x14ac:dyDescent="0.25">
      <c r="A664">
        <v>44.789499999999997</v>
      </c>
      <c r="B664">
        <v>2.09</v>
      </c>
      <c r="C664" s="2">
        <v>-0.20893999999999999</v>
      </c>
      <c r="D664">
        <v>4.2197899999999997</v>
      </c>
      <c r="F664" s="3">
        <f t="shared" si="27"/>
        <v>125.39999999999999</v>
      </c>
      <c r="G664">
        <f t="shared" si="28"/>
        <v>0.17347347347345299</v>
      </c>
      <c r="H664" s="2">
        <f t="shared" si="29"/>
        <v>-1.204449278707586</v>
      </c>
    </row>
    <row r="665" spans="1:8" x14ac:dyDescent="0.25">
      <c r="A665">
        <v>44.824170000000002</v>
      </c>
      <c r="B665">
        <v>2.0933299999999999</v>
      </c>
      <c r="C665" s="2">
        <v>-0.20893</v>
      </c>
      <c r="D665">
        <v>4.21976</v>
      </c>
      <c r="F665" s="3">
        <f t="shared" si="27"/>
        <v>125.59979999999999</v>
      </c>
      <c r="G665">
        <f t="shared" si="28"/>
        <v>0.17352352352355449</v>
      </c>
      <c r="H665" s="2">
        <f t="shared" si="29"/>
        <v>-1.2040442457453866</v>
      </c>
    </row>
    <row r="666" spans="1:8" x14ac:dyDescent="0.25">
      <c r="A666">
        <v>44.858840000000001</v>
      </c>
      <c r="B666">
        <v>2.09667</v>
      </c>
      <c r="C666" s="2">
        <v>-0.20891000000000001</v>
      </c>
      <c r="D666">
        <v>4.2197199999999997</v>
      </c>
      <c r="F666" s="3">
        <f t="shared" si="27"/>
        <v>125.8002</v>
      </c>
      <c r="G666">
        <f t="shared" si="28"/>
        <v>0.1730039920159463</v>
      </c>
      <c r="H666" s="2">
        <f t="shared" si="29"/>
        <v>-1.2075443899626557</v>
      </c>
    </row>
    <row r="667" spans="1:8" x14ac:dyDescent="0.25">
      <c r="A667">
        <v>44.893479999999997</v>
      </c>
      <c r="B667">
        <v>2.1</v>
      </c>
      <c r="C667" s="2">
        <v>-0.20887</v>
      </c>
      <c r="D667">
        <v>4.2196800000000003</v>
      </c>
      <c r="F667" s="3">
        <f t="shared" si="27"/>
        <v>126</v>
      </c>
      <c r="G667">
        <f t="shared" si="28"/>
        <v>0.17337337337335668</v>
      </c>
      <c r="H667" s="2">
        <f t="shared" si="29"/>
        <v>-1.2047409353349889</v>
      </c>
    </row>
    <row r="668" spans="1:8" x14ac:dyDescent="0.25">
      <c r="A668">
        <v>44.928150000000002</v>
      </c>
      <c r="B668">
        <v>2.1033300000000001</v>
      </c>
      <c r="C668" s="2">
        <v>-0.20887</v>
      </c>
      <c r="D668">
        <v>4.2196499999999997</v>
      </c>
      <c r="F668" s="3">
        <f t="shared" si="27"/>
        <v>126.19980000000001</v>
      </c>
      <c r="G668">
        <f t="shared" si="28"/>
        <v>0.17352352352354217</v>
      </c>
      <c r="H668" s="2">
        <f t="shared" si="29"/>
        <v>-1.2036984713007071</v>
      </c>
    </row>
    <row r="669" spans="1:8" x14ac:dyDescent="0.25">
      <c r="A669">
        <v>44.96275</v>
      </c>
      <c r="B669">
        <v>2.1066699999999998</v>
      </c>
      <c r="C669" s="2">
        <v>-0.20891999999999999</v>
      </c>
      <c r="D669">
        <v>4.2196100000000003</v>
      </c>
      <c r="F669" s="3">
        <f t="shared" si="27"/>
        <v>126.40019999999998</v>
      </c>
      <c r="G669">
        <f t="shared" si="28"/>
        <v>0.17265469061877295</v>
      </c>
      <c r="H669" s="2">
        <f t="shared" si="29"/>
        <v>-1.2100453179190016</v>
      </c>
    </row>
    <row r="670" spans="1:8" x14ac:dyDescent="0.25">
      <c r="A670">
        <v>44.997419999999998</v>
      </c>
      <c r="B670">
        <v>2.11</v>
      </c>
      <c r="C670" s="2">
        <v>-0.20899000000000001</v>
      </c>
      <c r="D670">
        <v>4.21957</v>
      </c>
      <c r="F670" s="3">
        <f t="shared" si="27"/>
        <v>126.6</v>
      </c>
      <c r="G670">
        <f t="shared" si="28"/>
        <v>0.17352352352350658</v>
      </c>
      <c r="H670" s="2">
        <f t="shared" si="29"/>
        <v>-1.204390020190484</v>
      </c>
    </row>
    <row r="671" spans="1:8" x14ac:dyDescent="0.25">
      <c r="A671">
        <v>45.032089999999997</v>
      </c>
      <c r="B671">
        <v>2.1133299999999999</v>
      </c>
      <c r="C671" s="2">
        <v>-0.20906</v>
      </c>
      <c r="D671">
        <v>4.2195400000000003</v>
      </c>
      <c r="F671" s="3">
        <f t="shared" si="27"/>
        <v>126.79979999999999</v>
      </c>
      <c r="G671">
        <f t="shared" si="28"/>
        <v>0.17352352352351894</v>
      </c>
      <c r="H671" s="2">
        <f t="shared" si="29"/>
        <v>-1.2047934237092905</v>
      </c>
    </row>
    <row r="672" spans="1:8" x14ac:dyDescent="0.25">
      <c r="A672">
        <v>45.066850000000002</v>
      </c>
      <c r="B672">
        <v>2.1166700000000001</v>
      </c>
      <c r="C672" s="2">
        <v>-0.20907999999999999</v>
      </c>
      <c r="D672">
        <v>4.2195</v>
      </c>
      <c r="F672" s="3">
        <f t="shared" si="27"/>
        <v>127.00020000000001</v>
      </c>
      <c r="G672">
        <f t="shared" si="28"/>
        <v>0.1734530938123896</v>
      </c>
      <c r="H672" s="2">
        <f t="shared" si="29"/>
        <v>-1.205397928653525</v>
      </c>
    </row>
    <row r="673" spans="1:8" x14ac:dyDescent="0.25">
      <c r="A673">
        <v>45.101610000000001</v>
      </c>
      <c r="B673">
        <v>2.12</v>
      </c>
      <c r="C673" s="2">
        <v>-0.20902999999999999</v>
      </c>
      <c r="D673">
        <v>4.2194700000000003</v>
      </c>
      <c r="F673" s="3">
        <f t="shared" si="27"/>
        <v>127.2</v>
      </c>
      <c r="G673">
        <f t="shared" si="28"/>
        <v>0.17397397397397013</v>
      </c>
      <c r="H673" s="2">
        <f t="shared" si="29"/>
        <v>-1.2015015535098079</v>
      </c>
    </row>
    <row r="674" spans="1:8" x14ac:dyDescent="0.25">
      <c r="A674">
        <v>45.136369999999999</v>
      </c>
      <c r="B674">
        <v>2.1233300000000002</v>
      </c>
      <c r="C674" s="2">
        <v>-0.20891999999999999</v>
      </c>
      <c r="D674">
        <v>4.21943</v>
      </c>
      <c r="F674" s="3">
        <f t="shared" si="27"/>
        <v>127.39980000000001</v>
      </c>
      <c r="G674">
        <f t="shared" si="28"/>
        <v>0.17397397397395775</v>
      </c>
      <c r="H674" s="2">
        <f t="shared" si="29"/>
        <v>-1.2008692750288807</v>
      </c>
    </row>
    <row r="675" spans="1:8" x14ac:dyDescent="0.25">
      <c r="A675">
        <v>45.17116</v>
      </c>
      <c r="B675">
        <v>2.1266699999999998</v>
      </c>
      <c r="C675" s="2">
        <v>-0.20877999999999999</v>
      </c>
      <c r="D675">
        <v>4.2193899999999998</v>
      </c>
      <c r="F675" s="3">
        <f t="shared" si="27"/>
        <v>127.60019999999999</v>
      </c>
      <c r="G675">
        <f t="shared" si="28"/>
        <v>0.17360279441120555</v>
      </c>
      <c r="H675" s="2">
        <f t="shared" si="29"/>
        <v>-1.2026304110374613</v>
      </c>
    </row>
    <row r="676" spans="1:8" x14ac:dyDescent="0.25">
      <c r="A676">
        <v>45.205950000000001</v>
      </c>
      <c r="B676">
        <v>2.13</v>
      </c>
      <c r="C676" s="2">
        <v>-0.20865</v>
      </c>
      <c r="D676">
        <v>4.21936</v>
      </c>
      <c r="F676" s="3">
        <f t="shared" si="27"/>
        <v>127.8</v>
      </c>
      <c r="G676">
        <f t="shared" si="28"/>
        <v>0.17412412412411998</v>
      </c>
      <c r="H676" s="2">
        <f t="shared" si="29"/>
        <v>-1.1982831273354697</v>
      </c>
    </row>
    <row r="677" spans="1:8" x14ac:dyDescent="0.25">
      <c r="A677">
        <v>45.240769999999998</v>
      </c>
      <c r="B677">
        <v>2.1333299999999999</v>
      </c>
      <c r="C677" s="2">
        <v>-0.20852000000000001</v>
      </c>
      <c r="D677">
        <v>4.2193199999999997</v>
      </c>
      <c r="F677" s="3">
        <f t="shared" si="27"/>
        <v>127.99979999999999</v>
      </c>
      <c r="G677">
        <f t="shared" si="28"/>
        <v>0.17427427427425907</v>
      </c>
      <c r="H677" s="2">
        <f t="shared" si="29"/>
        <v>-1.1965047673751763</v>
      </c>
    </row>
    <row r="678" spans="1:8" x14ac:dyDescent="0.25">
      <c r="A678">
        <v>45.275559999999999</v>
      </c>
      <c r="B678">
        <v>2.1366700000000001</v>
      </c>
      <c r="C678" s="2">
        <v>-0.20838999999999999</v>
      </c>
      <c r="D678">
        <v>4.2192800000000004</v>
      </c>
      <c r="F678" s="3">
        <f t="shared" ref="F678:F741" si="30">B678*60</f>
        <v>128.2002</v>
      </c>
      <c r="G678">
        <f t="shared" si="28"/>
        <v>0.17360279441118093</v>
      </c>
      <c r="H678" s="2">
        <f t="shared" si="29"/>
        <v>-1.2003839034205004</v>
      </c>
    </row>
    <row r="679" spans="1:8" x14ac:dyDescent="0.25">
      <c r="A679">
        <v>45.310290000000002</v>
      </c>
      <c r="B679">
        <v>2.14</v>
      </c>
      <c r="C679" s="2">
        <v>-0.20829</v>
      </c>
      <c r="D679">
        <v>4.2192499999999997</v>
      </c>
      <c r="F679" s="3">
        <f t="shared" si="30"/>
        <v>128.4</v>
      </c>
      <c r="G679">
        <f t="shared" ref="G679:G742" si="31">(A679-A678)/(F679-F678)</f>
        <v>0.17382382382383108</v>
      </c>
      <c r="H679" s="2">
        <f t="shared" ref="H679:H742" si="32">C679/G679</f>
        <v>-1.198282234379449</v>
      </c>
    </row>
    <row r="680" spans="1:8" x14ac:dyDescent="0.25">
      <c r="A680">
        <v>45.345109999999998</v>
      </c>
      <c r="B680">
        <v>2.1433300000000002</v>
      </c>
      <c r="C680" s="2">
        <v>-0.20826</v>
      </c>
      <c r="D680">
        <v>4.2192100000000003</v>
      </c>
      <c r="F680" s="3">
        <f t="shared" si="30"/>
        <v>128.59980000000002</v>
      </c>
      <c r="G680">
        <f t="shared" si="31"/>
        <v>0.17427427427424666</v>
      </c>
      <c r="H680" s="2">
        <f t="shared" si="32"/>
        <v>-1.1950128661690578</v>
      </c>
    </row>
    <row r="681" spans="1:8" x14ac:dyDescent="0.25">
      <c r="A681">
        <v>45.379869999999997</v>
      </c>
      <c r="B681">
        <v>2.1466699999999999</v>
      </c>
      <c r="C681" s="2">
        <v>-0.20832999999999999</v>
      </c>
      <c r="D681">
        <v>4.2191700000000001</v>
      </c>
      <c r="F681" s="3">
        <f t="shared" si="30"/>
        <v>128.80019999999999</v>
      </c>
      <c r="G681">
        <f t="shared" si="31"/>
        <v>0.17345309381239105</v>
      </c>
      <c r="H681" s="2">
        <f t="shared" si="32"/>
        <v>-1.2010739930954026</v>
      </c>
    </row>
    <row r="682" spans="1:8" x14ac:dyDescent="0.25">
      <c r="A682">
        <v>45.414659999999998</v>
      </c>
      <c r="B682">
        <v>2.15</v>
      </c>
      <c r="C682" s="2">
        <v>-0.20851</v>
      </c>
      <c r="D682">
        <v>4.2191400000000003</v>
      </c>
      <c r="F682" s="3">
        <f t="shared" si="30"/>
        <v>129</v>
      </c>
      <c r="G682">
        <f t="shared" si="31"/>
        <v>0.17412412412411998</v>
      </c>
      <c r="H682" s="2">
        <f t="shared" si="32"/>
        <v>-1.1974791031906005</v>
      </c>
    </row>
    <row r="683" spans="1:8" x14ac:dyDescent="0.25">
      <c r="A683">
        <v>45.449420000000003</v>
      </c>
      <c r="B683">
        <v>2.15333</v>
      </c>
      <c r="C683" s="2">
        <v>-0.20877000000000001</v>
      </c>
      <c r="D683">
        <v>4.2191000000000001</v>
      </c>
      <c r="F683" s="3">
        <f t="shared" si="30"/>
        <v>129.19980000000001</v>
      </c>
      <c r="G683">
        <f t="shared" si="31"/>
        <v>0.17397397397399331</v>
      </c>
      <c r="H683" s="2">
        <f t="shared" si="32"/>
        <v>-1.2000070770999818</v>
      </c>
    </row>
    <row r="684" spans="1:8" x14ac:dyDescent="0.25">
      <c r="A684">
        <v>45.48415</v>
      </c>
      <c r="B684">
        <v>2.1566700000000001</v>
      </c>
      <c r="C684" s="2">
        <v>-0.20907999999999999</v>
      </c>
      <c r="D684">
        <v>4.2190599999999998</v>
      </c>
      <c r="F684" s="3">
        <f t="shared" si="30"/>
        <v>129.40020000000001</v>
      </c>
      <c r="G684">
        <f t="shared" si="31"/>
        <v>0.17330339321355201</v>
      </c>
      <c r="H684" s="2">
        <f t="shared" si="32"/>
        <v>-1.206439159228478</v>
      </c>
    </row>
    <row r="685" spans="1:8" x14ac:dyDescent="0.25">
      <c r="A685">
        <v>45.518839999999997</v>
      </c>
      <c r="B685">
        <v>2.16</v>
      </c>
      <c r="C685" s="2">
        <v>-0.20937</v>
      </c>
      <c r="D685">
        <v>4.2190300000000001</v>
      </c>
      <c r="F685" s="3">
        <f t="shared" si="30"/>
        <v>129.60000000000002</v>
      </c>
      <c r="G685">
        <f t="shared" si="31"/>
        <v>0.1736236236236029</v>
      </c>
      <c r="H685" s="2">
        <f t="shared" si="32"/>
        <v>-1.2058842894207262</v>
      </c>
    </row>
    <row r="686" spans="1:8" x14ac:dyDescent="0.25">
      <c r="A686">
        <v>45.553600000000003</v>
      </c>
      <c r="B686">
        <v>2.1633300000000002</v>
      </c>
      <c r="C686" s="2">
        <v>-0.20959</v>
      </c>
      <c r="D686">
        <v>4.2189899999999998</v>
      </c>
      <c r="F686" s="3">
        <f t="shared" si="30"/>
        <v>129.7998</v>
      </c>
      <c r="G686">
        <f t="shared" si="31"/>
        <v>0.17397397397401806</v>
      </c>
      <c r="H686" s="2">
        <f t="shared" si="32"/>
        <v>-1.2047204257764497</v>
      </c>
    </row>
    <row r="687" spans="1:8" x14ac:dyDescent="0.25">
      <c r="A687">
        <v>45.588329999999999</v>
      </c>
      <c r="B687">
        <v>2.1666699999999999</v>
      </c>
      <c r="C687" s="2">
        <v>-0.20971000000000001</v>
      </c>
      <c r="D687">
        <v>4.2189500000000004</v>
      </c>
      <c r="F687" s="3">
        <f t="shared" si="30"/>
        <v>130.00020000000001</v>
      </c>
      <c r="G687">
        <f t="shared" si="31"/>
        <v>0.17330339321355201</v>
      </c>
      <c r="H687" s="2">
        <f t="shared" si="32"/>
        <v>-1.210074402533978</v>
      </c>
    </row>
    <row r="688" spans="1:8" x14ac:dyDescent="0.25">
      <c r="A688">
        <v>45.62303</v>
      </c>
      <c r="B688">
        <v>2.17</v>
      </c>
      <c r="C688" s="2">
        <v>-0.20971000000000001</v>
      </c>
      <c r="D688">
        <v>4.2189199999999998</v>
      </c>
      <c r="F688" s="3">
        <f t="shared" si="30"/>
        <v>130.19999999999999</v>
      </c>
      <c r="G688">
        <f t="shared" si="31"/>
        <v>0.17367367367369355</v>
      </c>
      <c r="H688" s="2">
        <f t="shared" si="32"/>
        <v>-1.2074944668586516</v>
      </c>
    </row>
    <row r="689" spans="1:8" x14ac:dyDescent="0.25">
      <c r="A689">
        <v>45.657789999999999</v>
      </c>
      <c r="B689">
        <v>2.17333</v>
      </c>
      <c r="C689" s="2">
        <v>-0.20960999999999999</v>
      </c>
      <c r="D689">
        <v>4.2188800000000004</v>
      </c>
      <c r="F689" s="3">
        <f t="shared" si="30"/>
        <v>130.3998</v>
      </c>
      <c r="G689">
        <f t="shared" si="31"/>
        <v>0.17397397397395775</v>
      </c>
      <c r="H689" s="2">
        <f t="shared" si="32"/>
        <v>-1.2048353855006877</v>
      </c>
    </row>
    <row r="690" spans="1:8" x14ac:dyDescent="0.25">
      <c r="A690">
        <v>45.692549999999997</v>
      </c>
      <c r="B690">
        <v>2.1766700000000001</v>
      </c>
      <c r="C690" s="2">
        <v>-0.20942</v>
      </c>
      <c r="D690">
        <v>4.2188400000000001</v>
      </c>
      <c r="F690" s="3">
        <f t="shared" si="30"/>
        <v>130.6002</v>
      </c>
      <c r="G690">
        <f t="shared" si="31"/>
        <v>0.17345309381236645</v>
      </c>
      <c r="H690" s="2">
        <f t="shared" si="32"/>
        <v>-1.2073581127733639</v>
      </c>
    </row>
    <row r="691" spans="1:8" x14ac:dyDescent="0.25">
      <c r="A691">
        <v>45.727310000000003</v>
      </c>
      <c r="B691">
        <v>2.1800000000000002</v>
      </c>
      <c r="C691" s="2">
        <v>-0.20921000000000001</v>
      </c>
      <c r="D691">
        <v>4.2188100000000004</v>
      </c>
      <c r="F691" s="3">
        <f t="shared" si="30"/>
        <v>130.80000000000001</v>
      </c>
      <c r="G691">
        <f t="shared" si="31"/>
        <v>0.17397397397399331</v>
      </c>
      <c r="H691" s="2">
        <f t="shared" si="32"/>
        <v>-1.2025361910240322</v>
      </c>
    </row>
    <row r="692" spans="1:8" x14ac:dyDescent="0.25">
      <c r="A692">
        <v>45.762070000000001</v>
      </c>
      <c r="B692">
        <v>2.1833300000000002</v>
      </c>
      <c r="C692" s="2">
        <v>-0.20902999999999999</v>
      </c>
      <c r="D692">
        <v>4.2187700000000001</v>
      </c>
      <c r="F692" s="3">
        <f t="shared" si="30"/>
        <v>130.99980000000002</v>
      </c>
      <c r="G692">
        <f t="shared" si="31"/>
        <v>0.17397397397395775</v>
      </c>
      <c r="H692" s="2">
        <f t="shared" si="32"/>
        <v>-1.2015015535098934</v>
      </c>
    </row>
    <row r="693" spans="1:8" x14ac:dyDescent="0.25">
      <c r="A693">
        <v>45.79683</v>
      </c>
      <c r="B693">
        <v>2.1866699999999999</v>
      </c>
      <c r="C693" s="2">
        <v>-0.20891000000000001</v>
      </c>
      <c r="D693">
        <v>4.2187299999999999</v>
      </c>
      <c r="F693" s="3">
        <f t="shared" si="30"/>
        <v>131.2002</v>
      </c>
      <c r="G693">
        <f t="shared" si="31"/>
        <v>0.17345309381239105</v>
      </c>
      <c r="H693" s="2">
        <f t="shared" si="32"/>
        <v>-1.2044178365936764</v>
      </c>
    </row>
    <row r="694" spans="1:8" x14ac:dyDescent="0.25">
      <c r="A694">
        <v>45.831620000000001</v>
      </c>
      <c r="B694">
        <v>2.19</v>
      </c>
      <c r="C694" s="2">
        <v>-0.20887</v>
      </c>
      <c r="D694">
        <v>4.2187000000000001</v>
      </c>
      <c r="F694" s="3">
        <f t="shared" si="30"/>
        <v>131.4</v>
      </c>
      <c r="G694">
        <f t="shared" si="31"/>
        <v>0.17412412412411998</v>
      </c>
      <c r="H694" s="2">
        <f t="shared" si="32"/>
        <v>-1.1995465938488357</v>
      </c>
    </row>
    <row r="695" spans="1:8" x14ac:dyDescent="0.25">
      <c r="A695">
        <v>45.866349999999997</v>
      </c>
      <c r="B695">
        <v>2.19333</v>
      </c>
      <c r="C695" s="2">
        <v>-0.20891999999999999</v>
      </c>
      <c r="D695">
        <v>4.2186599999999999</v>
      </c>
      <c r="F695" s="3">
        <f t="shared" si="30"/>
        <v>131.59979999999999</v>
      </c>
      <c r="G695">
        <f t="shared" si="31"/>
        <v>0.17382382382382022</v>
      </c>
      <c r="H695" s="2">
        <f t="shared" si="32"/>
        <v>-1.2019065937230309</v>
      </c>
    </row>
    <row r="696" spans="1:8" x14ac:dyDescent="0.25">
      <c r="A696">
        <v>45.901049999999998</v>
      </c>
      <c r="B696">
        <v>2.1966700000000001</v>
      </c>
      <c r="C696" s="2">
        <v>-0.20907999999999999</v>
      </c>
      <c r="D696">
        <v>4.2186199999999996</v>
      </c>
      <c r="F696" s="3">
        <f t="shared" si="30"/>
        <v>131.80020000000002</v>
      </c>
      <c r="G696">
        <f t="shared" si="31"/>
        <v>0.17315369261474844</v>
      </c>
      <c r="H696" s="2">
        <f t="shared" si="32"/>
        <v>-1.2074821902018826</v>
      </c>
    </row>
    <row r="697" spans="1:8" x14ac:dyDescent="0.25">
      <c r="A697">
        <v>45.935780000000001</v>
      </c>
      <c r="B697">
        <v>2.2000000000000002</v>
      </c>
      <c r="C697" s="2">
        <v>-0.20937</v>
      </c>
      <c r="D697">
        <v>4.2185899999999998</v>
      </c>
      <c r="F697" s="3">
        <f t="shared" si="30"/>
        <v>132</v>
      </c>
      <c r="G697">
        <f t="shared" si="31"/>
        <v>0.17382382382385581</v>
      </c>
      <c r="H697" s="2">
        <f t="shared" si="32"/>
        <v>-1.2044954218252895</v>
      </c>
    </row>
    <row r="698" spans="1:8" x14ac:dyDescent="0.25">
      <c r="A698">
        <v>45.970500000000001</v>
      </c>
      <c r="B698">
        <v>2.2033299999999998</v>
      </c>
      <c r="C698" s="2">
        <v>-0.20971999999999999</v>
      </c>
      <c r="D698">
        <v>4.2185499999999996</v>
      </c>
      <c r="F698" s="3">
        <f t="shared" si="30"/>
        <v>132.19979999999998</v>
      </c>
      <c r="G698">
        <f t="shared" si="31"/>
        <v>0.17377377377378986</v>
      </c>
      <c r="H698" s="2">
        <f t="shared" si="32"/>
        <v>-1.2068564516127915</v>
      </c>
    </row>
    <row r="699" spans="1:8" x14ac:dyDescent="0.25">
      <c r="A699">
        <v>46.00508</v>
      </c>
      <c r="B699">
        <v>2.2066699999999999</v>
      </c>
      <c r="C699" s="2">
        <v>-0.21004999999999999</v>
      </c>
      <c r="D699">
        <v>4.2185100000000002</v>
      </c>
      <c r="F699" s="3">
        <f t="shared" si="30"/>
        <v>132.40019999999998</v>
      </c>
      <c r="G699">
        <f t="shared" si="31"/>
        <v>0.17255489021955064</v>
      </c>
      <c r="H699" s="2">
        <f t="shared" si="32"/>
        <v>-1.2172938114517784</v>
      </c>
    </row>
    <row r="700" spans="1:8" x14ac:dyDescent="0.25">
      <c r="A700">
        <v>46.039529999999999</v>
      </c>
      <c r="B700">
        <v>2.21</v>
      </c>
      <c r="C700" s="2">
        <v>-0.21026</v>
      </c>
      <c r="D700">
        <v>4.2184799999999996</v>
      </c>
      <c r="F700" s="3">
        <f t="shared" si="30"/>
        <v>132.6</v>
      </c>
      <c r="G700">
        <f t="shared" si="31"/>
        <v>0.17242242242241168</v>
      </c>
      <c r="H700" s="2">
        <f t="shared" si="32"/>
        <v>-1.2194469666183634</v>
      </c>
    </row>
    <row r="701" spans="1:8" x14ac:dyDescent="0.25">
      <c r="A701">
        <v>46.07396</v>
      </c>
      <c r="B701">
        <v>2.21333</v>
      </c>
      <c r="C701" s="2">
        <v>-0.21032999999999999</v>
      </c>
      <c r="D701">
        <v>4.2184400000000002</v>
      </c>
      <c r="F701" s="3">
        <f t="shared" si="30"/>
        <v>132.7998</v>
      </c>
      <c r="G701">
        <f t="shared" si="31"/>
        <v>0.17232232232231537</v>
      </c>
      <c r="H701" s="2">
        <f t="shared" si="32"/>
        <v>-1.2205615451641503</v>
      </c>
    </row>
    <row r="702" spans="1:8" x14ac:dyDescent="0.25">
      <c r="A702">
        <v>46.108469999999997</v>
      </c>
      <c r="B702">
        <v>2.2166700000000001</v>
      </c>
      <c r="C702" s="2">
        <v>-0.21027999999999999</v>
      </c>
      <c r="D702">
        <v>4.2183999999999999</v>
      </c>
      <c r="F702" s="3">
        <f t="shared" si="30"/>
        <v>133.00020000000001</v>
      </c>
      <c r="G702">
        <f t="shared" si="31"/>
        <v>0.17220558882234055</v>
      </c>
      <c r="H702" s="2">
        <f t="shared" si="32"/>
        <v>-1.2210985801218084</v>
      </c>
    </row>
    <row r="703" spans="1:8" x14ac:dyDescent="0.25">
      <c r="A703">
        <v>46.143050000000002</v>
      </c>
      <c r="B703">
        <v>2.2200000000000002</v>
      </c>
      <c r="C703" s="2">
        <v>-0.21021999999999999</v>
      </c>
      <c r="D703">
        <v>4.2183700000000002</v>
      </c>
      <c r="F703" s="3">
        <f t="shared" si="30"/>
        <v>133.20000000000002</v>
      </c>
      <c r="G703">
        <f t="shared" si="31"/>
        <v>0.173073073073091</v>
      </c>
      <c r="H703" s="2">
        <f t="shared" si="32"/>
        <v>-1.2146314632734427</v>
      </c>
    </row>
    <row r="704" spans="1:8" x14ac:dyDescent="0.25">
      <c r="A704">
        <v>46.177630000000001</v>
      </c>
      <c r="B704">
        <v>2.2233299999999998</v>
      </c>
      <c r="C704" s="2">
        <v>-0.21018999999999999</v>
      </c>
      <c r="D704">
        <v>4.2183299999999999</v>
      </c>
      <c r="F704" s="3">
        <f t="shared" si="30"/>
        <v>133.3998</v>
      </c>
      <c r="G704">
        <f t="shared" si="31"/>
        <v>0.17307307307308006</v>
      </c>
      <c r="H704" s="2">
        <f t="shared" si="32"/>
        <v>-1.2144581260843927</v>
      </c>
    </row>
    <row r="705" spans="1:8" x14ac:dyDescent="0.25">
      <c r="A705">
        <v>46.212229999999998</v>
      </c>
      <c r="B705">
        <v>2.2266699999999999</v>
      </c>
      <c r="C705" s="2">
        <v>-0.21023</v>
      </c>
      <c r="D705">
        <v>4.2182899999999997</v>
      </c>
      <c r="F705" s="3">
        <f t="shared" si="30"/>
        <v>133.6002</v>
      </c>
      <c r="G705">
        <f t="shared" si="31"/>
        <v>0.17265469061874847</v>
      </c>
      <c r="H705" s="2">
        <f t="shared" si="32"/>
        <v>-1.2176327167631045</v>
      </c>
    </row>
    <row r="706" spans="1:8" x14ac:dyDescent="0.25">
      <c r="A706">
        <v>46.246839999999999</v>
      </c>
      <c r="B706">
        <v>2.23</v>
      </c>
      <c r="C706" s="2">
        <v>-0.21027999999999999</v>
      </c>
      <c r="D706">
        <v>4.2182599999999999</v>
      </c>
      <c r="F706" s="3">
        <f t="shared" si="30"/>
        <v>133.80000000000001</v>
      </c>
      <c r="G706">
        <f t="shared" si="31"/>
        <v>0.17322322322321768</v>
      </c>
      <c r="H706" s="2">
        <f t="shared" si="32"/>
        <v>-1.2139249927766931</v>
      </c>
    </row>
    <row r="707" spans="1:8" x14ac:dyDescent="0.25">
      <c r="A707">
        <v>46.28145</v>
      </c>
      <c r="B707">
        <v>2.23333</v>
      </c>
      <c r="C707" s="2">
        <v>-0.21031</v>
      </c>
      <c r="D707">
        <v>4.2182199999999996</v>
      </c>
      <c r="F707" s="3">
        <f t="shared" si="30"/>
        <v>133.99979999999999</v>
      </c>
      <c r="G707">
        <f t="shared" si="31"/>
        <v>0.17322322322324232</v>
      </c>
      <c r="H707" s="2">
        <f t="shared" si="32"/>
        <v>-1.214098179716711</v>
      </c>
    </row>
    <row r="708" spans="1:8" x14ac:dyDescent="0.25">
      <c r="A708">
        <v>46.315989999999999</v>
      </c>
      <c r="B708">
        <v>2.2366700000000002</v>
      </c>
      <c r="C708" s="2">
        <v>-0.21031</v>
      </c>
      <c r="D708">
        <v>4.2181800000000003</v>
      </c>
      <c r="F708" s="3">
        <f t="shared" si="30"/>
        <v>134.2002</v>
      </c>
      <c r="G708">
        <f t="shared" si="31"/>
        <v>0.17235528942115502</v>
      </c>
      <c r="H708" s="2">
        <f t="shared" si="32"/>
        <v>-1.2202120440069673</v>
      </c>
    </row>
    <row r="709" spans="1:8" x14ac:dyDescent="0.25">
      <c r="A709">
        <v>46.350569999999998</v>
      </c>
      <c r="B709">
        <v>2.2400000000000002</v>
      </c>
      <c r="C709" s="2">
        <v>-0.21032000000000001</v>
      </c>
      <c r="D709">
        <v>4.2181499999999996</v>
      </c>
      <c r="F709" s="3">
        <f t="shared" si="30"/>
        <v>134.4</v>
      </c>
      <c r="G709">
        <f t="shared" si="31"/>
        <v>0.17307307307305544</v>
      </c>
      <c r="H709" s="2">
        <f t="shared" si="32"/>
        <v>-1.2152092539041146</v>
      </c>
    </row>
    <row r="710" spans="1:8" x14ac:dyDescent="0.25">
      <c r="A710">
        <v>46.385120000000001</v>
      </c>
      <c r="B710">
        <v>2.2433299999999998</v>
      </c>
      <c r="C710" s="2">
        <v>-0.21035000000000001</v>
      </c>
      <c r="D710">
        <v>4.2181100000000002</v>
      </c>
      <c r="F710" s="3">
        <f t="shared" si="30"/>
        <v>134.59979999999999</v>
      </c>
      <c r="G710">
        <f t="shared" si="31"/>
        <v>0.17292292292295336</v>
      </c>
      <c r="H710" s="2">
        <f t="shared" si="32"/>
        <v>-1.2164379160634617</v>
      </c>
    </row>
    <row r="711" spans="1:8" x14ac:dyDescent="0.25">
      <c r="A711">
        <v>46.419629999999998</v>
      </c>
      <c r="B711">
        <v>2.2466699999999999</v>
      </c>
      <c r="C711" s="2">
        <v>-0.21038999999999999</v>
      </c>
      <c r="D711">
        <v>4.21807</v>
      </c>
      <c r="F711" s="3">
        <f t="shared" si="30"/>
        <v>134.80019999999999</v>
      </c>
      <c r="G711">
        <f t="shared" si="31"/>
        <v>0.17220558882234055</v>
      </c>
      <c r="H711" s="2">
        <f t="shared" si="32"/>
        <v>-1.2217373514924257</v>
      </c>
    </row>
    <row r="712" spans="1:8" x14ac:dyDescent="0.25">
      <c r="A712">
        <v>46.454180000000001</v>
      </c>
      <c r="B712">
        <v>2.25</v>
      </c>
      <c r="C712" s="2">
        <v>-0.21037</v>
      </c>
      <c r="D712">
        <v>4.2180299999999997</v>
      </c>
      <c r="F712" s="3">
        <f t="shared" si="30"/>
        <v>135</v>
      </c>
      <c r="G712">
        <f t="shared" si="31"/>
        <v>0.17292292292292877</v>
      </c>
      <c r="H712" s="2">
        <f t="shared" si="32"/>
        <v>-1.2165535745296261</v>
      </c>
    </row>
    <row r="713" spans="1:8" x14ac:dyDescent="0.25">
      <c r="A713">
        <v>46.488810000000001</v>
      </c>
      <c r="B713">
        <v>2.2533300000000001</v>
      </c>
      <c r="C713" s="2">
        <v>-0.21027999999999999</v>
      </c>
      <c r="D713">
        <v>4.218</v>
      </c>
      <c r="F713" s="3">
        <f t="shared" si="30"/>
        <v>135.19980000000001</v>
      </c>
      <c r="G713">
        <f t="shared" si="31"/>
        <v>0.17332332332331399</v>
      </c>
      <c r="H713" s="2">
        <f t="shared" si="32"/>
        <v>-1.2132239099047721</v>
      </c>
    </row>
    <row r="714" spans="1:8" x14ac:dyDescent="0.25">
      <c r="A714">
        <v>46.523389999999999</v>
      </c>
      <c r="B714">
        <v>2.2566700000000002</v>
      </c>
      <c r="C714" s="2">
        <v>-0.21013999999999999</v>
      </c>
      <c r="D714">
        <v>4.2179599999999997</v>
      </c>
      <c r="F714" s="3">
        <f t="shared" si="30"/>
        <v>135.40020000000001</v>
      </c>
      <c r="G714">
        <f t="shared" si="31"/>
        <v>0.17255489021955064</v>
      </c>
      <c r="H714" s="2">
        <f t="shared" si="32"/>
        <v>-1.2178153846154569</v>
      </c>
    </row>
    <row r="715" spans="1:8" x14ac:dyDescent="0.25">
      <c r="A715">
        <v>46.557969999999997</v>
      </c>
      <c r="B715">
        <v>2.2599999999999998</v>
      </c>
      <c r="C715" s="2">
        <v>-0.20995</v>
      </c>
      <c r="D715">
        <v>4.2179200000000003</v>
      </c>
      <c r="F715" s="3">
        <f t="shared" si="30"/>
        <v>135.6</v>
      </c>
      <c r="G715">
        <f t="shared" si="31"/>
        <v>0.17307307307308006</v>
      </c>
      <c r="H715" s="2">
        <f t="shared" si="32"/>
        <v>-1.2130714285713795</v>
      </c>
    </row>
    <row r="716" spans="1:8" x14ac:dyDescent="0.25">
      <c r="A716">
        <v>46.592509999999997</v>
      </c>
      <c r="B716">
        <v>2.2633299999999998</v>
      </c>
      <c r="C716" s="2">
        <v>-0.20974000000000001</v>
      </c>
      <c r="D716">
        <v>4.2178899999999997</v>
      </c>
      <c r="F716" s="3">
        <f t="shared" si="30"/>
        <v>135.7998</v>
      </c>
      <c r="G716">
        <f t="shared" si="31"/>
        <v>0.17287287287286282</v>
      </c>
      <c r="H716" s="2">
        <f t="shared" si="32"/>
        <v>-1.2132614939201634</v>
      </c>
    </row>
    <row r="717" spans="1:8" x14ac:dyDescent="0.25">
      <c r="A717">
        <v>46.627090000000003</v>
      </c>
      <c r="B717">
        <v>2.26667</v>
      </c>
      <c r="C717" s="2">
        <v>-0.20954</v>
      </c>
      <c r="D717">
        <v>4.2178500000000003</v>
      </c>
      <c r="F717" s="3">
        <f t="shared" si="30"/>
        <v>136.00020000000001</v>
      </c>
      <c r="G717">
        <f t="shared" si="31"/>
        <v>0.17255489021958609</v>
      </c>
      <c r="H717" s="2">
        <f t="shared" si="32"/>
        <v>-1.2143382301906844</v>
      </c>
    </row>
    <row r="718" spans="1:8" x14ac:dyDescent="0.25">
      <c r="A718">
        <v>46.661610000000003</v>
      </c>
      <c r="B718">
        <v>2.27</v>
      </c>
      <c r="C718" s="2">
        <v>-0.20938000000000001</v>
      </c>
      <c r="D718">
        <v>4.2178100000000001</v>
      </c>
      <c r="F718" s="3">
        <f t="shared" si="30"/>
        <v>136.19999999999999</v>
      </c>
      <c r="G718">
        <f t="shared" si="31"/>
        <v>0.1727727727727911</v>
      </c>
      <c r="H718" s="2">
        <f t="shared" si="32"/>
        <v>-1.2118807647739156</v>
      </c>
    </row>
    <row r="719" spans="1:8" x14ac:dyDescent="0.25">
      <c r="A719">
        <v>46.696179999999998</v>
      </c>
      <c r="B719">
        <v>2.2733300000000001</v>
      </c>
      <c r="C719" s="2">
        <v>-0.20927000000000001</v>
      </c>
      <c r="D719">
        <v>4.2177800000000003</v>
      </c>
      <c r="F719" s="3">
        <f t="shared" si="30"/>
        <v>136.3998</v>
      </c>
      <c r="G719">
        <f t="shared" si="31"/>
        <v>0.1730230230229895</v>
      </c>
      <c r="H719" s="2">
        <f t="shared" si="32"/>
        <v>-1.209492218686957</v>
      </c>
    </row>
    <row r="720" spans="1:8" x14ac:dyDescent="0.25">
      <c r="A720">
        <v>46.730759999999997</v>
      </c>
      <c r="B720">
        <v>2.2766700000000002</v>
      </c>
      <c r="C720" s="2">
        <v>-0.20921999999999999</v>
      </c>
      <c r="D720">
        <v>4.21774</v>
      </c>
      <c r="F720" s="3">
        <f t="shared" si="30"/>
        <v>136.6002</v>
      </c>
      <c r="G720">
        <f t="shared" si="31"/>
        <v>0.17255489021955064</v>
      </c>
      <c r="H720" s="2">
        <f t="shared" si="32"/>
        <v>-1.2124837478311881</v>
      </c>
    </row>
    <row r="721" spans="1:8" x14ac:dyDescent="0.25">
      <c r="A721">
        <v>46.765270000000001</v>
      </c>
      <c r="B721">
        <v>2.2799999999999998</v>
      </c>
      <c r="C721" s="2">
        <v>-0.20916999999999999</v>
      </c>
      <c r="D721">
        <v>4.2176999999999998</v>
      </c>
      <c r="F721" s="3">
        <f t="shared" si="30"/>
        <v>136.79999999999998</v>
      </c>
      <c r="G721">
        <f t="shared" si="31"/>
        <v>0.17272272272276071</v>
      </c>
      <c r="H721" s="2">
        <f t="shared" si="32"/>
        <v>-1.2110161112718287</v>
      </c>
    </row>
    <row r="722" spans="1:8" x14ac:dyDescent="0.25">
      <c r="A722">
        <v>46.799909999999997</v>
      </c>
      <c r="B722">
        <v>2.2833299999999999</v>
      </c>
      <c r="C722" s="2">
        <v>-0.20907999999999999</v>
      </c>
      <c r="D722">
        <v>4.2176600000000004</v>
      </c>
      <c r="F722" s="3">
        <f t="shared" si="30"/>
        <v>136.99979999999999</v>
      </c>
      <c r="G722">
        <f t="shared" si="31"/>
        <v>0.17337337337334435</v>
      </c>
      <c r="H722" s="2">
        <f t="shared" si="32"/>
        <v>-1.2059521939955828</v>
      </c>
    </row>
    <row r="723" spans="1:8" x14ac:dyDescent="0.25">
      <c r="A723">
        <v>46.834490000000002</v>
      </c>
      <c r="B723">
        <v>2.28667</v>
      </c>
      <c r="C723" s="2">
        <v>-0.20896000000000001</v>
      </c>
      <c r="D723">
        <v>4.2176299999999998</v>
      </c>
      <c r="F723" s="3">
        <f t="shared" si="30"/>
        <v>137.2002</v>
      </c>
      <c r="G723">
        <f t="shared" si="31"/>
        <v>0.17255489021958609</v>
      </c>
      <c r="H723" s="2">
        <f t="shared" si="32"/>
        <v>-1.2109769809136461</v>
      </c>
    </row>
    <row r="724" spans="1:8" x14ac:dyDescent="0.25">
      <c r="A724">
        <v>46.869059999999998</v>
      </c>
      <c r="B724">
        <v>2.29</v>
      </c>
      <c r="C724" s="2">
        <v>-0.20882999999999999</v>
      </c>
      <c r="D724">
        <v>4.2175900000000004</v>
      </c>
      <c r="F724" s="3">
        <f t="shared" si="30"/>
        <v>137.4</v>
      </c>
      <c r="G724">
        <f t="shared" si="31"/>
        <v>0.1730230230229895</v>
      </c>
      <c r="H724" s="2">
        <f t="shared" si="32"/>
        <v>-1.206949204512817</v>
      </c>
    </row>
    <row r="725" spans="1:8" x14ac:dyDescent="0.25">
      <c r="A725">
        <v>46.90361</v>
      </c>
      <c r="B725">
        <v>2.2933300000000001</v>
      </c>
      <c r="C725" s="2">
        <v>-0.20874000000000001</v>
      </c>
      <c r="D725">
        <v>4.2175500000000001</v>
      </c>
      <c r="F725" s="3">
        <f t="shared" si="30"/>
        <v>137.59980000000002</v>
      </c>
      <c r="G725">
        <f t="shared" si="31"/>
        <v>0.17292292292292877</v>
      </c>
      <c r="H725" s="2">
        <f t="shared" si="32"/>
        <v>-1.207127409551334</v>
      </c>
    </row>
    <row r="726" spans="1:8" x14ac:dyDescent="0.25">
      <c r="A726">
        <v>46.938189999999999</v>
      </c>
      <c r="B726">
        <v>2.2966700000000002</v>
      </c>
      <c r="C726" s="2">
        <v>-0.20866999999999999</v>
      </c>
      <c r="D726">
        <v>4.2175200000000004</v>
      </c>
      <c r="F726" s="3">
        <f t="shared" si="30"/>
        <v>137.80020000000002</v>
      </c>
      <c r="G726">
        <f t="shared" si="31"/>
        <v>0.17255489021955064</v>
      </c>
      <c r="H726" s="2">
        <f t="shared" si="32"/>
        <v>-1.2092963562753754</v>
      </c>
    </row>
    <row r="727" spans="1:8" x14ac:dyDescent="0.25">
      <c r="A727">
        <v>46.972729999999999</v>
      </c>
      <c r="B727">
        <v>2.2999999999999998</v>
      </c>
      <c r="C727" s="2">
        <v>-0.20863999999999999</v>
      </c>
      <c r="D727">
        <v>4.2174800000000001</v>
      </c>
      <c r="F727" s="3">
        <f t="shared" si="30"/>
        <v>138</v>
      </c>
      <c r="G727">
        <f t="shared" si="31"/>
        <v>0.17287287287288741</v>
      </c>
      <c r="H727" s="2">
        <f t="shared" si="32"/>
        <v>-1.2068984365951503</v>
      </c>
    </row>
    <row r="728" spans="1:8" x14ac:dyDescent="0.25">
      <c r="A728">
        <v>47.007280000000002</v>
      </c>
      <c r="B728">
        <v>2.3033299999999999</v>
      </c>
      <c r="C728" s="2">
        <v>-0.20862</v>
      </c>
      <c r="D728">
        <v>4.2174399999999999</v>
      </c>
      <c r="F728" s="3">
        <f t="shared" si="30"/>
        <v>138.19979999999998</v>
      </c>
      <c r="G728">
        <f t="shared" si="31"/>
        <v>0.17292292292295336</v>
      </c>
      <c r="H728" s="2">
        <f t="shared" si="32"/>
        <v>-1.2064334587552146</v>
      </c>
    </row>
    <row r="729" spans="1:8" x14ac:dyDescent="0.25">
      <c r="A729">
        <v>47.041849999999997</v>
      </c>
      <c r="B729">
        <v>2.30667</v>
      </c>
      <c r="C729" s="2">
        <v>-0.20860000000000001</v>
      </c>
      <c r="D729">
        <v>4.2173999999999996</v>
      </c>
      <c r="F729" s="3">
        <f t="shared" si="30"/>
        <v>138.40020000000001</v>
      </c>
      <c r="G729">
        <f t="shared" si="31"/>
        <v>0.17250499001990954</v>
      </c>
      <c r="H729" s="2">
        <f t="shared" si="32"/>
        <v>-1.2092403818343145</v>
      </c>
    </row>
    <row r="730" spans="1:8" x14ac:dyDescent="0.25">
      <c r="A730">
        <v>47.0764</v>
      </c>
      <c r="B730">
        <v>2.31</v>
      </c>
      <c r="C730" s="2">
        <v>-0.20860999999999999</v>
      </c>
      <c r="D730">
        <v>4.2173699999999998</v>
      </c>
      <c r="F730" s="3">
        <f t="shared" si="30"/>
        <v>138.6</v>
      </c>
      <c r="G730">
        <f t="shared" si="31"/>
        <v>0.17292292292295336</v>
      </c>
      <c r="H730" s="2">
        <f t="shared" si="32"/>
        <v>-1.2063756295222188</v>
      </c>
    </row>
    <row r="731" spans="1:8" x14ac:dyDescent="0.25">
      <c r="A731">
        <v>47.110950000000003</v>
      </c>
      <c r="B731">
        <v>2.3133300000000001</v>
      </c>
      <c r="C731" s="2">
        <v>-0.20863000000000001</v>
      </c>
      <c r="D731">
        <v>4.2173299999999996</v>
      </c>
      <c r="F731" s="3">
        <f t="shared" si="30"/>
        <v>138.7998</v>
      </c>
      <c r="G731">
        <f t="shared" si="31"/>
        <v>0.17292292292292877</v>
      </c>
      <c r="H731" s="2">
        <f t="shared" si="32"/>
        <v>-1.2064912879883818</v>
      </c>
    </row>
    <row r="732" spans="1:8" x14ac:dyDescent="0.25">
      <c r="A732">
        <v>47.145490000000002</v>
      </c>
      <c r="B732">
        <v>2.3166699999999998</v>
      </c>
      <c r="C732" s="2">
        <v>-0.20868999999999999</v>
      </c>
      <c r="D732">
        <v>4.2172900000000002</v>
      </c>
      <c r="F732" s="3">
        <f t="shared" si="30"/>
        <v>139.00019999999998</v>
      </c>
      <c r="G732">
        <f t="shared" si="31"/>
        <v>0.17235528942117945</v>
      </c>
      <c r="H732" s="2">
        <f t="shared" si="32"/>
        <v>-1.2108128546611094</v>
      </c>
    </row>
    <row r="733" spans="1:8" x14ac:dyDescent="0.25">
      <c r="A733">
        <v>47.180039999999998</v>
      </c>
      <c r="B733">
        <v>2.3199999999999998</v>
      </c>
      <c r="C733" s="2">
        <v>-0.20877999999999999</v>
      </c>
      <c r="D733">
        <v>4.2172599999999996</v>
      </c>
      <c r="F733" s="3">
        <f t="shared" si="30"/>
        <v>139.19999999999999</v>
      </c>
      <c r="G733">
        <f t="shared" si="31"/>
        <v>0.17292292292289319</v>
      </c>
      <c r="H733" s="2">
        <f t="shared" si="32"/>
        <v>-1.207358726483565</v>
      </c>
    </row>
    <row r="734" spans="1:8" x14ac:dyDescent="0.25">
      <c r="A734">
        <v>47.21461</v>
      </c>
      <c r="B734">
        <v>2.3233299999999999</v>
      </c>
      <c r="C734" s="2">
        <v>-0.20893</v>
      </c>
      <c r="D734">
        <v>4.2172200000000002</v>
      </c>
      <c r="F734" s="3">
        <f t="shared" si="30"/>
        <v>139.3998</v>
      </c>
      <c r="G734">
        <f t="shared" si="31"/>
        <v>0.17302302302302508</v>
      </c>
      <c r="H734" s="2">
        <f t="shared" si="32"/>
        <v>-1.2075271622794188</v>
      </c>
    </row>
    <row r="735" spans="1:8" x14ac:dyDescent="0.25">
      <c r="A735">
        <v>47.249160000000003</v>
      </c>
      <c r="B735">
        <v>2.32667</v>
      </c>
      <c r="C735" s="2">
        <v>-0.20913000000000001</v>
      </c>
      <c r="D735">
        <v>4.2171799999999999</v>
      </c>
      <c r="F735" s="3">
        <f t="shared" si="30"/>
        <v>139.6002</v>
      </c>
      <c r="G735">
        <f t="shared" si="31"/>
        <v>0.17240518962077164</v>
      </c>
      <c r="H735" s="2">
        <f t="shared" si="32"/>
        <v>-1.2130145296670565</v>
      </c>
    </row>
    <row r="736" spans="1:8" x14ac:dyDescent="0.25">
      <c r="A736">
        <v>47.283679999999997</v>
      </c>
      <c r="B736">
        <v>2.33</v>
      </c>
      <c r="C736" s="2">
        <v>-0.20935000000000001</v>
      </c>
      <c r="D736">
        <v>4.2171399999999997</v>
      </c>
      <c r="F736" s="3">
        <f t="shared" si="30"/>
        <v>139.80000000000001</v>
      </c>
      <c r="G736">
        <f t="shared" si="31"/>
        <v>0.17277277277273095</v>
      </c>
      <c r="H736" s="2">
        <f t="shared" si="32"/>
        <v>-1.2117071263038854</v>
      </c>
    </row>
    <row r="737" spans="1:8" x14ac:dyDescent="0.25">
      <c r="A737">
        <v>47.318159999999999</v>
      </c>
      <c r="B737">
        <v>2.3333300000000001</v>
      </c>
      <c r="C737" s="2">
        <v>-0.20957999999999999</v>
      </c>
      <c r="D737">
        <v>4.2171099999999999</v>
      </c>
      <c r="F737" s="3">
        <f t="shared" si="30"/>
        <v>139.99979999999999</v>
      </c>
      <c r="G737">
        <f t="shared" si="31"/>
        <v>0.17257257257259845</v>
      </c>
      <c r="H737" s="2">
        <f t="shared" si="32"/>
        <v>-1.2144455916471497</v>
      </c>
    </row>
    <row r="738" spans="1:8" x14ac:dyDescent="0.25">
      <c r="A738">
        <v>47.352580000000003</v>
      </c>
      <c r="B738">
        <v>2.3366699999999998</v>
      </c>
      <c r="C738" s="2">
        <v>-0.20982000000000001</v>
      </c>
      <c r="D738">
        <v>4.2170699999999997</v>
      </c>
      <c r="F738" s="3">
        <f t="shared" si="30"/>
        <v>140.2002</v>
      </c>
      <c r="G738">
        <f t="shared" si="31"/>
        <v>0.1717564870259681</v>
      </c>
      <c r="H738" s="2">
        <f t="shared" si="32"/>
        <v>-1.2216132481114208</v>
      </c>
    </row>
    <row r="739" spans="1:8" x14ac:dyDescent="0.25">
      <c r="A739">
        <v>47.386980000000001</v>
      </c>
      <c r="B739">
        <v>2.34</v>
      </c>
      <c r="C739" s="2">
        <v>-0.21009</v>
      </c>
      <c r="D739">
        <v>4.2170300000000003</v>
      </c>
      <c r="F739" s="3">
        <f t="shared" si="30"/>
        <v>140.39999999999998</v>
      </c>
      <c r="G739">
        <f t="shared" si="31"/>
        <v>0.17217217217217762</v>
      </c>
      <c r="H739" s="2">
        <f t="shared" si="32"/>
        <v>-1.2202320348836824</v>
      </c>
    </row>
    <row r="740" spans="1:8" x14ac:dyDescent="0.25">
      <c r="A740">
        <v>47.421460000000003</v>
      </c>
      <c r="B740">
        <v>2.3433299999999999</v>
      </c>
      <c r="C740" s="2">
        <v>-0.21032000000000001</v>
      </c>
      <c r="D740">
        <v>4.21699</v>
      </c>
      <c r="F740" s="3">
        <f t="shared" si="30"/>
        <v>140.59979999999999</v>
      </c>
      <c r="G740">
        <f t="shared" si="31"/>
        <v>0.17257257257257391</v>
      </c>
      <c r="H740" s="2">
        <f t="shared" si="32"/>
        <v>-1.2187336426914059</v>
      </c>
    </row>
    <row r="741" spans="1:8" x14ac:dyDescent="0.25">
      <c r="A741">
        <v>47.455950000000001</v>
      </c>
      <c r="B741">
        <v>2.34667</v>
      </c>
      <c r="C741" s="2">
        <v>-0.21043999999999999</v>
      </c>
      <c r="D741">
        <v>4.2169600000000003</v>
      </c>
      <c r="F741" s="3">
        <f t="shared" si="30"/>
        <v>140.80019999999999</v>
      </c>
      <c r="G741">
        <f t="shared" si="31"/>
        <v>0.17210578842314272</v>
      </c>
      <c r="H741" s="2">
        <f t="shared" si="32"/>
        <v>-1.2227363293709099</v>
      </c>
    </row>
    <row r="742" spans="1:8" x14ac:dyDescent="0.25">
      <c r="A742">
        <v>47.490490000000001</v>
      </c>
      <c r="B742">
        <v>2.35</v>
      </c>
      <c r="C742" s="2">
        <v>-0.21041000000000001</v>
      </c>
      <c r="D742">
        <v>4.21692</v>
      </c>
      <c r="F742" s="3">
        <f t="shared" ref="F742:F805" si="33">B742*60</f>
        <v>141</v>
      </c>
      <c r="G742">
        <f t="shared" si="31"/>
        <v>0.17287287287286282</v>
      </c>
      <c r="H742" s="2">
        <f t="shared" si="32"/>
        <v>-1.2171371742907484</v>
      </c>
    </row>
    <row r="743" spans="1:8" x14ac:dyDescent="0.25">
      <c r="A743">
        <v>47.524979999999999</v>
      </c>
      <c r="B743">
        <v>2.3533300000000001</v>
      </c>
      <c r="C743" s="2">
        <v>-0.21027000000000001</v>
      </c>
      <c r="D743">
        <v>4.2168799999999997</v>
      </c>
      <c r="F743" s="3">
        <f t="shared" si="33"/>
        <v>141.19980000000001</v>
      </c>
      <c r="G743">
        <f t="shared" ref="G743:G806" si="34">(A743-A742)/(F743-F742)</f>
        <v>0.17262262262260428</v>
      </c>
      <c r="H743" s="2">
        <f t="shared" ref="H743:H806" si="35">C743/G743</f>
        <v>-1.2180906349667866</v>
      </c>
    </row>
    <row r="744" spans="1:8" x14ac:dyDescent="0.25">
      <c r="A744">
        <v>47.559460000000001</v>
      </c>
      <c r="B744">
        <v>2.3566699999999998</v>
      </c>
      <c r="C744" s="2">
        <v>-0.21004999999999999</v>
      </c>
      <c r="D744">
        <v>4.2168400000000004</v>
      </c>
      <c r="F744" s="3">
        <f t="shared" si="33"/>
        <v>141.40019999999998</v>
      </c>
      <c r="G744">
        <f t="shared" si="34"/>
        <v>0.17205588822358595</v>
      </c>
      <c r="H744" s="2">
        <f t="shared" si="35"/>
        <v>-1.2208242459394405</v>
      </c>
    </row>
    <row r="745" spans="1:8" x14ac:dyDescent="0.25">
      <c r="A745">
        <v>47.593980000000002</v>
      </c>
      <c r="B745">
        <v>2.36</v>
      </c>
      <c r="C745" s="2">
        <v>-0.20981</v>
      </c>
      <c r="D745">
        <v>4.2168099999999997</v>
      </c>
      <c r="F745" s="3">
        <f t="shared" si="33"/>
        <v>141.6</v>
      </c>
      <c r="G745">
        <f t="shared" si="34"/>
        <v>0.17277277277276651</v>
      </c>
      <c r="H745" s="2">
        <f t="shared" si="35"/>
        <v>-1.2143695828505654</v>
      </c>
    </row>
    <row r="746" spans="1:8" x14ac:dyDescent="0.25">
      <c r="A746">
        <v>47.628520000000002</v>
      </c>
      <c r="B746">
        <v>2.3633299999999999</v>
      </c>
      <c r="C746" s="2">
        <v>-0.20956</v>
      </c>
      <c r="D746">
        <v>4.2167700000000004</v>
      </c>
      <c r="F746" s="3">
        <f t="shared" si="33"/>
        <v>141.7998</v>
      </c>
      <c r="G746">
        <f t="shared" si="34"/>
        <v>0.17287287287286282</v>
      </c>
      <c r="H746" s="2">
        <f t="shared" si="35"/>
        <v>-1.2122202663579165</v>
      </c>
    </row>
    <row r="747" spans="1:8" x14ac:dyDescent="0.25">
      <c r="A747">
        <v>47.663040000000002</v>
      </c>
      <c r="B747">
        <v>2.3666700000000001</v>
      </c>
      <c r="C747" s="2">
        <v>-0.20931</v>
      </c>
      <c r="D747">
        <v>4.2167300000000001</v>
      </c>
      <c r="F747" s="3">
        <f t="shared" si="33"/>
        <v>142.00020000000001</v>
      </c>
      <c r="G747">
        <f t="shared" si="34"/>
        <v>0.1722554890219572</v>
      </c>
      <c r="H747" s="2">
        <f t="shared" si="35"/>
        <v>-1.2151136732329006</v>
      </c>
    </row>
    <row r="748" spans="1:8" x14ac:dyDescent="0.25">
      <c r="A748">
        <v>47.697589999999998</v>
      </c>
      <c r="B748">
        <v>2.37</v>
      </c>
      <c r="C748" s="2">
        <v>-0.20907000000000001</v>
      </c>
      <c r="D748">
        <v>4.2166899999999998</v>
      </c>
      <c r="F748" s="3">
        <f t="shared" si="33"/>
        <v>142.20000000000002</v>
      </c>
      <c r="G748">
        <f t="shared" si="34"/>
        <v>0.17292292292289319</v>
      </c>
      <c r="H748" s="2">
        <f t="shared" si="35"/>
        <v>-1.2090357742404394</v>
      </c>
    </row>
    <row r="749" spans="1:8" x14ac:dyDescent="0.25">
      <c r="A749">
        <v>47.732100000000003</v>
      </c>
      <c r="B749">
        <v>2.3733300000000002</v>
      </c>
      <c r="C749" s="2">
        <v>-0.20888999999999999</v>
      </c>
      <c r="D749">
        <v>4.2166600000000001</v>
      </c>
      <c r="F749" s="3">
        <f t="shared" si="33"/>
        <v>142.3998</v>
      </c>
      <c r="G749">
        <f t="shared" si="34"/>
        <v>0.17272272272276071</v>
      </c>
      <c r="H749" s="2">
        <f t="shared" si="35"/>
        <v>-1.2093950159371434</v>
      </c>
    </row>
    <row r="750" spans="1:8" x14ac:dyDescent="0.25">
      <c r="A750">
        <v>47.766649999999998</v>
      </c>
      <c r="B750">
        <v>2.3766699999999998</v>
      </c>
      <c r="C750" s="2">
        <v>-0.20882999999999999</v>
      </c>
      <c r="D750">
        <v>4.2166199999999998</v>
      </c>
      <c r="F750" s="3">
        <f t="shared" si="33"/>
        <v>142.6002</v>
      </c>
      <c r="G750">
        <f t="shared" si="34"/>
        <v>0.1724051896207362</v>
      </c>
      <c r="H750" s="2">
        <f t="shared" si="35"/>
        <v>-1.2112744428366253</v>
      </c>
    </row>
    <row r="751" spans="1:8" x14ac:dyDescent="0.25">
      <c r="A751">
        <v>47.800980000000003</v>
      </c>
      <c r="B751">
        <v>2.38</v>
      </c>
      <c r="C751" s="2">
        <v>-0.2089</v>
      </c>
      <c r="D751">
        <v>4.2165800000000004</v>
      </c>
      <c r="F751" s="3">
        <f t="shared" si="33"/>
        <v>142.79999999999998</v>
      </c>
      <c r="G751">
        <f t="shared" si="34"/>
        <v>0.17182182182185829</v>
      </c>
      <c r="H751" s="2">
        <f t="shared" si="35"/>
        <v>-1.2157943489656611</v>
      </c>
    </row>
    <row r="752" spans="1:8" x14ac:dyDescent="0.25">
      <c r="A752">
        <v>47.8354</v>
      </c>
      <c r="B752">
        <v>2.3833299999999999</v>
      </c>
      <c r="C752" s="2">
        <v>-0.20909</v>
      </c>
      <c r="D752">
        <v>4.2165400000000002</v>
      </c>
      <c r="F752" s="3">
        <f t="shared" si="33"/>
        <v>142.99979999999999</v>
      </c>
      <c r="G752">
        <f t="shared" si="34"/>
        <v>0.17227227227224942</v>
      </c>
      <c r="H752" s="2">
        <f t="shared" si="35"/>
        <v>-1.2137182452064363</v>
      </c>
    </row>
    <row r="753" spans="1:8" x14ac:dyDescent="0.25">
      <c r="A753">
        <v>47.869799999999998</v>
      </c>
      <c r="B753">
        <v>2.3866700000000001</v>
      </c>
      <c r="C753" s="2">
        <v>-0.20931</v>
      </c>
      <c r="D753">
        <v>4.2165100000000004</v>
      </c>
      <c r="F753" s="3">
        <f t="shared" si="33"/>
        <v>143.2002</v>
      </c>
      <c r="G753">
        <f t="shared" si="34"/>
        <v>0.17165668662673483</v>
      </c>
      <c r="H753" s="2">
        <f t="shared" si="35"/>
        <v>-1.2193524418605479</v>
      </c>
    </row>
    <row r="754" spans="1:8" x14ac:dyDescent="0.25">
      <c r="A754">
        <v>47.90428</v>
      </c>
      <c r="B754">
        <v>2.39</v>
      </c>
      <c r="C754" s="2">
        <v>-0.20952000000000001</v>
      </c>
      <c r="D754">
        <v>4.2164700000000002</v>
      </c>
      <c r="F754" s="3">
        <f t="shared" si="33"/>
        <v>143.4</v>
      </c>
      <c r="G754">
        <f t="shared" si="34"/>
        <v>0.17257257257257391</v>
      </c>
      <c r="H754" s="2">
        <f t="shared" si="35"/>
        <v>-1.2140979118329374</v>
      </c>
    </row>
    <row r="755" spans="1:8" x14ac:dyDescent="0.25">
      <c r="A755">
        <v>47.938740000000003</v>
      </c>
      <c r="B755">
        <v>2.3933300000000002</v>
      </c>
      <c r="C755" s="2">
        <v>-0.20973</v>
      </c>
      <c r="D755">
        <v>4.2164299999999999</v>
      </c>
      <c r="F755" s="3">
        <f t="shared" si="33"/>
        <v>143.59980000000002</v>
      </c>
      <c r="G755">
        <f t="shared" si="34"/>
        <v>0.1724724724724776</v>
      </c>
      <c r="H755" s="2">
        <f t="shared" si="35"/>
        <v>-1.2160201392918966</v>
      </c>
    </row>
    <row r="756" spans="1:8" x14ac:dyDescent="0.25">
      <c r="A756">
        <v>47.973190000000002</v>
      </c>
      <c r="B756">
        <v>2.3966699999999999</v>
      </c>
      <c r="C756" s="2">
        <v>-0.20993999999999999</v>
      </c>
      <c r="D756">
        <v>4.2163899999999996</v>
      </c>
      <c r="F756" s="3">
        <f t="shared" si="33"/>
        <v>143.80019999999999</v>
      </c>
      <c r="G756">
        <f t="shared" si="34"/>
        <v>0.17190618762477147</v>
      </c>
      <c r="H756" s="2">
        <f t="shared" si="35"/>
        <v>-1.2212474891145098</v>
      </c>
    </row>
    <row r="757" spans="1:8" x14ac:dyDescent="0.25">
      <c r="A757">
        <v>48.007710000000003</v>
      </c>
      <c r="B757">
        <v>2.4</v>
      </c>
      <c r="C757" s="2">
        <v>-0.21015</v>
      </c>
      <c r="D757">
        <v>4.2163599999999999</v>
      </c>
      <c r="F757" s="3">
        <f t="shared" si="33"/>
        <v>144</v>
      </c>
      <c r="G757">
        <f t="shared" si="34"/>
        <v>0.17277277277276651</v>
      </c>
      <c r="H757" s="2">
        <f t="shared" si="35"/>
        <v>-1.2163374855156872</v>
      </c>
    </row>
    <row r="758" spans="1:8" x14ac:dyDescent="0.25">
      <c r="A758">
        <v>48.042189999999998</v>
      </c>
      <c r="B758">
        <v>2.40333</v>
      </c>
      <c r="C758" s="2">
        <v>-0.21031</v>
      </c>
      <c r="D758">
        <v>4.2163199999999996</v>
      </c>
      <c r="F758" s="3">
        <f t="shared" si="33"/>
        <v>144.19980000000001</v>
      </c>
      <c r="G758">
        <f t="shared" si="34"/>
        <v>0.17257257257253836</v>
      </c>
      <c r="H758" s="2">
        <f t="shared" si="35"/>
        <v>-1.218675696055926</v>
      </c>
    </row>
    <row r="759" spans="1:8" x14ac:dyDescent="0.25">
      <c r="A759">
        <v>48.076639999999998</v>
      </c>
      <c r="B759">
        <v>2.4066700000000001</v>
      </c>
      <c r="C759" s="2">
        <v>-0.2104</v>
      </c>
      <c r="D759">
        <v>4.2162800000000002</v>
      </c>
      <c r="F759" s="3">
        <f t="shared" si="33"/>
        <v>144.40020000000001</v>
      </c>
      <c r="G759">
        <f t="shared" si="34"/>
        <v>0.1719061876247471</v>
      </c>
      <c r="H759" s="2">
        <f t="shared" si="35"/>
        <v>-1.2239233671988632</v>
      </c>
    </row>
    <row r="760" spans="1:8" x14ac:dyDescent="0.25">
      <c r="A760">
        <v>48.111220000000003</v>
      </c>
      <c r="B760">
        <v>2.41</v>
      </c>
      <c r="C760" s="2">
        <v>-0.21041000000000001</v>
      </c>
      <c r="D760">
        <v>4.21624</v>
      </c>
      <c r="F760" s="3">
        <f t="shared" si="33"/>
        <v>144.60000000000002</v>
      </c>
      <c r="G760">
        <f t="shared" si="34"/>
        <v>0.173073073073091</v>
      </c>
      <c r="H760" s="2">
        <f t="shared" si="35"/>
        <v>-1.2157292654712448</v>
      </c>
    </row>
    <row r="761" spans="1:8" x14ac:dyDescent="0.25">
      <c r="A761">
        <v>48.145800000000001</v>
      </c>
      <c r="B761">
        <v>2.4133300000000002</v>
      </c>
      <c r="C761" s="2">
        <v>-0.21035000000000001</v>
      </c>
      <c r="D761">
        <v>4.2162100000000002</v>
      </c>
      <c r="F761" s="3">
        <f t="shared" si="33"/>
        <v>144.7998</v>
      </c>
      <c r="G761">
        <f t="shared" si="34"/>
        <v>0.17307307307308006</v>
      </c>
      <c r="H761" s="2">
        <f t="shared" si="35"/>
        <v>-1.2153825910930685</v>
      </c>
    </row>
    <row r="762" spans="1:8" x14ac:dyDescent="0.25">
      <c r="A762">
        <v>48.180399999999999</v>
      </c>
      <c r="B762">
        <v>2.4166699999999999</v>
      </c>
      <c r="C762" s="2">
        <v>-0.21027999999999999</v>
      </c>
      <c r="D762">
        <v>4.21617</v>
      </c>
      <c r="F762" s="3">
        <f t="shared" si="33"/>
        <v>145.00020000000001</v>
      </c>
      <c r="G762">
        <f t="shared" si="34"/>
        <v>0.17265469061874847</v>
      </c>
      <c r="H762" s="2">
        <f t="shared" si="35"/>
        <v>-1.2179223121388272</v>
      </c>
    </row>
    <row r="763" spans="1:8" x14ac:dyDescent="0.25">
      <c r="A763">
        <v>48.214950000000002</v>
      </c>
      <c r="B763">
        <v>2.42</v>
      </c>
      <c r="C763" s="2">
        <v>-0.2102</v>
      </c>
      <c r="D763">
        <v>4.2161299999999997</v>
      </c>
      <c r="F763" s="3">
        <f t="shared" si="33"/>
        <v>145.19999999999999</v>
      </c>
      <c r="G763">
        <f t="shared" si="34"/>
        <v>0.17292292292295336</v>
      </c>
      <c r="H763" s="2">
        <f t="shared" si="35"/>
        <v>-1.215570477568527</v>
      </c>
    </row>
    <row r="764" spans="1:8" x14ac:dyDescent="0.25">
      <c r="A764">
        <v>48.249400000000001</v>
      </c>
      <c r="B764">
        <v>2.42333</v>
      </c>
      <c r="C764" s="2">
        <v>-0.21010999999999999</v>
      </c>
      <c r="D764">
        <v>4.2160900000000003</v>
      </c>
      <c r="F764" s="3">
        <f t="shared" si="33"/>
        <v>145.3998</v>
      </c>
      <c r="G764">
        <f t="shared" si="34"/>
        <v>0.17242242242241168</v>
      </c>
      <c r="H764" s="2">
        <f t="shared" si="35"/>
        <v>-1.2185770101597275</v>
      </c>
    </row>
    <row r="765" spans="1:8" x14ac:dyDescent="0.25">
      <c r="A765">
        <v>48.283859999999997</v>
      </c>
      <c r="B765">
        <v>2.4266700000000001</v>
      </c>
      <c r="C765" s="2">
        <v>-0.21001</v>
      </c>
      <c r="D765">
        <v>4.2160500000000001</v>
      </c>
      <c r="F765" s="3">
        <f t="shared" si="33"/>
        <v>145.6002</v>
      </c>
      <c r="G765">
        <f t="shared" si="34"/>
        <v>0.17195608782432828</v>
      </c>
      <c r="H765" s="2">
        <f t="shared" si="35"/>
        <v>-1.2213001741150793</v>
      </c>
    </row>
    <row r="766" spans="1:8" x14ac:dyDescent="0.25">
      <c r="A766">
        <v>48.318339999999999</v>
      </c>
      <c r="B766">
        <v>2.4300000000000002</v>
      </c>
      <c r="C766" s="2">
        <v>-0.20993000000000001</v>
      </c>
      <c r="D766">
        <v>4.2160200000000003</v>
      </c>
      <c r="F766" s="3">
        <f t="shared" si="33"/>
        <v>145.80000000000001</v>
      </c>
      <c r="G766">
        <f t="shared" si="34"/>
        <v>0.17257257257257391</v>
      </c>
      <c r="H766" s="2">
        <f t="shared" si="35"/>
        <v>-1.2164737238979024</v>
      </c>
    </row>
    <row r="767" spans="1:8" x14ac:dyDescent="0.25">
      <c r="A767">
        <v>48.35286</v>
      </c>
      <c r="B767">
        <v>2.4333300000000002</v>
      </c>
      <c r="C767" s="2">
        <v>-0.20988000000000001</v>
      </c>
      <c r="D767">
        <v>4.2159800000000001</v>
      </c>
      <c r="F767" s="3">
        <f t="shared" si="33"/>
        <v>145.99980000000002</v>
      </c>
      <c r="G767">
        <f t="shared" si="34"/>
        <v>0.17277277277276651</v>
      </c>
      <c r="H767" s="2">
        <f t="shared" si="35"/>
        <v>-1.2147747392816199</v>
      </c>
    </row>
    <row r="768" spans="1:8" x14ac:dyDescent="0.25">
      <c r="A768">
        <v>48.387309999999999</v>
      </c>
      <c r="B768">
        <v>2.4366699999999999</v>
      </c>
      <c r="C768" s="2">
        <v>-0.20987</v>
      </c>
      <c r="D768">
        <v>4.2159399999999998</v>
      </c>
      <c r="F768" s="3">
        <f t="shared" si="33"/>
        <v>146.2002</v>
      </c>
      <c r="G768">
        <f t="shared" si="34"/>
        <v>0.17190618762477147</v>
      </c>
      <c r="H768" s="2">
        <f t="shared" si="35"/>
        <v>-1.220840290275613</v>
      </c>
    </row>
    <row r="769" spans="1:8" x14ac:dyDescent="0.25">
      <c r="A769">
        <v>48.421709999999997</v>
      </c>
      <c r="B769">
        <v>2.44</v>
      </c>
      <c r="C769" s="2">
        <v>-0.2099</v>
      </c>
      <c r="D769">
        <v>4.2159000000000004</v>
      </c>
      <c r="F769" s="3">
        <f t="shared" si="33"/>
        <v>146.4</v>
      </c>
      <c r="G769">
        <f t="shared" si="34"/>
        <v>0.17217217217215314</v>
      </c>
      <c r="H769" s="2">
        <f t="shared" si="35"/>
        <v>-1.2191284883722278</v>
      </c>
    </row>
    <row r="770" spans="1:8" x14ac:dyDescent="0.25">
      <c r="A770">
        <v>48.456159999999997</v>
      </c>
      <c r="B770">
        <v>2.44333</v>
      </c>
      <c r="C770" s="2">
        <v>-0.20995</v>
      </c>
      <c r="D770">
        <v>4.2158600000000002</v>
      </c>
      <c r="F770" s="3">
        <f t="shared" si="33"/>
        <v>146.59979999999999</v>
      </c>
      <c r="G770">
        <f t="shared" si="34"/>
        <v>0.17242242242243619</v>
      </c>
      <c r="H770" s="2">
        <f t="shared" si="35"/>
        <v>-1.2176490566036764</v>
      </c>
    </row>
    <row r="771" spans="1:8" x14ac:dyDescent="0.25">
      <c r="A771">
        <v>48.490580000000001</v>
      </c>
      <c r="B771">
        <v>2.4466700000000001</v>
      </c>
      <c r="C771" s="2">
        <v>-0.21</v>
      </c>
      <c r="D771">
        <v>4.2158300000000004</v>
      </c>
      <c r="F771" s="3">
        <f t="shared" si="33"/>
        <v>146.80020000000002</v>
      </c>
      <c r="G771">
        <f t="shared" si="34"/>
        <v>0.17175648702594373</v>
      </c>
      <c r="H771" s="2">
        <f t="shared" si="35"/>
        <v>-1.2226612434631339</v>
      </c>
    </row>
    <row r="772" spans="1:8" x14ac:dyDescent="0.25">
      <c r="A772">
        <v>48.525039999999997</v>
      </c>
      <c r="B772">
        <v>2.4500000000000002</v>
      </c>
      <c r="C772" s="2">
        <v>-0.21004999999999999</v>
      </c>
      <c r="D772">
        <v>4.2157900000000001</v>
      </c>
      <c r="F772" s="3">
        <f t="shared" si="33"/>
        <v>147</v>
      </c>
      <c r="G772">
        <f t="shared" si="34"/>
        <v>0.17247247247246658</v>
      </c>
      <c r="H772" s="2">
        <f t="shared" si="35"/>
        <v>-1.2178755078352128</v>
      </c>
    </row>
    <row r="773" spans="1:8" x14ac:dyDescent="0.25">
      <c r="A773">
        <v>48.559489999999997</v>
      </c>
      <c r="B773">
        <v>2.4533299999999998</v>
      </c>
      <c r="C773" s="2">
        <v>-0.21009</v>
      </c>
      <c r="D773">
        <v>4.2157499999999999</v>
      </c>
      <c r="F773" s="3">
        <f t="shared" si="33"/>
        <v>147.19979999999998</v>
      </c>
      <c r="G773">
        <f t="shared" si="34"/>
        <v>0.17242242242243619</v>
      </c>
      <c r="H773" s="2">
        <f t="shared" si="35"/>
        <v>-1.2184610159650697</v>
      </c>
    </row>
    <row r="774" spans="1:8" x14ac:dyDescent="0.25">
      <c r="A774">
        <v>48.593919999999997</v>
      </c>
      <c r="B774">
        <v>2.4566699999999999</v>
      </c>
      <c r="C774" s="2">
        <v>-0.21013000000000001</v>
      </c>
      <c r="D774">
        <v>4.2157099999999996</v>
      </c>
      <c r="F774" s="3">
        <f t="shared" si="33"/>
        <v>147.40019999999998</v>
      </c>
      <c r="G774">
        <f t="shared" si="34"/>
        <v>0.17180638722554928</v>
      </c>
      <c r="H774" s="2">
        <f t="shared" si="35"/>
        <v>-1.2230627940749321</v>
      </c>
    </row>
    <row r="775" spans="1:8" x14ac:dyDescent="0.25">
      <c r="A775">
        <v>48.628369999999997</v>
      </c>
      <c r="B775">
        <v>2.46</v>
      </c>
      <c r="C775" s="2">
        <v>-0.21021999999999999</v>
      </c>
      <c r="D775">
        <v>4.2156799999999999</v>
      </c>
      <c r="F775" s="3">
        <f t="shared" si="33"/>
        <v>147.6</v>
      </c>
      <c r="G775">
        <f t="shared" si="34"/>
        <v>0.17242242242241168</v>
      </c>
      <c r="H775" s="2">
        <f t="shared" si="35"/>
        <v>-1.2192149782293937</v>
      </c>
    </row>
    <row r="776" spans="1:8" x14ac:dyDescent="0.25">
      <c r="A776">
        <v>48.662799999999997</v>
      </c>
      <c r="B776">
        <v>2.46333</v>
      </c>
      <c r="C776" s="2">
        <v>-0.2104</v>
      </c>
      <c r="D776">
        <v>4.2156399999999996</v>
      </c>
      <c r="F776" s="3">
        <f t="shared" si="33"/>
        <v>147.7998</v>
      </c>
      <c r="G776">
        <f t="shared" si="34"/>
        <v>0.17232232232231537</v>
      </c>
      <c r="H776" s="2">
        <f t="shared" si="35"/>
        <v>-1.2209677606738802</v>
      </c>
    </row>
    <row r="777" spans="1:8" x14ac:dyDescent="0.25">
      <c r="A777">
        <v>48.697279999999999</v>
      </c>
      <c r="B777">
        <v>2.4666700000000001</v>
      </c>
      <c r="C777" s="2">
        <v>-0.21065999999999999</v>
      </c>
      <c r="D777">
        <v>4.2156000000000002</v>
      </c>
      <c r="F777" s="3">
        <f t="shared" si="33"/>
        <v>148.00020000000001</v>
      </c>
      <c r="G777">
        <f t="shared" si="34"/>
        <v>0.17205588822356155</v>
      </c>
      <c r="H777" s="2">
        <f t="shared" si="35"/>
        <v>-1.2243696055683837</v>
      </c>
    </row>
    <row r="778" spans="1:8" x14ac:dyDescent="0.25">
      <c r="A778">
        <v>48.731699999999996</v>
      </c>
      <c r="B778">
        <v>2.4700000000000002</v>
      </c>
      <c r="C778" s="2">
        <v>-0.21095</v>
      </c>
      <c r="D778">
        <v>4.21556</v>
      </c>
      <c r="F778" s="3">
        <f t="shared" si="33"/>
        <v>148.20000000000002</v>
      </c>
      <c r="G778">
        <f t="shared" si="34"/>
        <v>0.17227227227224942</v>
      </c>
      <c r="H778" s="2">
        <f t="shared" si="35"/>
        <v>-1.2245151074958045</v>
      </c>
    </row>
    <row r="779" spans="1:8" x14ac:dyDescent="0.25">
      <c r="A779">
        <v>48.766159999999999</v>
      </c>
      <c r="B779">
        <v>2.4733299999999998</v>
      </c>
      <c r="C779" s="2">
        <v>-0.2112</v>
      </c>
      <c r="D779">
        <v>4.2155199999999997</v>
      </c>
      <c r="F779" s="3">
        <f t="shared" si="33"/>
        <v>148.3998</v>
      </c>
      <c r="G779">
        <f t="shared" si="34"/>
        <v>0.17247247247250214</v>
      </c>
      <c r="H779" s="2">
        <f t="shared" si="35"/>
        <v>-1.2245432385372241</v>
      </c>
    </row>
    <row r="780" spans="1:8" x14ac:dyDescent="0.25">
      <c r="A780">
        <v>48.800609999999999</v>
      </c>
      <c r="B780">
        <v>2.4766699999999999</v>
      </c>
      <c r="C780" s="2">
        <v>-0.2114</v>
      </c>
      <c r="D780">
        <v>4.2154800000000003</v>
      </c>
      <c r="F780" s="3">
        <f t="shared" si="33"/>
        <v>148.6002</v>
      </c>
      <c r="G780">
        <f t="shared" si="34"/>
        <v>0.1719061876247471</v>
      </c>
      <c r="H780" s="2">
        <f t="shared" si="35"/>
        <v>-1.2297404934688196</v>
      </c>
    </row>
    <row r="781" spans="1:8" x14ac:dyDescent="0.25">
      <c r="A781">
        <v>48.834980000000002</v>
      </c>
      <c r="B781">
        <v>2.48</v>
      </c>
      <c r="C781" s="2">
        <v>-0.21154999999999999</v>
      </c>
      <c r="D781">
        <v>4.2154499999999997</v>
      </c>
      <c r="F781" s="3">
        <f t="shared" si="33"/>
        <v>148.80000000000001</v>
      </c>
      <c r="G781">
        <f t="shared" si="34"/>
        <v>0.17202202202202646</v>
      </c>
      <c r="H781" s="2">
        <f t="shared" si="35"/>
        <v>-1.2297844050043325</v>
      </c>
    </row>
    <row r="782" spans="1:8" x14ac:dyDescent="0.25">
      <c r="A782">
        <v>48.869340000000001</v>
      </c>
      <c r="B782">
        <v>2.48333</v>
      </c>
      <c r="C782" s="2">
        <v>-0.21165</v>
      </c>
      <c r="D782">
        <v>4.2154100000000003</v>
      </c>
      <c r="F782" s="3">
        <f t="shared" si="33"/>
        <v>148.99979999999999</v>
      </c>
      <c r="G782">
        <f t="shared" si="34"/>
        <v>0.17197197197198497</v>
      </c>
      <c r="H782" s="2">
        <f t="shared" si="35"/>
        <v>-1.2307238067519444</v>
      </c>
    </row>
    <row r="783" spans="1:8" x14ac:dyDescent="0.25">
      <c r="A783">
        <v>48.903790000000001</v>
      </c>
      <c r="B783">
        <v>2.4866700000000002</v>
      </c>
      <c r="C783" s="2">
        <v>-0.21167</v>
      </c>
      <c r="D783">
        <v>4.2153700000000001</v>
      </c>
      <c r="F783" s="3">
        <f t="shared" si="33"/>
        <v>149.2002</v>
      </c>
      <c r="G783">
        <f t="shared" si="34"/>
        <v>0.1719061876247471</v>
      </c>
      <c r="H783" s="2">
        <f t="shared" si="35"/>
        <v>-1.231311117561708</v>
      </c>
    </row>
    <row r="784" spans="1:8" x14ac:dyDescent="0.25">
      <c r="A784">
        <v>48.938249999999996</v>
      </c>
      <c r="B784">
        <v>2.4900000000000002</v>
      </c>
      <c r="C784" s="2">
        <v>-0.21157000000000001</v>
      </c>
      <c r="D784">
        <v>4.2153299999999998</v>
      </c>
      <c r="F784" s="3">
        <f t="shared" si="33"/>
        <v>149.4</v>
      </c>
      <c r="G784">
        <f t="shared" si="34"/>
        <v>0.17247247247244205</v>
      </c>
      <c r="H784" s="2">
        <f t="shared" si="35"/>
        <v>-1.2266885084157708</v>
      </c>
    </row>
    <row r="785" spans="1:8" x14ac:dyDescent="0.25">
      <c r="A785">
        <v>48.972639999999998</v>
      </c>
      <c r="B785">
        <v>2.4933299999999998</v>
      </c>
      <c r="C785" s="2">
        <v>-0.21132000000000001</v>
      </c>
      <c r="D785">
        <v>4.2152900000000004</v>
      </c>
      <c r="F785" s="3">
        <f t="shared" si="33"/>
        <v>149.59979999999999</v>
      </c>
      <c r="G785">
        <f t="shared" si="34"/>
        <v>0.17212212212214725</v>
      </c>
      <c r="H785" s="2">
        <f t="shared" si="35"/>
        <v>-1.2277329456235486</v>
      </c>
    </row>
    <row r="786" spans="1:8" x14ac:dyDescent="0.25">
      <c r="A786">
        <v>49.007089999999998</v>
      </c>
      <c r="B786">
        <v>2.4966699999999999</v>
      </c>
      <c r="C786" s="2">
        <v>-0.21096000000000001</v>
      </c>
      <c r="D786">
        <v>4.2152599999999998</v>
      </c>
      <c r="F786" s="3">
        <f t="shared" si="33"/>
        <v>149.80019999999999</v>
      </c>
      <c r="G786">
        <f t="shared" si="34"/>
        <v>0.1719061876247471</v>
      </c>
      <c r="H786" s="2">
        <f t="shared" si="35"/>
        <v>-1.2271809579100388</v>
      </c>
    </row>
    <row r="787" spans="1:8" x14ac:dyDescent="0.25">
      <c r="A787">
        <v>49.041550000000001</v>
      </c>
      <c r="B787">
        <v>2.5</v>
      </c>
      <c r="C787" s="2">
        <v>-0.21056</v>
      </c>
      <c r="D787">
        <v>4.2152200000000004</v>
      </c>
      <c r="F787" s="3">
        <f t="shared" si="33"/>
        <v>150</v>
      </c>
      <c r="G787">
        <f t="shared" si="34"/>
        <v>0.1724724724724776</v>
      </c>
      <c r="H787" s="2">
        <f t="shared" si="35"/>
        <v>-1.2208325014509214</v>
      </c>
    </row>
    <row r="788" spans="1:8" x14ac:dyDescent="0.25">
      <c r="A788">
        <v>49.075969999999998</v>
      </c>
      <c r="B788">
        <v>2.5033300000000001</v>
      </c>
      <c r="C788" s="2">
        <v>-0.21024000000000001</v>
      </c>
      <c r="D788">
        <v>4.2151800000000001</v>
      </c>
      <c r="F788" s="3">
        <f t="shared" si="33"/>
        <v>150.19980000000001</v>
      </c>
      <c r="G788">
        <f t="shared" si="34"/>
        <v>0.17227227227224942</v>
      </c>
      <c r="H788" s="2">
        <f t="shared" si="35"/>
        <v>-1.2203937245788952</v>
      </c>
    </row>
    <row r="789" spans="1:8" x14ac:dyDescent="0.25">
      <c r="A789">
        <v>49.110430000000001</v>
      </c>
      <c r="B789">
        <v>2.5066700000000002</v>
      </c>
      <c r="C789" s="2">
        <v>-0.21004</v>
      </c>
      <c r="D789">
        <v>4.2151399999999999</v>
      </c>
      <c r="F789" s="3">
        <f t="shared" si="33"/>
        <v>150.40020000000001</v>
      </c>
      <c r="G789">
        <f t="shared" si="34"/>
        <v>0.17195608782436375</v>
      </c>
      <c r="H789" s="2">
        <f t="shared" si="35"/>
        <v>-1.2214746372605036</v>
      </c>
    </row>
    <row r="790" spans="1:8" x14ac:dyDescent="0.25">
      <c r="A790">
        <v>49.144849999999998</v>
      </c>
      <c r="B790">
        <v>2.5099999999999998</v>
      </c>
      <c r="C790" s="2">
        <v>-0.20995</v>
      </c>
      <c r="D790">
        <v>4.2150999999999996</v>
      </c>
      <c r="F790" s="3">
        <f t="shared" si="33"/>
        <v>150.6</v>
      </c>
      <c r="G790">
        <f t="shared" si="34"/>
        <v>0.17227227227227393</v>
      </c>
      <c r="H790" s="2">
        <f t="shared" si="35"/>
        <v>-1.2187103428239279</v>
      </c>
    </row>
    <row r="791" spans="1:8" x14ac:dyDescent="0.25">
      <c r="A791">
        <v>49.17924</v>
      </c>
      <c r="B791">
        <v>2.5133299999999998</v>
      </c>
      <c r="C791" s="2">
        <v>-0.20991000000000001</v>
      </c>
      <c r="D791">
        <v>4.2150699999999999</v>
      </c>
      <c r="F791" s="3">
        <f t="shared" si="33"/>
        <v>150.7998</v>
      </c>
      <c r="G791">
        <f t="shared" si="34"/>
        <v>0.17212212212212274</v>
      </c>
      <c r="H791" s="2">
        <f t="shared" si="35"/>
        <v>-1.2195410875254391</v>
      </c>
    </row>
    <row r="792" spans="1:8" x14ac:dyDescent="0.25">
      <c r="A792">
        <v>49.21367</v>
      </c>
      <c r="B792">
        <v>2.51667</v>
      </c>
      <c r="C792" s="2">
        <v>-0.20991000000000001</v>
      </c>
      <c r="D792">
        <v>4.2150299999999996</v>
      </c>
      <c r="F792" s="3">
        <f t="shared" si="33"/>
        <v>151.00020000000001</v>
      </c>
      <c r="G792">
        <f t="shared" si="34"/>
        <v>0.17180638722554928</v>
      </c>
      <c r="H792" s="2">
        <f t="shared" si="35"/>
        <v>-1.2217822828928235</v>
      </c>
    </row>
    <row r="793" spans="1:8" x14ac:dyDescent="0.25">
      <c r="A793">
        <v>49.248089999999998</v>
      </c>
      <c r="B793">
        <v>2.52</v>
      </c>
      <c r="C793" s="2">
        <v>-0.20995</v>
      </c>
      <c r="D793">
        <v>4.2149900000000002</v>
      </c>
      <c r="F793" s="3">
        <f t="shared" si="33"/>
        <v>151.19999999999999</v>
      </c>
      <c r="G793">
        <f t="shared" si="34"/>
        <v>0.17227227227227393</v>
      </c>
      <c r="H793" s="2">
        <f t="shared" si="35"/>
        <v>-1.2187103428239279</v>
      </c>
    </row>
    <row r="794" spans="1:8" x14ac:dyDescent="0.25">
      <c r="A794">
        <v>49.282519999999998</v>
      </c>
      <c r="B794">
        <v>2.5233300000000001</v>
      </c>
      <c r="C794" s="2">
        <v>-0.21004</v>
      </c>
      <c r="D794">
        <v>4.21495</v>
      </c>
      <c r="F794" s="3">
        <f t="shared" si="33"/>
        <v>151.3998</v>
      </c>
      <c r="G794">
        <f t="shared" si="34"/>
        <v>0.17232232232231537</v>
      </c>
      <c r="H794" s="2">
        <f t="shared" si="35"/>
        <v>-1.2188786523381265</v>
      </c>
    </row>
    <row r="795" spans="1:8" x14ac:dyDescent="0.25">
      <c r="A795">
        <v>49.316940000000002</v>
      </c>
      <c r="B795">
        <v>2.5266700000000002</v>
      </c>
      <c r="C795" s="2">
        <v>-0.21015</v>
      </c>
      <c r="D795">
        <v>4.2149099999999997</v>
      </c>
      <c r="F795" s="3">
        <f t="shared" si="33"/>
        <v>151.6002</v>
      </c>
      <c r="G795">
        <f t="shared" si="34"/>
        <v>0.1717564870259681</v>
      </c>
      <c r="H795" s="2">
        <f t="shared" si="35"/>
        <v>-1.2235345729225768</v>
      </c>
    </row>
    <row r="796" spans="1:8" x14ac:dyDescent="0.25">
      <c r="A796">
        <v>49.35136</v>
      </c>
      <c r="B796">
        <v>2.5299999999999998</v>
      </c>
      <c r="C796" s="2">
        <v>-0.21021000000000001</v>
      </c>
      <c r="D796">
        <v>4.2148700000000003</v>
      </c>
      <c r="F796" s="3">
        <f t="shared" si="33"/>
        <v>151.79999999999998</v>
      </c>
      <c r="G796">
        <f t="shared" si="34"/>
        <v>0.17227227227227393</v>
      </c>
      <c r="H796" s="2">
        <f t="shared" si="35"/>
        <v>-1.2202195816385706</v>
      </c>
    </row>
    <row r="797" spans="1:8" x14ac:dyDescent="0.25">
      <c r="A797">
        <v>49.385629999999999</v>
      </c>
      <c r="B797">
        <v>2.5333299999999999</v>
      </c>
      <c r="C797" s="2">
        <v>-0.21021000000000001</v>
      </c>
      <c r="D797">
        <v>4.2148399999999997</v>
      </c>
      <c r="F797" s="3">
        <f t="shared" si="33"/>
        <v>151.99979999999999</v>
      </c>
      <c r="G797">
        <f t="shared" si="34"/>
        <v>0.17152152152150937</v>
      </c>
      <c r="H797" s="2">
        <f t="shared" si="35"/>
        <v>-1.2255604902247732</v>
      </c>
    </row>
    <row r="798" spans="1:8" x14ac:dyDescent="0.25">
      <c r="A798">
        <v>49.419939999999997</v>
      </c>
      <c r="B798">
        <v>2.53667</v>
      </c>
      <c r="C798" s="2">
        <v>-0.21015</v>
      </c>
      <c r="D798">
        <v>4.2148000000000003</v>
      </c>
      <c r="F798" s="3">
        <f t="shared" si="33"/>
        <v>152.2002</v>
      </c>
      <c r="G798">
        <f t="shared" si="34"/>
        <v>0.17120758483032691</v>
      </c>
      <c r="H798" s="2">
        <f t="shared" si="35"/>
        <v>-1.2274573010784917</v>
      </c>
    </row>
    <row r="799" spans="1:8" x14ac:dyDescent="0.25">
      <c r="A799">
        <v>49.454360000000001</v>
      </c>
      <c r="B799">
        <v>2.54</v>
      </c>
      <c r="C799" s="2">
        <v>-0.21006</v>
      </c>
      <c r="D799">
        <v>4.2147600000000001</v>
      </c>
      <c r="F799" s="3">
        <f t="shared" si="33"/>
        <v>152.4</v>
      </c>
      <c r="G799">
        <f t="shared" si="34"/>
        <v>0.172272272272285</v>
      </c>
      <c r="H799" s="2">
        <f t="shared" si="35"/>
        <v>-1.2193488669377368</v>
      </c>
    </row>
    <row r="800" spans="1:8" x14ac:dyDescent="0.25">
      <c r="A800">
        <v>49.488779999999998</v>
      </c>
      <c r="B800">
        <v>2.5433300000000001</v>
      </c>
      <c r="C800" s="2">
        <v>-0.20998</v>
      </c>
      <c r="D800">
        <v>4.2147199999999998</v>
      </c>
      <c r="F800" s="3">
        <f t="shared" si="33"/>
        <v>152.59980000000002</v>
      </c>
      <c r="G800">
        <f t="shared" si="34"/>
        <v>0.17227227227224942</v>
      </c>
      <c r="H800" s="2">
        <f t="shared" si="35"/>
        <v>-1.2188844857642522</v>
      </c>
    </row>
    <row r="801" spans="1:8" x14ac:dyDescent="0.25">
      <c r="A801">
        <v>49.523240000000001</v>
      </c>
      <c r="B801">
        <v>2.5466700000000002</v>
      </c>
      <c r="C801" s="2">
        <v>-0.20993000000000001</v>
      </c>
      <c r="D801">
        <v>4.2146800000000004</v>
      </c>
      <c r="F801" s="3">
        <f t="shared" si="33"/>
        <v>152.80020000000002</v>
      </c>
      <c r="G801">
        <f t="shared" si="34"/>
        <v>0.17195608782436375</v>
      </c>
      <c r="H801" s="2">
        <f t="shared" si="35"/>
        <v>-1.2208349390596911</v>
      </c>
    </row>
    <row r="802" spans="1:8" x14ac:dyDescent="0.25">
      <c r="A802">
        <v>49.557630000000003</v>
      </c>
      <c r="B802">
        <v>2.5499999999999998</v>
      </c>
      <c r="C802" s="2">
        <v>-0.20996000000000001</v>
      </c>
      <c r="D802">
        <v>4.2146400000000002</v>
      </c>
      <c r="F802" s="3">
        <f t="shared" si="33"/>
        <v>153</v>
      </c>
      <c r="G802">
        <f t="shared" si="34"/>
        <v>0.17212212212214725</v>
      </c>
      <c r="H802" s="2">
        <f t="shared" si="35"/>
        <v>-1.2198315789471903</v>
      </c>
    </row>
    <row r="803" spans="1:8" x14ac:dyDescent="0.25">
      <c r="A803">
        <v>49.592030000000001</v>
      </c>
      <c r="B803">
        <v>2.5533299999999999</v>
      </c>
      <c r="C803" s="2">
        <v>-0.21006</v>
      </c>
      <c r="D803">
        <v>4.2146100000000004</v>
      </c>
      <c r="F803" s="3">
        <f t="shared" si="33"/>
        <v>153.19979999999998</v>
      </c>
      <c r="G803">
        <f t="shared" si="34"/>
        <v>0.17217217217217762</v>
      </c>
      <c r="H803" s="2">
        <f t="shared" si="35"/>
        <v>-1.2200577906976358</v>
      </c>
    </row>
    <row r="804" spans="1:8" x14ac:dyDescent="0.25">
      <c r="A804">
        <v>49.626449999999998</v>
      </c>
      <c r="B804">
        <v>2.55667</v>
      </c>
      <c r="C804" s="2">
        <v>-0.2102</v>
      </c>
      <c r="D804">
        <v>4.2145700000000001</v>
      </c>
      <c r="F804" s="3">
        <f t="shared" si="33"/>
        <v>153.40020000000001</v>
      </c>
      <c r="G804">
        <f t="shared" si="34"/>
        <v>0.17175648702590829</v>
      </c>
      <c r="H804" s="2">
        <f t="shared" si="35"/>
        <v>-1.2238256827428753</v>
      </c>
    </row>
    <row r="805" spans="1:8" x14ac:dyDescent="0.25">
      <c r="A805">
        <v>49.660870000000003</v>
      </c>
      <c r="B805">
        <v>2.56</v>
      </c>
      <c r="C805" s="2">
        <v>-0.21037</v>
      </c>
      <c r="D805">
        <v>4.2145299999999999</v>
      </c>
      <c r="F805" s="3">
        <f t="shared" si="33"/>
        <v>153.6</v>
      </c>
      <c r="G805">
        <f t="shared" si="34"/>
        <v>0.17227227227230951</v>
      </c>
      <c r="H805" s="2">
        <f t="shared" si="35"/>
        <v>-1.2211483439857906</v>
      </c>
    </row>
    <row r="806" spans="1:8" x14ac:dyDescent="0.25">
      <c r="A806">
        <v>49.695270000000001</v>
      </c>
      <c r="B806">
        <v>2.5633300000000001</v>
      </c>
      <c r="C806" s="2">
        <v>-0.21052999999999999</v>
      </c>
      <c r="D806">
        <v>4.2144899999999996</v>
      </c>
      <c r="F806" s="3">
        <f t="shared" ref="F806:F869" si="36">B806*60</f>
        <v>153.7998</v>
      </c>
      <c r="G806">
        <f t="shared" si="34"/>
        <v>0.17217217217215314</v>
      </c>
      <c r="H806" s="2">
        <f t="shared" si="35"/>
        <v>-1.2227876162792048</v>
      </c>
    </row>
    <row r="807" spans="1:8" x14ac:dyDescent="0.25">
      <c r="A807">
        <v>49.729689999999998</v>
      </c>
      <c r="B807">
        <v>2.5666699999999998</v>
      </c>
      <c r="C807" s="2">
        <v>-0.2107</v>
      </c>
      <c r="D807">
        <v>4.2144500000000003</v>
      </c>
      <c r="F807" s="3">
        <f t="shared" si="36"/>
        <v>154.00019999999998</v>
      </c>
      <c r="G807">
        <f t="shared" ref="G807:G870" si="37">(A807-A806)/(F807-F806)</f>
        <v>0.171756487025957</v>
      </c>
      <c r="H807" s="2">
        <f t="shared" ref="H807:H870" si="38">C807/G807</f>
        <v>-1.2267367809412497</v>
      </c>
    </row>
    <row r="808" spans="1:8" x14ac:dyDescent="0.25">
      <c r="A808">
        <v>49.76408</v>
      </c>
      <c r="B808">
        <v>2.57</v>
      </c>
      <c r="C808" s="2">
        <v>-0.21087</v>
      </c>
      <c r="D808">
        <v>4.21441</v>
      </c>
      <c r="F808" s="3">
        <f t="shared" si="36"/>
        <v>154.19999999999999</v>
      </c>
      <c r="G808">
        <f t="shared" si="37"/>
        <v>0.17212212212212274</v>
      </c>
      <c r="H808" s="2">
        <f t="shared" si="38"/>
        <v>-1.2251185228263985</v>
      </c>
    </row>
    <row r="809" spans="1:8" x14ac:dyDescent="0.25">
      <c r="A809">
        <v>49.798450000000003</v>
      </c>
      <c r="B809">
        <v>2.5733299999999999</v>
      </c>
      <c r="C809" s="2">
        <v>-0.21099999999999999</v>
      </c>
      <c r="D809">
        <v>4.2143699999999997</v>
      </c>
      <c r="F809" s="3">
        <f t="shared" si="36"/>
        <v>154.3998</v>
      </c>
      <c r="G809">
        <f t="shared" si="37"/>
        <v>0.17202202202202646</v>
      </c>
      <c r="H809" s="2">
        <f t="shared" si="38"/>
        <v>-1.2265871399475972</v>
      </c>
    </row>
    <row r="810" spans="1:8" x14ac:dyDescent="0.25">
      <c r="A810">
        <v>49.832810000000002</v>
      </c>
      <c r="B810">
        <v>2.57667</v>
      </c>
      <c r="C810" s="2">
        <v>-0.21106</v>
      </c>
      <c r="D810">
        <v>4.21434</v>
      </c>
      <c r="F810" s="3">
        <f t="shared" si="36"/>
        <v>154.6002</v>
      </c>
      <c r="G810">
        <f t="shared" si="37"/>
        <v>0.17145708582833918</v>
      </c>
      <c r="H810" s="2">
        <f t="shared" si="38"/>
        <v>-1.2309785797439179</v>
      </c>
    </row>
    <row r="811" spans="1:8" x14ac:dyDescent="0.25">
      <c r="A811">
        <v>49.867199999999997</v>
      </c>
      <c r="B811">
        <v>2.58</v>
      </c>
      <c r="C811" s="2">
        <v>-0.21106</v>
      </c>
      <c r="D811">
        <v>4.2142999999999997</v>
      </c>
      <c r="F811" s="3">
        <f t="shared" si="36"/>
        <v>154.80000000000001</v>
      </c>
      <c r="G811">
        <f t="shared" si="37"/>
        <v>0.17212212212208719</v>
      </c>
      <c r="H811" s="2">
        <f t="shared" si="38"/>
        <v>-1.2262223902299667</v>
      </c>
    </row>
    <row r="812" spans="1:8" x14ac:dyDescent="0.25">
      <c r="A812">
        <v>49.901719999999997</v>
      </c>
      <c r="B812">
        <v>2.5833300000000001</v>
      </c>
      <c r="C812" s="2">
        <v>-0.21103</v>
      </c>
      <c r="D812">
        <v>4.2142600000000003</v>
      </c>
      <c r="F812" s="3">
        <f t="shared" si="36"/>
        <v>154.99979999999999</v>
      </c>
      <c r="G812">
        <f t="shared" si="37"/>
        <v>0.1727727727727911</v>
      </c>
      <c r="H812" s="2">
        <f t="shared" si="38"/>
        <v>-1.2214308806487697</v>
      </c>
    </row>
    <row r="813" spans="1:8" x14ac:dyDescent="0.25">
      <c r="A813">
        <v>49.936169999999997</v>
      </c>
      <c r="B813">
        <v>2.5866699999999998</v>
      </c>
      <c r="C813" s="2">
        <v>-0.21103</v>
      </c>
      <c r="D813">
        <v>4.2142200000000001</v>
      </c>
      <c r="F813" s="3">
        <f t="shared" si="36"/>
        <v>155.2002</v>
      </c>
      <c r="G813">
        <f t="shared" si="37"/>
        <v>0.1719061876247471</v>
      </c>
      <c r="H813" s="2">
        <f t="shared" si="38"/>
        <v>-1.2275881567489357</v>
      </c>
    </row>
    <row r="814" spans="1:8" x14ac:dyDescent="0.25">
      <c r="A814">
        <v>49.970689999999998</v>
      </c>
      <c r="B814">
        <v>2.59</v>
      </c>
      <c r="C814" s="2">
        <v>-0.21109</v>
      </c>
      <c r="D814">
        <v>4.2141799999999998</v>
      </c>
      <c r="F814" s="3">
        <f t="shared" si="36"/>
        <v>155.39999999999998</v>
      </c>
      <c r="G814">
        <f t="shared" si="37"/>
        <v>0.1727727727727911</v>
      </c>
      <c r="H814" s="2">
        <f t="shared" si="38"/>
        <v>-1.2217781575896733</v>
      </c>
    </row>
    <row r="815" spans="1:8" x14ac:dyDescent="0.25">
      <c r="A815">
        <v>50.005110000000002</v>
      </c>
      <c r="B815">
        <v>2.5933299999999999</v>
      </c>
      <c r="C815" s="2">
        <v>-0.21123</v>
      </c>
      <c r="D815">
        <v>4.2141400000000004</v>
      </c>
      <c r="F815" s="3">
        <f t="shared" si="36"/>
        <v>155.59979999999999</v>
      </c>
      <c r="G815">
        <f t="shared" si="37"/>
        <v>0.172272272272285</v>
      </c>
      <c r="H815" s="2">
        <f t="shared" si="38"/>
        <v>-1.2261404416036281</v>
      </c>
    </row>
    <row r="816" spans="1:8" x14ac:dyDescent="0.25">
      <c r="A816">
        <v>50.039470000000001</v>
      </c>
      <c r="B816">
        <v>2.59667</v>
      </c>
      <c r="C816" s="2">
        <v>-0.21143999999999999</v>
      </c>
      <c r="D816">
        <v>4.2141000000000002</v>
      </c>
      <c r="F816" s="3">
        <f t="shared" si="36"/>
        <v>155.80019999999999</v>
      </c>
      <c r="G816">
        <f t="shared" si="37"/>
        <v>0.17145708582833918</v>
      </c>
      <c r="H816" s="2">
        <f t="shared" si="38"/>
        <v>-1.2331948777648725</v>
      </c>
    </row>
    <row r="817" spans="1:8" x14ac:dyDescent="0.25">
      <c r="A817">
        <v>50.073900000000002</v>
      </c>
      <c r="B817">
        <v>2.6</v>
      </c>
      <c r="C817" s="2">
        <v>-0.21167</v>
      </c>
      <c r="D817">
        <v>4.2140700000000004</v>
      </c>
      <c r="F817" s="3">
        <f t="shared" si="36"/>
        <v>156</v>
      </c>
      <c r="G817">
        <f t="shared" si="37"/>
        <v>0.17232232232231537</v>
      </c>
      <c r="H817" s="2">
        <f t="shared" si="38"/>
        <v>-1.2283376706361226</v>
      </c>
    </row>
    <row r="818" spans="1:8" x14ac:dyDescent="0.25">
      <c r="A818">
        <v>50.108289999999997</v>
      </c>
      <c r="B818">
        <v>2.6033300000000001</v>
      </c>
      <c r="C818" s="2">
        <v>-0.21190999999999999</v>
      </c>
      <c r="D818">
        <v>4.2140300000000002</v>
      </c>
      <c r="F818" s="3">
        <f t="shared" si="36"/>
        <v>156.19980000000001</v>
      </c>
      <c r="G818">
        <f t="shared" si="37"/>
        <v>0.17212212212208719</v>
      </c>
      <c r="H818" s="2">
        <f t="shared" si="38"/>
        <v>-1.2311607444026924</v>
      </c>
    </row>
    <row r="819" spans="1:8" x14ac:dyDescent="0.25">
      <c r="A819">
        <v>50.142499999999998</v>
      </c>
      <c r="B819">
        <v>2.6066699999999998</v>
      </c>
      <c r="C819" s="2">
        <v>-0.21215000000000001</v>
      </c>
      <c r="D819">
        <v>4.2139899999999999</v>
      </c>
      <c r="F819" s="3">
        <f t="shared" si="36"/>
        <v>156.40019999999998</v>
      </c>
      <c r="G819">
        <f t="shared" si="37"/>
        <v>0.17070858283436205</v>
      </c>
      <c r="H819" s="2">
        <f t="shared" si="38"/>
        <v>-1.2427611809410217</v>
      </c>
    </row>
    <row r="820" spans="1:8" x14ac:dyDescent="0.25">
      <c r="A820">
        <v>50.176830000000002</v>
      </c>
      <c r="B820">
        <v>2.61</v>
      </c>
      <c r="C820" s="2">
        <v>-0.21235000000000001</v>
      </c>
      <c r="D820">
        <v>4.2139499999999996</v>
      </c>
      <c r="F820" s="3">
        <f t="shared" si="36"/>
        <v>156.6</v>
      </c>
      <c r="G820">
        <f t="shared" si="37"/>
        <v>0.17182182182183384</v>
      </c>
      <c r="H820" s="2">
        <f t="shared" si="38"/>
        <v>-1.2358732886687165</v>
      </c>
    </row>
    <row r="821" spans="1:8" x14ac:dyDescent="0.25">
      <c r="A821">
        <v>50.211199999999998</v>
      </c>
      <c r="B821">
        <v>2.6133299999999999</v>
      </c>
      <c r="C821" s="2">
        <v>-0.21249000000000001</v>
      </c>
      <c r="D821">
        <v>4.2139100000000003</v>
      </c>
      <c r="F821" s="3">
        <f t="shared" si="36"/>
        <v>156.7998</v>
      </c>
      <c r="G821">
        <f t="shared" si="37"/>
        <v>0.17202202202199088</v>
      </c>
      <c r="H821" s="2">
        <f t="shared" si="38"/>
        <v>-1.2352488216470088</v>
      </c>
    </row>
    <row r="822" spans="1:8" x14ac:dyDescent="0.25">
      <c r="A822">
        <v>50.24559</v>
      </c>
      <c r="B822">
        <v>2.6166700000000001</v>
      </c>
      <c r="C822" s="2">
        <v>-0.21256</v>
      </c>
      <c r="D822">
        <v>4.21387</v>
      </c>
      <c r="F822" s="3">
        <f t="shared" si="36"/>
        <v>157.00020000000001</v>
      </c>
      <c r="G822">
        <f t="shared" si="37"/>
        <v>0.17160678642715366</v>
      </c>
      <c r="H822" s="2">
        <f t="shared" si="38"/>
        <v>-1.2386456528059908</v>
      </c>
    </row>
    <row r="823" spans="1:8" x14ac:dyDescent="0.25">
      <c r="A823">
        <v>50.279949999999999</v>
      </c>
      <c r="B823">
        <v>2.62</v>
      </c>
      <c r="C823" s="2">
        <v>-0.21256</v>
      </c>
      <c r="D823">
        <v>4.2138299999999997</v>
      </c>
      <c r="F823" s="3">
        <f t="shared" si="36"/>
        <v>157.20000000000002</v>
      </c>
      <c r="G823">
        <f t="shared" si="37"/>
        <v>0.17197197197196051</v>
      </c>
      <c r="H823" s="2">
        <f t="shared" si="38"/>
        <v>-1.2360153667055538</v>
      </c>
    </row>
    <row r="824" spans="1:8" x14ac:dyDescent="0.25">
      <c r="A824">
        <v>50.31438</v>
      </c>
      <c r="B824">
        <v>2.6233300000000002</v>
      </c>
      <c r="C824" s="2">
        <v>-0.21249999999999999</v>
      </c>
      <c r="D824">
        <v>4.2137900000000004</v>
      </c>
      <c r="F824" s="3">
        <f t="shared" si="36"/>
        <v>157.3998</v>
      </c>
      <c r="G824">
        <f t="shared" si="37"/>
        <v>0.17232232232233988</v>
      </c>
      <c r="H824" s="2">
        <f t="shared" si="38"/>
        <v>-1.2331542259656019</v>
      </c>
    </row>
    <row r="825" spans="1:8" x14ac:dyDescent="0.25">
      <c r="A825">
        <v>50.348739999999999</v>
      </c>
      <c r="B825">
        <v>2.6266699999999998</v>
      </c>
      <c r="C825" s="2">
        <v>-0.21237</v>
      </c>
      <c r="D825">
        <v>4.2137599999999997</v>
      </c>
      <c r="F825" s="3">
        <f t="shared" si="36"/>
        <v>157.6002</v>
      </c>
      <c r="G825">
        <f t="shared" si="37"/>
        <v>0.17145708582833918</v>
      </c>
      <c r="H825" s="2">
        <f t="shared" si="38"/>
        <v>-1.2386189755529984</v>
      </c>
    </row>
    <row r="826" spans="1:8" x14ac:dyDescent="0.25">
      <c r="A826">
        <v>50.383130000000001</v>
      </c>
      <c r="B826">
        <v>2.63</v>
      </c>
      <c r="C826" s="2">
        <v>-0.21221999999999999</v>
      </c>
      <c r="D826">
        <v>4.2137200000000004</v>
      </c>
      <c r="F826" s="3">
        <f t="shared" si="36"/>
        <v>157.79999999999998</v>
      </c>
      <c r="G826">
        <f t="shared" si="37"/>
        <v>0.17212212212214725</v>
      </c>
      <c r="H826" s="2">
        <f t="shared" si="38"/>
        <v>-1.2329617912181974</v>
      </c>
    </row>
    <row r="827" spans="1:8" x14ac:dyDescent="0.25">
      <c r="A827">
        <v>50.417529999999999</v>
      </c>
      <c r="B827">
        <v>2.6333299999999999</v>
      </c>
      <c r="C827" s="2">
        <v>-0.21209</v>
      </c>
      <c r="D827">
        <v>4.2136800000000001</v>
      </c>
      <c r="F827" s="3">
        <f t="shared" si="36"/>
        <v>157.99979999999999</v>
      </c>
      <c r="G827">
        <f t="shared" si="37"/>
        <v>0.17217217217215314</v>
      </c>
      <c r="H827" s="2">
        <f t="shared" si="38"/>
        <v>-1.2318483139536245</v>
      </c>
    </row>
    <row r="828" spans="1:8" x14ac:dyDescent="0.25">
      <c r="A828">
        <v>50.451860000000003</v>
      </c>
      <c r="B828">
        <v>2.6366700000000001</v>
      </c>
      <c r="C828" s="2">
        <v>-0.21199999999999999</v>
      </c>
      <c r="D828">
        <v>4.2136399999999998</v>
      </c>
      <c r="F828" s="3">
        <f t="shared" si="36"/>
        <v>158.2002</v>
      </c>
      <c r="G828">
        <f t="shared" si="37"/>
        <v>0.17130738522956018</v>
      </c>
      <c r="H828" s="2">
        <f t="shared" si="38"/>
        <v>-1.2375415088842185</v>
      </c>
    </row>
    <row r="829" spans="1:8" x14ac:dyDescent="0.25">
      <c r="A829">
        <v>50.486280000000001</v>
      </c>
      <c r="B829">
        <v>2.64</v>
      </c>
      <c r="C829" s="2">
        <v>-0.21193999999999999</v>
      </c>
      <c r="D829">
        <v>4.2135999999999996</v>
      </c>
      <c r="F829" s="3">
        <f t="shared" si="36"/>
        <v>158.4</v>
      </c>
      <c r="G829">
        <f t="shared" si="37"/>
        <v>0.17227227227224942</v>
      </c>
      <c r="H829" s="2">
        <f t="shared" si="38"/>
        <v>-1.2302618245207906</v>
      </c>
    </row>
    <row r="830" spans="1:8" x14ac:dyDescent="0.25">
      <c r="A830">
        <v>50.520679999999999</v>
      </c>
      <c r="B830">
        <v>2.6433300000000002</v>
      </c>
      <c r="C830" s="2">
        <v>-0.21190000000000001</v>
      </c>
      <c r="D830">
        <v>4.2135600000000002</v>
      </c>
      <c r="F830" s="3">
        <f t="shared" si="36"/>
        <v>158.59980000000002</v>
      </c>
      <c r="G830">
        <f t="shared" si="37"/>
        <v>0.17217217217215314</v>
      </c>
      <c r="H830" s="2">
        <f t="shared" si="38"/>
        <v>-1.2307447674419965</v>
      </c>
    </row>
    <row r="831" spans="1:8" x14ac:dyDescent="0.25">
      <c r="A831">
        <v>50.555070000000001</v>
      </c>
      <c r="B831">
        <v>2.6466699999999999</v>
      </c>
      <c r="C831" s="2">
        <v>-0.21187</v>
      </c>
      <c r="D831">
        <v>4.2135199999999999</v>
      </c>
      <c r="F831" s="3">
        <f t="shared" si="36"/>
        <v>158.80019999999999</v>
      </c>
      <c r="G831">
        <f t="shared" si="37"/>
        <v>0.171606786427178</v>
      </c>
      <c r="H831" s="2">
        <f t="shared" si="38"/>
        <v>-1.2346248328000002</v>
      </c>
    </row>
    <row r="832" spans="1:8" x14ac:dyDescent="0.25">
      <c r="A832">
        <v>50.589460000000003</v>
      </c>
      <c r="B832">
        <v>2.65</v>
      </c>
      <c r="C832" s="2">
        <v>-0.21185000000000001</v>
      </c>
      <c r="D832">
        <v>4.2134799999999997</v>
      </c>
      <c r="F832" s="3">
        <f t="shared" si="36"/>
        <v>159</v>
      </c>
      <c r="G832">
        <f t="shared" si="37"/>
        <v>0.17212212212212274</v>
      </c>
      <c r="H832" s="2">
        <f t="shared" si="38"/>
        <v>-1.2308121546961281</v>
      </c>
    </row>
    <row r="833" spans="1:8" x14ac:dyDescent="0.25">
      <c r="A833">
        <v>50.623820000000002</v>
      </c>
      <c r="B833">
        <v>2.65333</v>
      </c>
      <c r="C833" s="2">
        <v>-0.21188000000000001</v>
      </c>
      <c r="D833">
        <v>4.2134400000000003</v>
      </c>
      <c r="F833" s="3">
        <f t="shared" si="36"/>
        <v>159.19980000000001</v>
      </c>
      <c r="G833">
        <f t="shared" si="37"/>
        <v>0.17197197197196051</v>
      </c>
      <c r="H833" s="2">
        <f t="shared" si="38"/>
        <v>-1.2320612339930972</v>
      </c>
    </row>
    <row r="834" spans="1:8" x14ac:dyDescent="0.25">
      <c r="A834">
        <v>50.65822</v>
      </c>
      <c r="B834">
        <v>2.6566700000000001</v>
      </c>
      <c r="C834" s="2">
        <v>-0.21193999999999999</v>
      </c>
      <c r="D834">
        <v>4.2134099999999997</v>
      </c>
      <c r="F834" s="3">
        <f t="shared" si="36"/>
        <v>159.40020000000001</v>
      </c>
      <c r="G834">
        <f t="shared" si="37"/>
        <v>0.17165668662673483</v>
      </c>
      <c r="H834" s="2">
        <f t="shared" si="38"/>
        <v>-1.2346737209303165</v>
      </c>
    </row>
    <row r="835" spans="1:8" x14ac:dyDescent="0.25">
      <c r="A835">
        <v>50.692430000000002</v>
      </c>
      <c r="B835">
        <v>2.66</v>
      </c>
      <c r="C835" s="2">
        <v>-0.21201</v>
      </c>
      <c r="D835">
        <v>4.2133700000000003</v>
      </c>
      <c r="F835" s="3">
        <f t="shared" si="36"/>
        <v>159.60000000000002</v>
      </c>
      <c r="G835">
        <f t="shared" si="37"/>
        <v>0.17122122122122044</v>
      </c>
      <c r="H835" s="2">
        <f t="shared" si="38"/>
        <v>-1.2382226834259045</v>
      </c>
    </row>
    <row r="836" spans="1:8" x14ac:dyDescent="0.25">
      <c r="A836">
        <v>50.726640000000003</v>
      </c>
      <c r="B836">
        <v>2.6633300000000002</v>
      </c>
      <c r="C836" s="2">
        <v>-0.21203</v>
      </c>
      <c r="D836">
        <v>4.21333</v>
      </c>
      <c r="F836" s="3">
        <f t="shared" si="36"/>
        <v>159.7998</v>
      </c>
      <c r="G836">
        <f t="shared" si="37"/>
        <v>0.17122122122124481</v>
      </c>
      <c r="H836" s="2">
        <f t="shared" si="38"/>
        <v>-1.2383394913766199</v>
      </c>
    </row>
    <row r="837" spans="1:8" x14ac:dyDescent="0.25">
      <c r="A837">
        <v>50.761029999999998</v>
      </c>
      <c r="B837">
        <v>2.6666699999999999</v>
      </c>
      <c r="C837" s="2">
        <v>-0.21196999999999999</v>
      </c>
      <c r="D837">
        <v>4.2132899999999998</v>
      </c>
      <c r="F837" s="3">
        <f t="shared" si="36"/>
        <v>160.00020000000001</v>
      </c>
      <c r="G837">
        <f t="shared" si="37"/>
        <v>0.17160678642711819</v>
      </c>
      <c r="H837" s="2">
        <f t="shared" si="38"/>
        <v>-1.2352075603375055</v>
      </c>
    </row>
    <row r="838" spans="1:8" x14ac:dyDescent="0.25">
      <c r="A838">
        <v>50.795360000000002</v>
      </c>
      <c r="B838">
        <v>2.67</v>
      </c>
      <c r="C838" s="2">
        <v>-0.21185000000000001</v>
      </c>
      <c r="D838">
        <v>4.2132500000000004</v>
      </c>
      <c r="F838" s="3">
        <f t="shared" si="36"/>
        <v>160.19999999999999</v>
      </c>
      <c r="G838">
        <f t="shared" si="37"/>
        <v>0.17182182182185829</v>
      </c>
      <c r="H838" s="2">
        <f t="shared" si="38"/>
        <v>-1.2329632974072537</v>
      </c>
    </row>
    <row r="839" spans="1:8" x14ac:dyDescent="0.25">
      <c r="A839">
        <v>50.829700000000003</v>
      </c>
      <c r="B839">
        <v>2.67333</v>
      </c>
      <c r="C839" s="2">
        <v>-0.21174000000000001</v>
      </c>
      <c r="D839">
        <v>4.2132100000000001</v>
      </c>
      <c r="F839" s="3">
        <f t="shared" si="36"/>
        <v>160.3998</v>
      </c>
      <c r="G839">
        <f t="shared" si="37"/>
        <v>0.1718718718718642</v>
      </c>
      <c r="H839" s="2">
        <f t="shared" si="38"/>
        <v>-1.231964239953462</v>
      </c>
    </row>
    <row r="840" spans="1:8" x14ac:dyDescent="0.25">
      <c r="A840">
        <v>50.864060000000002</v>
      </c>
      <c r="B840">
        <v>2.6766700000000001</v>
      </c>
      <c r="C840" s="2">
        <v>-0.21168000000000001</v>
      </c>
      <c r="D840">
        <v>4.2131699999999999</v>
      </c>
      <c r="F840" s="3">
        <f t="shared" si="36"/>
        <v>160.6002</v>
      </c>
      <c r="G840">
        <f t="shared" si="37"/>
        <v>0.17145708582833918</v>
      </c>
      <c r="H840" s="2">
        <f t="shared" si="38"/>
        <v>-1.2345946449360019</v>
      </c>
    </row>
    <row r="841" spans="1:8" x14ac:dyDescent="0.25">
      <c r="A841">
        <v>50.898420000000002</v>
      </c>
      <c r="B841">
        <v>2.68</v>
      </c>
      <c r="C841" s="2">
        <v>-0.21168000000000001</v>
      </c>
      <c r="D841">
        <v>4.2131299999999996</v>
      </c>
      <c r="F841" s="3">
        <f t="shared" si="36"/>
        <v>160.80000000000001</v>
      </c>
      <c r="G841">
        <f t="shared" si="37"/>
        <v>0.17197197197196051</v>
      </c>
      <c r="H841" s="2">
        <f t="shared" si="38"/>
        <v>-1.2308982537835511</v>
      </c>
    </row>
    <row r="842" spans="1:8" x14ac:dyDescent="0.25">
      <c r="A842">
        <v>50.932850000000002</v>
      </c>
      <c r="B842">
        <v>2.6833300000000002</v>
      </c>
      <c r="C842" s="2">
        <v>-0.21168999999999999</v>
      </c>
      <c r="D842">
        <v>4.2130900000000002</v>
      </c>
      <c r="F842" s="3">
        <f t="shared" si="36"/>
        <v>160.99980000000002</v>
      </c>
      <c r="G842">
        <f t="shared" si="37"/>
        <v>0.17232232232231537</v>
      </c>
      <c r="H842" s="2">
        <f t="shared" si="38"/>
        <v>-1.2284537322103313</v>
      </c>
    </row>
    <row r="843" spans="1:8" x14ac:dyDescent="0.25">
      <c r="A843">
        <v>50.967210000000001</v>
      </c>
      <c r="B843">
        <v>2.6866699999999999</v>
      </c>
      <c r="C843" s="2">
        <v>-0.2117</v>
      </c>
      <c r="D843">
        <v>4.21305</v>
      </c>
      <c r="F843" s="3">
        <f t="shared" si="36"/>
        <v>161.2002</v>
      </c>
      <c r="G843">
        <f t="shared" si="37"/>
        <v>0.1714570858283635</v>
      </c>
      <c r="H843" s="2">
        <f t="shared" si="38"/>
        <v>-1.2347112922000876</v>
      </c>
    </row>
    <row r="844" spans="1:8" x14ac:dyDescent="0.25">
      <c r="A844">
        <v>51.001539999999999</v>
      </c>
      <c r="B844">
        <v>2.69</v>
      </c>
      <c r="C844" s="2">
        <v>-0.21171000000000001</v>
      </c>
      <c r="D844">
        <v>4.2130200000000002</v>
      </c>
      <c r="F844" s="3">
        <f t="shared" si="36"/>
        <v>161.4</v>
      </c>
      <c r="G844">
        <f t="shared" si="37"/>
        <v>0.17182182182179828</v>
      </c>
      <c r="H844" s="2">
        <f t="shared" si="38"/>
        <v>-1.2321484998545236</v>
      </c>
    </row>
    <row r="845" spans="1:8" x14ac:dyDescent="0.25">
      <c r="A845">
        <v>51.03584</v>
      </c>
      <c r="B845">
        <v>2.69333</v>
      </c>
      <c r="C845" s="2">
        <v>-0.2117</v>
      </c>
      <c r="D845">
        <v>4.2129799999999999</v>
      </c>
      <c r="F845" s="3">
        <f t="shared" si="36"/>
        <v>161.59979999999999</v>
      </c>
      <c r="G845">
        <f t="shared" si="37"/>
        <v>0.17167167167169603</v>
      </c>
      <c r="H845" s="2">
        <f t="shared" si="38"/>
        <v>-1.2331679300289795</v>
      </c>
    </row>
    <row r="846" spans="1:8" x14ac:dyDescent="0.25">
      <c r="A846">
        <v>51.070210000000003</v>
      </c>
      <c r="B846">
        <v>2.6966700000000001</v>
      </c>
      <c r="C846" s="2">
        <v>-0.21168000000000001</v>
      </c>
      <c r="D846">
        <v>4.2129399999999997</v>
      </c>
      <c r="F846" s="3">
        <f t="shared" si="36"/>
        <v>161.80020000000002</v>
      </c>
      <c r="G846">
        <f t="shared" si="37"/>
        <v>0.17150698602793152</v>
      </c>
      <c r="H846" s="2">
        <f t="shared" si="38"/>
        <v>-1.2342354378819644</v>
      </c>
    </row>
    <row r="847" spans="1:8" x14ac:dyDescent="0.25">
      <c r="A847">
        <v>51.10454</v>
      </c>
      <c r="B847">
        <v>2.7</v>
      </c>
      <c r="C847" s="2">
        <v>-0.21165999999999999</v>
      </c>
      <c r="D847">
        <v>4.2129000000000003</v>
      </c>
      <c r="F847" s="3">
        <f t="shared" si="36"/>
        <v>162</v>
      </c>
      <c r="G847">
        <f t="shared" si="37"/>
        <v>0.17182182182182271</v>
      </c>
      <c r="H847" s="2">
        <f t="shared" si="38"/>
        <v>-1.2318575007282195</v>
      </c>
    </row>
    <row r="848" spans="1:8" x14ac:dyDescent="0.25">
      <c r="A848">
        <v>51.138840000000002</v>
      </c>
      <c r="B848">
        <v>2.7033299999999998</v>
      </c>
      <c r="C848" s="2">
        <v>-0.21165</v>
      </c>
      <c r="D848">
        <v>4.21286</v>
      </c>
      <c r="F848" s="3">
        <f t="shared" si="36"/>
        <v>162.19979999999998</v>
      </c>
      <c r="G848">
        <f t="shared" si="37"/>
        <v>0.17167167167169603</v>
      </c>
      <c r="H848" s="2">
        <f t="shared" si="38"/>
        <v>-1.2328766763846648</v>
      </c>
    </row>
    <row r="849" spans="1:8" x14ac:dyDescent="0.25">
      <c r="A849">
        <v>51.173200000000001</v>
      </c>
      <c r="B849">
        <v>2.7066699999999999</v>
      </c>
      <c r="C849" s="2">
        <v>-0.21165</v>
      </c>
      <c r="D849">
        <v>4.2128199999999998</v>
      </c>
      <c r="F849" s="3">
        <f t="shared" si="36"/>
        <v>162.40019999999998</v>
      </c>
      <c r="G849">
        <f t="shared" si="37"/>
        <v>0.17145708582833918</v>
      </c>
      <c r="H849" s="2">
        <f t="shared" si="38"/>
        <v>-1.2344196740396107</v>
      </c>
    </row>
    <row r="850" spans="1:8" x14ac:dyDescent="0.25">
      <c r="A850">
        <v>51.207599999999999</v>
      </c>
      <c r="B850">
        <v>2.71</v>
      </c>
      <c r="C850" s="2">
        <v>-0.21165</v>
      </c>
      <c r="D850">
        <v>4.2127800000000004</v>
      </c>
      <c r="F850" s="3">
        <f t="shared" si="36"/>
        <v>162.6</v>
      </c>
      <c r="G850">
        <f t="shared" si="37"/>
        <v>0.17217217217215314</v>
      </c>
      <c r="H850" s="2">
        <f t="shared" si="38"/>
        <v>-1.2292927325582754</v>
      </c>
    </row>
    <row r="851" spans="1:8" x14ac:dyDescent="0.25">
      <c r="A851">
        <v>51.241990000000001</v>
      </c>
      <c r="B851">
        <v>2.71333</v>
      </c>
      <c r="C851" s="2">
        <v>-0.21163000000000001</v>
      </c>
      <c r="D851">
        <v>4.2127400000000002</v>
      </c>
      <c r="F851" s="3">
        <f t="shared" si="36"/>
        <v>162.7998</v>
      </c>
      <c r="G851">
        <f t="shared" si="37"/>
        <v>0.17212212212212274</v>
      </c>
      <c r="H851" s="2">
        <f t="shared" si="38"/>
        <v>-1.2295339924396582</v>
      </c>
    </row>
    <row r="852" spans="1:8" x14ac:dyDescent="0.25">
      <c r="A852">
        <v>51.276380000000003</v>
      </c>
      <c r="B852">
        <v>2.7166700000000001</v>
      </c>
      <c r="C852" s="2">
        <v>-0.21156</v>
      </c>
      <c r="D852">
        <v>4.2126999999999999</v>
      </c>
      <c r="F852" s="3">
        <f t="shared" si="36"/>
        <v>163.00020000000001</v>
      </c>
      <c r="G852">
        <f t="shared" si="37"/>
        <v>0.17160678642715366</v>
      </c>
      <c r="H852" s="2">
        <f t="shared" si="38"/>
        <v>-1.2328183774352439</v>
      </c>
    </row>
    <row r="853" spans="1:8" x14ac:dyDescent="0.25">
      <c r="A853">
        <v>51.310740000000003</v>
      </c>
      <c r="B853">
        <v>2.72</v>
      </c>
      <c r="C853" s="2">
        <v>-0.21145</v>
      </c>
      <c r="D853">
        <v>4.2126599999999996</v>
      </c>
      <c r="F853" s="3">
        <f t="shared" si="36"/>
        <v>163.20000000000002</v>
      </c>
      <c r="G853">
        <f t="shared" si="37"/>
        <v>0.17197197197196051</v>
      </c>
      <c r="H853" s="2">
        <f t="shared" si="38"/>
        <v>-1.2295608265425733</v>
      </c>
    </row>
    <row r="854" spans="1:8" x14ac:dyDescent="0.25">
      <c r="A854">
        <v>51.345109999999998</v>
      </c>
      <c r="B854">
        <v>2.7233299999999998</v>
      </c>
      <c r="C854" s="2">
        <v>-0.21135999999999999</v>
      </c>
      <c r="D854">
        <v>4.2126200000000003</v>
      </c>
      <c r="F854" s="3">
        <f t="shared" si="36"/>
        <v>163.3998</v>
      </c>
      <c r="G854">
        <f t="shared" si="37"/>
        <v>0.17202202202201536</v>
      </c>
      <c r="H854" s="2">
        <f t="shared" si="38"/>
        <v>-1.2286798952575395</v>
      </c>
    </row>
    <row r="855" spans="1:8" x14ac:dyDescent="0.25">
      <c r="A855">
        <v>51.37941</v>
      </c>
      <c r="B855">
        <v>2.7266699999999999</v>
      </c>
      <c r="C855" s="2">
        <v>-0.21132000000000001</v>
      </c>
      <c r="D855">
        <v>4.21258</v>
      </c>
      <c r="F855" s="3">
        <f t="shared" si="36"/>
        <v>163.6002</v>
      </c>
      <c r="G855">
        <f t="shared" si="37"/>
        <v>0.17115768463074574</v>
      </c>
      <c r="H855" s="2">
        <f t="shared" si="38"/>
        <v>-1.2346509620990733</v>
      </c>
    </row>
    <row r="856" spans="1:8" x14ac:dyDescent="0.25">
      <c r="A856">
        <v>51.41377</v>
      </c>
      <c r="B856">
        <v>2.73</v>
      </c>
      <c r="C856" s="2">
        <v>-0.21132999999999999</v>
      </c>
      <c r="D856">
        <v>4.2125399999999997</v>
      </c>
      <c r="F856" s="3">
        <f t="shared" si="36"/>
        <v>163.80000000000001</v>
      </c>
      <c r="G856">
        <f t="shared" si="37"/>
        <v>0.17197197197196051</v>
      </c>
      <c r="H856" s="2">
        <f t="shared" si="38"/>
        <v>-1.2288630384168455</v>
      </c>
    </row>
    <row r="857" spans="1:8" x14ac:dyDescent="0.25">
      <c r="A857">
        <v>51.448099999999997</v>
      </c>
      <c r="B857">
        <v>2.73333</v>
      </c>
      <c r="C857" s="2">
        <v>-0.21134</v>
      </c>
      <c r="D857">
        <v>4.21251</v>
      </c>
      <c r="F857" s="3">
        <f t="shared" si="36"/>
        <v>163.99979999999999</v>
      </c>
      <c r="G857">
        <f t="shared" si="37"/>
        <v>0.17182182182182271</v>
      </c>
      <c r="H857" s="2">
        <f t="shared" si="38"/>
        <v>-1.2299951063209957</v>
      </c>
    </row>
    <row r="858" spans="1:8" x14ac:dyDescent="0.25">
      <c r="A858">
        <v>51.482590000000002</v>
      </c>
      <c r="B858">
        <v>2.7366700000000002</v>
      </c>
      <c r="C858" s="2">
        <v>-0.21132000000000001</v>
      </c>
      <c r="D858">
        <v>4.2124699999999997</v>
      </c>
      <c r="F858" s="3">
        <f t="shared" si="36"/>
        <v>164.2002</v>
      </c>
      <c r="G858">
        <f t="shared" si="37"/>
        <v>0.1721057884231782</v>
      </c>
      <c r="H858" s="2">
        <f t="shared" si="38"/>
        <v>-1.2278494636124666</v>
      </c>
    </row>
    <row r="859" spans="1:8" x14ac:dyDescent="0.25">
      <c r="A859">
        <v>51.517069999999997</v>
      </c>
      <c r="B859">
        <v>2.74</v>
      </c>
      <c r="C859" s="2">
        <v>-0.21124999999999999</v>
      </c>
      <c r="D859">
        <v>4.2124300000000003</v>
      </c>
      <c r="F859" s="3">
        <f t="shared" si="36"/>
        <v>164.4</v>
      </c>
      <c r="G859">
        <f t="shared" si="37"/>
        <v>0.17257257257253836</v>
      </c>
      <c r="H859" s="2">
        <f t="shared" si="38"/>
        <v>-1.2241226798146279</v>
      </c>
    </row>
    <row r="860" spans="1:8" x14ac:dyDescent="0.25">
      <c r="A860">
        <v>51.55153</v>
      </c>
      <c r="B860">
        <v>2.7433299999999998</v>
      </c>
      <c r="C860" s="2">
        <v>-0.2112</v>
      </c>
      <c r="D860">
        <v>4.2123900000000001</v>
      </c>
      <c r="F860" s="3">
        <f t="shared" si="36"/>
        <v>164.59979999999999</v>
      </c>
      <c r="G860">
        <f t="shared" si="37"/>
        <v>0.17247247247250214</v>
      </c>
      <c r="H860" s="2">
        <f t="shared" si="38"/>
        <v>-1.2245432385372241</v>
      </c>
    </row>
    <row r="861" spans="1:8" x14ac:dyDescent="0.25">
      <c r="A861">
        <v>51.585979999999999</v>
      </c>
      <c r="B861">
        <v>2.7466699999999999</v>
      </c>
      <c r="C861" s="2">
        <v>-0.21124000000000001</v>
      </c>
      <c r="D861">
        <v>4.2123499999999998</v>
      </c>
      <c r="F861" s="3">
        <f t="shared" si="36"/>
        <v>164.80019999999999</v>
      </c>
      <c r="G861">
        <f t="shared" si="37"/>
        <v>0.1719061876247471</v>
      </c>
      <c r="H861" s="2">
        <f t="shared" si="38"/>
        <v>-1.2288097532656266</v>
      </c>
    </row>
    <row r="862" spans="1:8" x14ac:dyDescent="0.25">
      <c r="A862">
        <v>51.620310000000003</v>
      </c>
      <c r="B862">
        <v>2.75</v>
      </c>
      <c r="C862" s="2">
        <v>-0.21140999999999999</v>
      </c>
      <c r="D862">
        <v>4.2123100000000004</v>
      </c>
      <c r="F862" s="3">
        <f t="shared" si="36"/>
        <v>165</v>
      </c>
      <c r="G862">
        <f t="shared" si="37"/>
        <v>0.17182182182183384</v>
      </c>
      <c r="H862" s="2">
        <f t="shared" si="38"/>
        <v>-1.2304025050974963</v>
      </c>
    </row>
    <row r="863" spans="1:8" x14ac:dyDescent="0.25">
      <c r="A863">
        <v>51.654559999999996</v>
      </c>
      <c r="B863">
        <v>2.7533300000000001</v>
      </c>
      <c r="C863" s="2">
        <v>-0.2117</v>
      </c>
      <c r="D863">
        <v>4.2122700000000002</v>
      </c>
      <c r="F863" s="3">
        <f t="shared" si="36"/>
        <v>165.19980000000001</v>
      </c>
      <c r="G863">
        <f t="shared" si="37"/>
        <v>0.17142142142137751</v>
      </c>
      <c r="H863" s="2">
        <f t="shared" si="38"/>
        <v>-1.2349681751827981</v>
      </c>
    </row>
    <row r="864" spans="1:8" x14ac:dyDescent="0.25">
      <c r="A864">
        <v>51.688769999999998</v>
      </c>
      <c r="B864">
        <v>2.7566700000000002</v>
      </c>
      <c r="C864" s="2">
        <v>-0.21204999999999999</v>
      </c>
      <c r="D864">
        <v>4.2122299999999999</v>
      </c>
      <c r="F864" s="3">
        <f t="shared" si="36"/>
        <v>165.40020000000001</v>
      </c>
      <c r="G864">
        <f t="shared" si="37"/>
        <v>0.17070858283433785</v>
      </c>
      <c r="H864" s="2">
        <f t="shared" si="38"/>
        <v>-1.2421753873136034</v>
      </c>
    </row>
    <row r="865" spans="1:8" x14ac:dyDescent="0.25">
      <c r="A865">
        <v>51.722949999999997</v>
      </c>
      <c r="B865">
        <v>2.76</v>
      </c>
      <c r="C865" s="2">
        <v>-0.21238000000000001</v>
      </c>
      <c r="D865">
        <v>4.2121899999999997</v>
      </c>
      <c r="F865" s="3">
        <f t="shared" si="36"/>
        <v>165.6</v>
      </c>
      <c r="G865">
        <f t="shared" si="37"/>
        <v>0.17107107107108255</v>
      </c>
      <c r="H865" s="2">
        <f t="shared" si="38"/>
        <v>-1.2414723229958209</v>
      </c>
    </row>
    <row r="866" spans="1:8" x14ac:dyDescent="0.25">
      <c r="A866">
        <v>51.757280000000002</v>
      </c>
      <c r="B866">
        <v>2.7633299999999998</v>
      </c>
      <c r="C866" s="2">
        <v>-0.21262</v>
      </c>
      <c r="D866">
        <v>4.2121500000000003</v>
      </c>
      <c r="F866" s="3">
        <f t="shared" si="36"/>
        <v>165.7998</v>
      </c>
      <c r="G866">
        <f t="shared" si="37"/>
        <v>0.17182182182183384</v>
      </c>
      <c r="H866" s="2">
        <f t="shared" si="38"/>
        <v>-1.2374446839498114</v>
      </c>
    </row>
    <row r="867" spans="1:8" x14ac:dyDescent="0.25">
      <c r="A867">
        <v>51.791580000000003</v>
      </c>
      <c r="B867">
        <v>2.76667</v>
      </c>
      <c r="C867" s="2">
        <v>-0.21274000000000001</v>
      </c>
      <c r="D867">
        <v>4.21211</v>
      </c>
      <c r="F867" s="3">
        <f t="shared" si="36"/>
        <v>166.00020000000001</v>
      </c>
      <c r="G867">
        <f t="shared" si="37"/>
        <v>0.17115768463074574</v>
      </c>
      <c r="H867" s="2">
        <f t="shared" si="38"/>
        <v>-1.2429474052477612</v>
      </c>
    </row>
    <row r="868" spans="1:8" x14ac:dyDescent="0.25">
      <c r="A868">
        <v>51.825879999999998</v>
      </c>
      <c r="B868">
        <v>2.77</v>
      </c>
      <c r="C868" s="2">
        <v>-0.21276999999999999</v>
      </c>
      <c r="D868">
        <v>4.2120699999999998</v>
      </c>
      <c r="F868" s="3">
        <f t="shared" si="36"/>
        <v>166.2</v>
      </c>
      <c r="G868">
        <f t="shared" si="37"/>
        <v>0.17167167167166045</v>
      </c>
      <c r="H868" s="2">
        <f t="shared" si="38"/>
        <v>-1.2394007580175737</v>
      </c>
    </row>
    <row r="869" spans="1:8" x14ac:dyDescent="0.25">
      <c r="A869">
        <v>51.86018</v>
      </c>
      <c r="B869">
        <v>2.7733300000000001</v>
      </c>
      <c r="C869" s="2">
        <v>-0.21271999999999999</v>
      </c>
      <c r="D869">
        <v>4.2120300000000004</v>
      </c>
      <c r="F869" s="3">
        <f t="shared" si="36"/>
        <v>166.3998</v>
      </c>
      <c r="G869">
        <f t="shared" si="37"/>
        <v>0.17167167167167161</v>
      </c>
      <c r="H869" s="2">
        <f t="shared" si="38"/>
        <v>-1.2391095043731783</v>
      </c>
    </row>
    <row r="870" spans="1:8" x14ac:dyDescent="0.25">
      <c r="A870">
        <v>51.894480000000001</v>
      </c>
      <c r="B870">
        <v>2.7766700000000002</v>
      </c>
      <c r="C870" s="2">
        <v>-0.21260999999999999</v>
      </c>
      <c r="D870">
        <v>4.2119900000000001</v>
      </c>
      <c r="F870" s="3">
        <f t="shared" ref="F870:F933" si="39">B870*60</f>
        <v>166.6002</v>
      </c>
      <c r="G870">
        <f t="shared" si="37"/>
        <v>0.17115768463074574</v>
      </c>
      <c r="H870" s="2">
        <f t="shared" si="38"/>
        <v>-1.2421878717200643</v>
      </c>
    </row>
    <row r="871" spans="1:8" x14ac:dyDescent="0.25">
      <c r="A871">
        <v>51.928849999999997</v>
      </c>
      <c r="B871">
        <v>2.78</v>
      </c>
      <c r="C871" s="2">
        <v>-0.21243999999999999</v>
      </c>
      <c r="D871">
        <v>4.2119499999999999</v>
      </c>
      <c r="F871" s="3">
        <f t="shared" si="39"/>
        <v>166.79999999999998</v>
      </c>
      <c r="G871">
        <f t="shared" ref="G871:G934" si="40">(A871-A870)/(F871-F870)</f>
        <v>0.17202202202201536</v>
      </c>
      <c r="H871" s="2">
        <f t="shared" ref="H871:H934" si="41">C871/G871</f>
        <v>-1.2349581611871296</v>
      </c>
    </row>
    <row r="872" spans="1:8" x14ac:dyDescent="0.25">
      <c r="A872">
        <v>51.963180000000001</v>
      </c>
      <c r="B872">
        <v>2.7833299999999999</v>
      </c>
      <c r="C872" s="2">
        <v>-0.21226999999999999</v>
      </c>
      <c r="D872">
        <v>4.2119099999999996</v>
      </c>
      <c r="F872" s="3">
        <f t="shared" si="39"/>
        <v>166.99979999999999</v>
      </c>
      <c r="G872">
        <f t="shared" si="40"/>
        <v>0.17182182182183384</v>
      </c>
      <c r="H872" s="2">
        <f t="shared" si="41"/>
        <v>-1.2354076900669104</v>
      </c>
    </row>
    <row r="873" spans="1:8" x14ac:dyDescent="0.25">
      <c r="A873">
        <v>51.997509999999998</v>
      </c>
      <c r="B873">
        <v>2.78667</v>
      </c>
      <c r="C873" s="2">
        <v>-0.21213000000000001</v>
      </c>
      <c r="D873">
        <v>4.2118700000000002</v>
      </c>
      <c r="F873" s="3">
        <f t="shared" si="39"/>
        <v>167.2002</v>
      </c>
      <c r="G873">
        <f t="shared" si="40"/>
        <v>0.17130738522952474</v>
      </c>
      <c r="H873" s="2">
        <f t="shared" si="41"/>
        <v>-1.2383003786776585</v>
      </c>
    </row>
    <row r="874" spans="1:8" x14ac:dyDescent="0.25">
      <c r="A874">
        <v>52.031880000000001</v>
      </c>
      <c r="B874">
        <v>2.79</v>
      </c>
      <c r="C874" s="2">
        <v>-0.21210000000000001</v>
      </c>
      <c r="D874">
        <v>4.21183</v>
      </c>
      <c r="F874" s="3">
        <f t="shared" si="39"/>
        <v>167.4</v>
      </c>
      <c r="G874">
        <f t="shared" si="40"/>
        <v>0.17202202202202646</v>
      </c>
      <c r="H874" s="2">
        <f t="shared" si="41"/>
        <v>-1.2329816700610681</v>
      </c>
    </row>
    <row r="875" spans="1:8" x14ac:dyDescent="0.25">
      <c r="A875">
        <v>52.066180000000003</v>
      </c>
      <c r="B875">
        <v>2.7933300000000001</v>
      </c>
      <c r="C875" s="2">
        <v>-0.2122</v>
      </c>
      <c r="D875">
        <v>4.2117899999999997</v>
      </c>
      <c r="F875" s="3">
        <f t="shared" si="39"/>
        <v>167.59980000000002</v>
      </c>
      <c r="G875">
        <f t="shared" si="40"/>
        <v>0.17167167167167161</v>
      </c>
      <c r="H875" s="2">
        <f t="shared" si="41"/>
        <v>-1.2360804664723037</v>
      </c>
    </row>
    <row r="876" spans="1:8" x14ac:dyDescent="0.25">
      <c r="A876">
        <v>52.10051</v>
      </c>
      <c r="B876">
        <v>2.7966700000000002</v>
      </c>
      <c r="C876" s="2">
        <v>-0.21243000000000001</v>
      </c>
      <c r="D876">
        <v>4.2117500000000003</v>
      </c>
      <c r="F876" s="3">
        <f t="shared" si="39"/>
        <v>167.80020000000002</v>
      </c>
      <c r="G876">
        <f t="shared" si="40"/>
        <v>0.17130738522952474</v>
      </c>
      <c r="H876" s="2">
        <f t="shared" si="41"/>
        <v>-1.2400516166619291</v>
      </c>
    </row>
    <row r="877" spans="1:8" x14ac:dyDescent="0.25">
      <c r="A877">
        <v>52.134779999999999</v>
      </c>
      <c r="B877">
        <v>2.8</v>
      </c>
      <c r="C877" s="2">
        <v>-0.21278</v>
      </c>
      <c r="D877">
        <v>4.2117199999999997</v>
      </c>
      <c r="F877" s="3">
        <f t="shared" si="39"/>
        <v>168</v>
      </c>
      <c r="G877">
        <f t="shared" si="40"/>
        <v>0.17152152152153377</v>
      </c>
      <c r="H877" s="2">
        <f t="shared" si="41"/>
        <v>-1.2405440326815571</v>
      </c>
    </row>
    <row r="878" spans="1:8" x14ac:dyDescent="0.25">
      <c r="A878">
        <v>52.169049999999999</v>
      </c>
      <c r="B878">
        <v>2.8033299999999999</v>
      </c>
      <c r="C878" s="2">
        <v>-0.21318999999999999</v>
      </c>
      <c r="D878">
        <v>4.2116800000000003</v>
      </c>
      <c r="F878" s="3">
        <f t="shared" si="39"/>
        <v>168.19979999999998</v>
      </c>
      <c r="G878">
        <f t="shared" si="40"/>
        <v>0.17152152152153377</v>
      </c>
      <c r="H878" s="2">
        <f t="shared" si="41"/>
        <v>-1.2429344032680758</v>
      </c>
    </row>
    <row r="879" spans="1:8" x14ac:dyDescent="0.25">
      <c r="A879">
        <v>52.20335</v>
      </c>
      <c r="B879">
        <v>2.80667</v>
      </c>
      <c r="C879" s="2">
        <v>-0.21357999999999999</v>
      </c>
      <c r="D879">
        <v>4.2116400000000001</v>
      </c>
      <c r="F879" s="3">
        <f t="shared" si="39"/>
        <v>168.40020000000001</v>
      </c>
      <c r="G879">
        <f t="shared" si="40"/>
        <v>0.17115768463072148</v>
      </c>
      <c r="H879" s="2">
        <f t="shared" si="41"/>
        <v>-1.2478551603499783</v>
      </c>
    </row>
    <row r="880" spans="1:8" x14ac:dyDescent="0.25">
      <c r="A880">
        <v>52.237780000000001</v>
      </c>
      <c r="B880">
        <v>2.81</v>
      </c>
      <c r="C880" s="2">
        <v>-0.21385999999999999</v>
      </c>
      <c r="D880">
        <v>4.2115999999999998</v>
      </c>
      <c r="F880" s="3">
        <f t="shared" si="39"/>
        <v>168.6</v>
      </c>
      <c r="G880">
        <f t="shared" si="40"/>
        <v>0.17232232232233988</v>
      </c>
      <c r="H880" s="2">
        <f t="shared" si="41"/>
        <v>-1.2410464130117818</v>
      </c>
    </row>
    <row r="881" spans="1:8" x14ac:dyDescent="0.25">
      <c r="A881">
        <v>52.272080000000003</v>
      </c>
      <c r="B881">
        <v>2.8133300000000001</v>
      </c>
      <c r="C881" s="2">
        <v>-0.21396999999999999</v>
      </c>
      <c r="D881">
        <v>4.2115600000000004</v>
      </c>
      <c r="F881" s="3">
        <f t="shared" si="39"/>
        <v>168.7998</v>
      </c>
      <c r="G881">
        <f t="shared" si="40"/>
        <v>0.17167167167167161</v>
      </c>
      <c r="H881" s="2">
        <f t="shared" si="41"/>
        <v>-1.2463908454810499</v>
      </c>
    </row>
    <row r="882" spans="1:8" x14ac:dyDescent="0.25">
      <c r="A882">
        <v>52.306379999999997</v>
      </c>
      <c r="B882">
        <v>2.8166699999999998</v>
      </c>
      <c r="C882" s="2">
        <v>-0.21392</v>
      </c>
      <c r="D882">
        <v>4.2115200000000002</v>
      </c>
      <c r="F882" s="3">
        <f t="shared" si="39"/>
        <v>169.00019999999998</v>
      </c>
      <c r="G882">
        <f t="shared" si="40"/>
        <v>0.17115768463073455</v>
      </c>
      <c r="H882" s="2">
        <f t="shared" si="41"/>
        <v>-1.2498416326530901</v>
      </c>
    </row>
    <row r="883" spans="1:8" x14ac:dyDescent="0.25">
      <c r="A883">
        <v>52.340620000000001</v>
      </c>
      <c r="B883">
        <v>2.82</v>
      </c>
      <c r="C883" s="2">
        <v>-0.21371999999999999</v>
      </c>
      <c r="D883">
        <v>4.2114799999999999</v>
      </c>
      <c r="F883" s="3">
        <f t="shared" si="39"/>
        <v>169.2</v>
      </c>
      <c r="G883">
        <f t="shared" si="40"/>
        <v>0.1713713713713827</v>
      </c>
      <c r="H883" s="2">
        <f t="shared" si="41"/>
        <v>-1.2471161214952446</v>
      </c>
    </row>
    <row r="884" spans="1:8" x14ac:dyDescent="0.25">
      <c r="A884">
        <v>52.374920000000003</v>
      </c>
      <c r="B884">
        <v>2.8233299999999999</v>
      </c>
      <c r="C884" s="2">
        <v>-0.21343000000000001</v>
      </c>
      <c r="D884">
        <v>4.2114399999999996</v>
      </c>
      <c r="F884" s="3">
        <f t="shared" si="39"/>
        <v>169.3998</v>
      </c>
      <c r="G884">
        <f t="shared" si="40"/>
        <v>0.17167167167167161</v>
      </c>
      <c r="H884" s="2">
        <f t="shared" si="41"/>
        <v>-1.2432453061224495</v>
      </c>
    </row>
    <row r="885" spans="1:8" x14ac:dyDescent="0.25">
      <c r="A885">
        <v>52.409219999999998</v>
      </c>
      <c r="B885">
        <v>2.82667</v>
      </c>
      <c r="C885" s="2">
        <v>-0.21307000000000001</v>
      </c>
      <c r="D885">
        <v>4.2114000000000003</v>
      </c>
      <c r="F885" s="3">
        <f t="shared" si="39"/>
        <v>169.6002</v>
      </c>
      <c r="G885">
        <f t="shared" si="40"/>
        <v>0.17115768463071029</v>
      </c>
      <c r="H885" s="2">
        <f t="shared" si="41"/>
        <v>-1.2448754518952492</v>
      </c>
    </row>
    <row r="886" spans="1:8" x14ac:dyDescent="0.25">
      <c r="A886">
        <v>52.443559999999998</v>
      </c>
      <c r="B886">
        <v>2.83</v>
      </c>
      <c r="C886" s="2">
        <v>-0.21271000000000001</v>
      </c>
      <c r="D886">
        <v>4.21136</v>
      </c>
      <c r="F886" s="3">
        <f t="shared" si="39"/>
        <v>169.8</v>
      </c>
      <c r="G886">
        <f t="shared" si="40"/>
        <v>0.1718718718718642</v>
      </c>
      <c r="H886" s="2">
        <f t="shared" si="41"/>
        <v>-1.2376079790332528</v>
      </c>
    </row>
    <row r="887" spans="1:8" x14ac:dyDescent="0.25">
      <c r="A887">
        <v>52.477890000000002</v>
      </c>
      <c r="B887">
        <v>2.8333300000000001</v>
      </c>
      <c r="C887" s="2">
        <v>-0.21235999999999999</v>
      </c>
      <c r="D887">
        <v>4.2113199999999997</v>
      </c>
      <c r="F887" s="3">
        <f t="shared" si="39"/>
        <v>169.99979999999999</v>
      </c>
      <c r="G887">
        <f t="shared" si="40"/>
        <v>0.17182182182185829</v>
      </c>
      <c r="H887" s="2">
        <f t="shared" si="41"/>
        <v>-1.2359314884937662</v>
      </c>
    </row>
    <row r="888" spans="1:8" x14ac:dyDescent="0.25">
      <c r="A888">
        <v>52.512189999999997</v>
      </c>
      <c r="B888">
        <v>2.8366699999999998</v>
      </c>
      <c r="C888" s="2">
        <v>-0.21206</v>
      </c>
      <c r="D888">
        <v>4.2112800000000004</v>
      </c>
      <c r="F888" s="3">
        <f t="shared" si="39"/>
        <v>170.2002</v>
      </c>
      <c r="G888">
        <f t="shared" si="40"/>
        <v>0.17115768463071029</v>
      </c>
      <c r="H888" s="2">
        <f t="shared" si="41"/>
        <v>-1.2389744606416038</v>
      </c>
    </row>
    <row r="889" spans="1:8" x14ac:dyDescent="0.25">
      <c r="A889">
        <v>52.546520000000001</v>
      </c>
      <c r="B889">
        <v>2.84</v>
      </c>
      <c r="C889" s="2">
        <v>-0.21185999999999999</v>
      </c>
      <c r="D889">
        <v>4.2112400000000001</v>
      </c>
      <c r="F889" s="3">
        <f t="shared" si="39"/>
        <v>170.39999999999998</v>
      </c>
      <c r="G889">
        <f t="shared" si="40"/>
        <v>0.17182182182185829</v>
      </c>
      <c r="H889" s="2">
        <f t="shared" si="41"/>
        <v>-1.2330214972324793</v>
      </c>
    </row>
    <row r="890" spans="1:8" x14ac:dyDescent="0.25">
      <c r="A890">
        <v>52.58079</v>
      </c>
      <c r="B890">
        <v>2.8433299999999999</v>
      </c>
      <c r="C890" s="2">
        <v>-0.21179999999999999</v>
      </c>
      <c r="D890">
        <v>4.2111999999999998</v>
      </c>
      <c r="F890" s="3">
        <f t="shared" si="39"/>
        <v>170.59979999999999</v>
      </c>
      <c r="G890">
        <f t="shared" si="40"/>
        <v>0.17152152152150937</v>
      </c>
      <c r="H890" s="2">
        <f t="shared" si="41"/>
        <v>-1.234830463962737</v>
      </c>
    </row>
    <row r="891" spans="1:8" x14ac:dyDescent="0.25">
      <c r="A891">
        <v>52.615000000000002</v>
      </c>
      <c r="B891">
        <v>2.84667</v>
      </c>
      <c r="C891" s="2">
        <v>-0.21189</v>
      </c>
      <c r="D891">
        <v>4.2111599999999996</v>
      </c>
      <c r="F891" s="3">
        <f t="shared" si="39"/>
        <v>170.80019999999999</v>
      </c>
      <c r="G891">
        <f t="shared" si="40"/>
        <v>0.17070858283433785</v>
      </c>
      <c r="H891" s="2">
        <f t="shared" si="41"/>
        <v>-1.2412381175094529</v>
      </c>
    </row>
    <row r="892" spans="1:8" x14ac:dyDescent="0.25">
      <c r="A892">
        <v>52.649120000000003</v>
      </c>
      <c r="B892">
        <v>2.85</v>
      </c>
      <c r="C892" s="2">
        <v>-0.21209</v>
      </c>
      <c r="D892">
        <v>4.2111200000000002</v>
      </c>
      <c r="F892" s="3">
        <f t="shared" si="39"/>
        <v>171</v>
      </c>
      <c r="G892">
        <f t="shared" si="40"/>
        <v>0.1707707707707693</v>
      </c>
      <c r="H892" s="2">
        <f t="shared" si="41"/>
        <v>-1.2419572684642546</v>
      </c>
    </row>
    <row r="893" spans="1:8" x14ac:dyDescent="0.25">
      <c r="A893">
        <v>52.683300000000003</v>
      </c>
      <c r="B893">
        <v>2.8533300000000001</v>
      </c>
      <c r="C893" s="2">
        <v>-0.21232000000000001</v>
      </c>
      <c r="D893">
        <v>4.2110799999999999</v>
      </c>
      <c r="F893" s="3">
        <f t="shared" si="39"/>
        <v>171.19980000000001</v>
      </c>
      <c r="G893">
        <f t="shared" si="40"/>
        <v>0.17107107107105821</v>
      </c>
      <c r="H893" s="2">
        <f t="shared" si="41"/>
        <v>-1.2411215915741134</v>
      </c>
    </row>
    <row r="894" spans="1:8" x14ac:dyDescent="0.25">
      <c r="A894">
        <v>52.717419999999997</v>
      </c>
      <c r="B894">
        <v>2.8566699999999998</v>
      </c>
      <c r="C894" s="2">
        <v>-0.21253</v>
      </c>
      <c r="D894">
        <v>4.2110399999999997</v>
      </c>
      <c r="F894" s="3">
        <f t="shared" si="39"/>
        <v>171.40019999999998</v>
      </c>
      <c r="G894">
        <f t="shared" si="40"/>
        <v>0.17025948103791863</v>
      </c>
      <c r="H894" s="2">
        <f t="shared" si="41"/>
        <v>-1.2482711606096535</v>
      </c>
    </row>
    <row r="895" spans="1:8" x14ac:dyDescent="0.25">
      <c r="A895">
        <v>52.751539999999999</v>
      </c>
      <c r="B895">
        <v>2.86</v>
      </c>
      <c r="C895" s="2">
        <v>-0.2127</v>
      </c>
      <c r="D895">
        <v>4.2110000000000003</v>
      </c>
      <c r="F895" s="3">
        <f t="shared" si="39"/>
        <v>171.6</v>
      </c>
      <c r="G895">
        <f t="shared" si="40"/>
        <v>0.1707707707707693</v>
      </c>
      <c r="H895" s="2">
        <f t="shared" si="41"/>
        <v>-1.2455293083235746</v>
      </c>
    </row>
    <row r="896" spans="1:8" x14ac:dyDescent="0.25">
      <c r="A896">
        <v>52.785809999999998</v>
      </c>
      <c r="B896">
        <v>2.8633299999999999</v>
      </c>
      <c r="C896" s="2">
        <v>-0.21281</v>
      </c>
      <c r="D896">
        <v>4.21096</v>
      </c>
      <c r="F896" s="3">
        <f t="shared" si="39"/>
        <v>171.7998</v>
      </c>
      <c r="G896">
        <f t="shared" si="40"/>
        <v>0.17152152152150937</v>
      </c>
      <c r="H896" s="2">
        <f t="shared" si="41"/>
        <v>-1.2407189378466008</v>
      </c>
    </row>
    <row r="897" spans="1:8" x14ac:dyDescent="0.25">
      <c r="A897">
        <v>52.820079999999997</v>
      </c>
      <c r="B897">
        <v>2.8666700000000001</v>
      </c>
      <c r="C897" s="2">
        <v>-0.21284</v>
      </c>
      <c r="D897">
        <v>4.2109199999999998</v>
      </c>
      <c r="F897" s="3">
        <f t="shared" si="39"/>
        <v>172.00020000000001</v>
      </c>
      <c r="G897">
        <f t="shared" si="40"/>
        <v>0.17100798403193129</v>
      </c>
      <c r="H897" s="2">
        <f t="shared" si="41"/>
        <v>-1.2446202509483866</v>
      </c>
    </row>
    <row r="898" spans="1:8" x14ac:dyDescent="0.25">
      <c r="A898">
        <v>52.854259999999996</v>
      </c>
      <c r="B898">
        <v>2.87</v>
      </c>
      <c r="C898" s="2">
        <v>-0.21279999999999999</v>
      </c>
      <c r="D898">
        <v>4.2108800000000004</v>
      </c>
      <c r="F898" s="3">
        <f t="shared" si="39"/>
        <v>172.20000000000002</v>
      </c>
      <c r="G898">
        <f t="shared" si="40"/>
        <v>0.17107107107105821</v>
      </c>
      <c r="H898" s="2">
        <f t="shared" si="41"/>
        <v>-1.2439274429491864</v>
      </c>
    </row>
    <row r="899" spans="1:8" x14ac:dyDescent="0.25">
      <c r="A899">
        <v>52.888440000000003</v>
      </c>
      <c r="B899">
        <v>2.8733300000000002</v>
      </c>
      <c r="C899" s="2">
        <v>-0.21268999999999999</v>
      </c>
      <c r="D899">
        <v>4.2108400000000001</v>
      </c>
      <c r="F899" s="3">
        <f t="shared" si="39"/>
        <v>172.3998</v>
      </c>
      <c r="G899">
        <f t="shared" si="40"/>
        <v>0.1710710710711181</v>
      </c>
      <c r="H899" s="2">
        <f t="shared" si="41"/>
        <v>-1.2432844353419636</v>
      </c>
    </row>
    <row r="900" spans="1:8" x14ac:dyDescent="0.25">
      <c r="A900">
        <v>52.92259</v>
      </c>
      <c r="B900">
        <v>2.8766699999999998</v>
      </c>
      <c r="C900" s="2">
        <v>-0.21254000000000001</v>
      </c>
      <c r="D900">
        <v>4.2107999999999999</v>
      </c>
      <c r="F900" s="3">
        <f t="shared" si="39"/>
        <v>172.6002</v>
      </c>
      <c r="G900">
        <f t="shared" si="40"/>
        <v>0.17040918163670893</v>
      </c>
      <c r="H900" s="2">
        <f t="shared" si="41"/>
        <v>-1.2472332650074496</v>
      </c>
    </row>
    <row r="901" spans="1:8" x14ac:dyDescent="0.25">
      <c r="A901">
        <v>52.956769999999999</v>
      </c>
      <c r="B901">
        <v>2.88</v>
      </c>
      <c r="C901" s="2">
        <v>-0.21239</v>
      </c>
      <c r="D901">
        <v>4.2107599999999996</v>
      </c>
      <c r="F901" s="3">
        <f t="shared" si="39"/>
        <v>172.79999999999998</v>
      </c>
      <c r="G901">
        <f t="shared" si="40"/>
        <v>0.17107107107108255</v>
      </c>
      <c r="H901" s="2">
        <f t="shared" si="41"/>
        <v>-1.2415307782328013</v>
      </c>
    </row>
    <row r="902" spans="1:8" x14ac:dyDescent="0.25">
      <c r="A902">
        <v>52.990920000000003</v>
      </c>
      <c r="B902">
        <v>2.8833299999999999</v>
      </c>
      <c r="C902" s="2">
        <v>-0.21226</v>
      </c>
      <c r="D902">
        <v>4.2107200000000002</v>
      </c>
      <c r="F902" s="3">
        <f t="shared" si="39"/>
        <v>172.99979999999999</v>
      </c>
      <c r="G902">
        <f t="shared" si="40"/>
        <v>0.17092092092093153</v>
      </c>
      <c r="H902" s="2">
        <f t="shared" si="41"/>
        <v>-1.2418608491946521</v>
      </c>
    </row>
    <row r="903" spans="1:8" x14ac:dyDescent="0.25">
      <c r="A903">
        <v>53.025039999999997</v>
      </c>
      <c r="B903">
        <v>2.8866700000000001</v>
      </c>
      <c r="C903" s="2">
        <v>-0.21215000000000001</v>
      </c>
      <c r="D903">
        <v>4.21068</v>
      </c>
      <c r="F903" s="3">
        <f t="shared" si="39"/>
        <v>173.2002</v>
      </c>
      <c r="G903">
        <f t="shared" si="40"/>
        <v>0.17025948103789448</v>
      </c>
      <c r="H903" s="2">
        <f t="shared" si="41"/>
        <v>-1.2460392731537928</v>
      </c>
    </row>
    <row r="904" spans="1:8" x14ac:dyDescent="0.25">
      <c r="A904">
        <v>53.059190000000001</v>
      </c>
      <c r="B904">
        <v>2.89</v>
      </c>
      <c r="C904" s="2">
        <v>-0.21207999999999999</v>
      </c>
      <c r="D904">
        <v>4.2106399999999997</v>
      </c>
      <c r="F904" s="3">
        <f t="shared" si="39"/>
        <v>173.4</v>
      </c>
      <c r="G904">
        <f t="shared" si="40"/>
        <v>0.17092092092093153</v>
      </c>
      <c r="H904" s="2">
        <f t="shared" si="41"/>
        <v>-1.2408077306002157</v>
      </c>
    </row>
    <row r="905" spans="1:8" x14ac:dyDescent="0.25">
      <c r="A905">
        <v>53.09346</v>
      </c>
      <c r="B905">
        <v>2.8933300000000002</v>
      </c>
      <c r="C905" s="2">
        <v>-0.21209</v>
      </c>
      <c r="D905">
        <v>4.2106000000000003</v>
      </c>
      <c r="F905" s="3">
        <f t="shared" si="39"/>
        <v>173.59980000000002</v>
      </c>
      <c r="G905">
        <f t="shared" si="40"/>
        <v>0.17152152152150937</v>
      </c>
      <c r="H905" s="2">
        <f t="shared" si="41"/>
        <v>-1.236521213889787</v>
      </c>
    </row>
    <row r="906" spans="1:8" x14ac:dyDescent="0.25">
      <c r="A906">
        <v>53.12773</v>
      </c>
      <c r="B906">
        <v>2.8966699999999999</v>
      </c>
      <c r="C906" s="2">
        <v>-0.21215999999999999</v>
      </c>
      <c r="D906">
        <v>4.2105600000000001</v>
      </c>
      <c r="F906" s="3">
        <f t="shared" si="39"/>
        <v>173.80019999999999</v>
      </c>
      <c r="G906">
        <f t="shared" si="40"/>
        <v>0.17100798403195555</v>
      </c>
      <c r="H906" s="2">
        <f t="shared" si="41"/>
        <v>-1.2406438284212189</v>
      </c>
    </row>
    <row r="907" spans="1:8" x14ac:dyDescent="0.25">
      <c r="A907">
        <v>53.162059999999997</v>
      </c>
      <c r="B907">
        <v>2.9</v>
      </c>
      <c r="C907" s="2">
        <v>-0.21228</v>
      </c>
      <c r="D907">
        <v>4.2105199999999998</v>
      </c>
      <c r="F907" s="3">
        <f t="shared" si="39"/>
        <v>174</v>
      </c>
      <c r="G907">
        <f t="shared" si="40"/>
        <v>0.17182182182179828</v>
      </c>
      <c r="H907" s="2">
        <f t="shared" si="41"/>
        <v>-1.2354658898923918</v>
      </c>
    </row>
    <row r="908" spans="1:8" x14ac:dyDescent="0.25">
      <c r="A908">
        <v>53.196300000000001</v>
      </c>
      <c r="B908">
        <v>2.90333</v>
      </c>
      <c r="C908" s="2">
        <v>-0.21240000000000001</v>
      </c>
      <c r="D908">
        <v>4.2104799999999996</v>
      </c>
      <c r="F908" s="3">
        <f t="shared" si="39"/>
        <v>174.19980000000001</v>
      </c>
      <c r="G908">
        <f t="shared" si="40"/>
        <v>0.1713713713713827</v>
      </c>
      <c r="H908" s="2">
        <f t="shared" si="41"/>
        <v>-1.2394135514017872</v>
      </c>
    </row>
    <row r="909" spans="1:8" x14ac:dyDescent="0.25">
      <c r="A909">
        <v>53.23057</v>
      </c>
      <c r="B909">
        <v>2.9066700000000001</v>
      </c>
      <c r="C909" s="2">
        <v>-0.21246999999999999</v>
      </c>
      <c r="D909">
        <v>4.2104400000000002</v>
      </c>
      <c r="F909" s="3">
        <f t="shared" si="39"/>
        <v>174.40020000000001</v>
      </c>
      <c r="G909">
        <f t="shared" si="40"/>
        <v>0.17100798403193129</v>
      </c>
      <c r="H909" s="2">
        <f t="shared" si="41"/>
        <v>-1.2424566092792881</v>
      </c>
    </row>
    <row r="910" spans="1:8" x14ac:dyDescent="0.25">
      <c r="A910">
        <v>53.264850000000003</v>
      </c>
      <c r="B910">
        <v>2.91</v>
      </c>
      <c r="C910" s="2">
        <v>-0.21249999999999999</v>
      </c>
      <c r="D910">
        <v>4.2103999999999999</v>
      </c>
      <c r="F910" s="3">
        <f t="shared" si="39"/>
        <v>174.60000000000002</v>
      </c>
      <c r="G910">
        <f t="shared" si="40"/>
        <v>0.17157157157157529</v>
      </c>
      <c r="H910" s="2">
        <f t="shared" si="41"/>
        <v>-1.2385501750291446</v>
      </c>
    </row>
    <row r="911" spans="1:8" x14ac:dyDescent="0.25">
      <c r="A911">
        <v>53.29909</v>
      </c>
      <c r="B911">
        <v>2.9133300000000002</v>
      </c>
      <c r="C911" s="2">
        <v>-0.21251</v>
      </c>
      <c r="D911">
        <v>4.2103599999999997</v>
      </c>
      <c r="F911" s="3">
        <f t="shared" si="39"/>
        <v>174.7998</v>
      </c>
      <c r="G911">
        <f t="shared" si="40"/>
        <v>0.17137137137137151</v>
      </c>
      <c r="H911" s="2">
        <f t="shared" si="41"/>
        <v>-1.2400554322429898</v>
      </c>
    </row>
    <row r="912" spans="1:8" x14ac:dyDescent="0.25">
      <c r="A912">
        <v>53.333300000000001</v>
      </c>
      <c r="B912">
        <v>2.9166699999999999</v>
      </c>
      <c r="C912" s="2">
        <v>-0.21254000000000001</v>
      </c>
      <c r="D912">
        <v>4.2103200000000003</v>
      </c>
      <c r="F912" s="3">
        <f t="shared" si="39"/>
        <v>175.00020000000001</v>
      </c>
      <c r="G912">
        <f t="shared" si="40"/>
        <v>0.17070858283433785</v>
      </c>
      <c r="H912" s="2">
        <f t="shared" si="41"/>
        <v>-1.2450457760888154</v>
      </c>
    </row>
    <row r="913" spans="1:8" x14ac:dyDescent="0.25">
      <c r="A913">
        <v>53.367539999999998</v>
      </c>
      <c r="B913">
        <v>2.92</v>
      </c>
      <c r="C913" s="2">
        <v>-0.21257000000000001</v>
      </c>
      <c r="D913">
        <v>4.21028</v>
      </c>
      <c r="F913" s="3">
        <f t="shared" si="39"/>
        <v>175.2</v>
      </c>
      <c r="G913">
        <f t="shared" si="40"/>
        <v>0.17137137137137151</v>
      </c>
      <c r="H913" s="2">
        <f t="shared" si="41"/>
        <v>-1.2404055490654196</v>
      </c>
    </row>
    <row r="914" spans="1:8" x14ac:dyDescent="0.25">
      <c r="A914">
        <v>53.401870000000002</v>
      </c>
      <c r="B914">
        <v>2.92333</v>
      </c>
      <c r="C914" s="2">
        <v>-0.21260000000000001</v>
      </c>
      <c r="D914">
        <v>4.2102399999999998</v>
      </c>
      <c r="F914" s="3">
        <f t="shared" si="39"/>
        <v>175.3998</v>
      </c>
      <c r="G914">
        <f t="shared" si="40"/>
        <v>0.17182182182183384</v>
      </c>
      <c r="H914" s="2">
        <f t="shared" si="41"/>
        <v>-1.23732828429936</v>
      </c>
    </row>
    <row r="915" spans="1:8" x14ac:dyDescent="0.25">
      <c r="A915">
        <v>53.436109999999999</v>
      </c>
      <c r="B915">
        <v>2.9266700000000001</v>
      </c>
      <c r="C915" s="2">
        <v>-0.21260000000000001</v>
      </c>
      <c r="D915">
        <v>4.2102000000000004</v>
      </c>
      <c r="F915" s="3">
        <f t="shared" si="39"/>
        <v>175.6002</v>
      </c>
      <c r="G915">
        <f t="shared" si="40"/>
        <v>0.17085828343311682</v>
      </c>
      <c r="H915" s="2">
        <f t="shared" si="41"/>
        <v>-1.2443060747664785</v>
      </c>
    </row>
    <row r="916" spans="1:8" x14ac:dyDescent="0.25">
      <c r="A916">
        <v>53.470350000000003</v>
      </c>
      <c r="B916">
        <v>2.93</v>
      </c>
      <c r="C916" s="2">
        <v>-0.21262</v>
      </c>
      <c r="D916">
        <v>4.2101600000000001</v>
      </c>
      <c r="F916" s="3">
        <f t="shared" si="39"/>
        <v>175.8</v>
      </c>
      <c r="G916">
        <f t="shared" si="40"/>
        <v>0.1713713713713827</v>
      </c>
      <c r="H916" s="2">
        <f t="shared" si="41"/>
        <v>-1.2406973130840302</v>
      </c>
    </row>
    <row r="917" spans="1:8" x14ac:dyDescent="0.25">
      <c r="A917">
        <v>53.504620000000003</v>
      </c>
      <c r="B917">
        <v>2.9333300000000002</v>
      </c>
      <c r="C917" s="2">
        <v>-0.2127</v>
      </c>
      <c r="D917">
        <v>4.2101199999999999</v>
      </c>
      <c r="F917" s="3">
        <f t="shared" si="39"/>
        <v>175.99980000000002</v>
      </c>
      <c r="G917">
        <f t="shared" si="40"/>
        <v>0.17152152152150937</v>
      </c>
      <c r="H917" s="2">
        <f t="shared" si="41"/>
        <v>-1.2400776189087543</v>
      </c>
    </row>
    <row r="918" spans="1:8" x14ac:dyDescent="0.25">
      <c r="A918">
        <v>53.538829999999997</v>
      </c>
      <c r="B918">
        <v>2.9366699999999999</v>
      </c>
      <c r="C918" s="2">
        <v>-0.21287</v>
      </c>
      <c r="D918">
        <v>4.2100799999999996</v>
      </c>
      <c r="F918" s="3">
        <f t="shared" si="39"/>
        <v>176.2002</v>
      </c>
      <c r="G918">
        <f t="shared" si="40"/>
        <v>0.17070858283432658</v>
      </c>
      <c r="H918" s="2">
        <f t="shared" si="41"/>
        <v>-1.2469788950599587</v>
      </c>
    </row>
    <row r="919" spans="1:8" x14ac:dyDescent="0.25">
      <c r="A919">
        <v>53.573129999999999</v>
      </c>
      <c r="B919">
        <v>2.94</v>
      </c>
      <c r="C919" s="2">
        <v>-0.21310999999999999</v>
      </c>
      <c r="D919">
        <v>4.2100400000000002</v>
      </c>
      <c r="F919" s="3">
        <f t="shared" si="39"/>
        <v>176.4</v>
      </c>
      <c r="G919">
        <f t="shared" si="40"/>
        <v>0.17167167167167161</v>
      </c>
      <c r="H919" s="2">
        <f t="shared" si="41"/>
        <v>-1.2413812827988342</v>
      </c>
    </row>
    <row r="920" spans="1:8" x14ac:dyDescent="0.25">
      <c r="A920">
        <v>53.607379999999999</v>
      </c>
      <c r="B920">
        <v>2.94333</v>
      </c>
      <c r="C920" s="2">
        <v>-0.21335000000000001</v>
      </c>
      <c r="D920">
        <v>4.21</v>
      </c>
      <c r="F920" s="3">
        <f t="shared" si="39"/>
        <v>176.59979999999999</v>
      </c>
      <c r="G920">
        <f t="shared" si="40"/>
        <v>0.17142142142143743</v>
      </c>
      <c r="H920" s="2">
        <f t="shared" si="41"/>
        <v>-1.2445935766422196</v>
      </c>
    </row>
    <row r="921" spans="1:8" x14ac:dyDescent="0.25">
      <c r="A921">
        <v>53.641620000000003</v>
      </c>
      <c r="B921">
        <v>2.9466700000000001</v>
      </c>
      <c r="C921" s="2">
        <v>-0.21357000000000001</v>
      </c>
      <c r="D921">
        <v>4.2099500000000001</v>
      </c>
      <c r="F921" s="3">
        <f t="shared" si="39"/>
        <v>176.80020000000002</v>
      </c>
      <c r="G921">
        <f t="shared" si="40"/>
        <v>0.17085828343312806</v>
      </c>
      <c r="H921" s="2">
        <f t="shared" si="41"/>
        <v>-1.2499832943925648</v>
      </c>
    </row>
    <row r="922" spans="1:8" x14ac:dyDescent="0.25">
      <c r="A922">
        <v>53.67586</v>
      </c>
      <c r="B922">
        <v>2.95</v>
      </c>
      <c r="C922" s="2">
        <v>-0.21373</v>
      </c>
      <c r="D922">
        <v>4.2099099999999998</v>
      </c>
      <c r="F922" s="3">
        <f t="shared" si="39"/>
        <v>177</v>
      </c>
      <c r="G922">
        <f t="shared" si="40"/>
        <v>0.17137137137137151</v>
      </c>
      <c r="H922" s="2">
        <f t="shared" si="41"/>
        <v>-1.2471744742990645</v>
      </c>
    </row>
    <row r="923" spans="1:8" x14ac:dyDescent="0.25">
      <c r="A923">
        <v>53.710070000000002</v>
      </c>
      <c r="B923">
        <v>2.9533299999999998</v>
      </c>
      <c r="C923" s="2">
        <v>-0.21382999999999999</v>
      </c>
      <c r="D923">
        <v>4.2098699999999996</v>
      </c>
      <c r="F923" s="3">
        <f t="shared" si="39"/>
        <v>177.19979999999998</v>
      </c>
      <c r="G923">
        <f t="shared" si="40"/>
        <v>0.17122122122124481</v>
      </c>
      <c r="H923" s="2">
        <f t="shared" si="41"/>
        <v>-1.2488522069568579</v>
      </c>
    </row>
    <row r="924" spans="1:8" x14ac:dyDescent="0.25">
      <c r="A924">
        <v>53.744459999999997</v>
      </c>
      <c r="B924">
        <v>2.9566699999999999</v>
      </c>
      <c r="C924" s="2">
        <v>-0.21382999999999999</v>
      </c>
      <c r="D924">
        <v>4.2098300000000002</v>
      </c>
      <c r="F924" s="3">
        <f t="shared" si="39"/>
        <v>177.40019999999998</v>
      </c>
      <c r="G924">
        <f t="shared" si="40"/>
        <v>0.17160678642711819</v>
      </c>
      <c r="H924" s="2">
        <f t="shared" si="41"/>
        <v>-1.2460462925270972</v>
      </c>
    </row>
    <row r="925" spans="1:8" x14ac:dyDescent="0.25">
      <c r="A925">
        <v>53.778849999999998</v>
      </c>
      <c r="B925">
        <v>2.96</v>
      </c>
      <c r="C925" s="2">
        <v>-0.21373</v>
      </c>
      <c r="D925">
        <v>4.2097899999999999</v>
      </c>
      <c r="F925" s="3">
        <f t="shared" si="39"/>
        <v>177.6</v>
      </c>
      <c r="G925">
        <f t="shared" si="40"/>
        <v>0.17212212212212274</v>
      </c>
      <c r="H925" s="2">
        <f t="shared" si="41"/>
        <v>-1.2417346321605074</v>
      </c>
    </row>
    <row r="926" spans="1:8" x14ac:dyDescent="0.25">
      <c r="A926">
        <v>53.813189999999999</v>
      </c>
      <c r="B926">
        <v>2.96333</v>
      </c>
      <c r="C926" s="2">
        <v>-0.21353</v>
      </c>
      <c r="D926">
        <v>4.2097499999999997</v>
      </c>
      <c r="F926" s="3">
        <f t="shared" si="39"/>
        <v>177.7998</v>
      </c>
      <c r="G926">
        <f t="shared" si="40"/>
        <v>0.1718718718718642</v>
      </c>
      <c r="H926" s="2">
        <f t="shared" si="41"/>
        <v>-1.2423789749563745</v>
      </c>
    </row>
    <row r="927" spans="1:8" x14ac:dyDescent="0.25">
      <c r="A927">
        <v>53.847430000000003</v>
      </c>
      <c r="B927">
        <v>2.9666700000000001</v>
      </c>
      <c r="C927" s="2">
        <v>-0.21326000000000001</v>
      </c>
      <c r="D927">
        <v>4.2097100000000003</v>
      </c>
      <c r="F927" s="3">
        <f t="shared" si="39"/>
        <v>178.00020000000001</v>
      </c>
      <c r="G927">
        <f t="shared" si="40"/>
        <v>0.17085828343315229</v>
      </c>
      <c r="H927" s="2">
        <f t="shared" si="41"/>
        <v>-1.2481689252335093</v>
      </c>
    </row>
    <row r="928" spans="1:8" x14ac:dyDescent="0.25">
      <c r="A928">
        <v>53.88167</v>
      </c>
      <c r="B928">
        <v>2.97</v>
      </c>
      <c r="C928" s="2">
        <v>-0.21296999999999999</v>
      </c>
      <c r="D928">
        <v>4.20967</v>
      </c>
      <c r="F928" s="3">
        <f t="shared" si="39"/>
        <v>178.20000000000002</v>
      </c>
      <c r="G928">
        <f t="shared" si="40"/>
        <v>0.17137137137134711</v>
      </c>
      <c r="H928" s="2">
        <f t="shared" si="41"/>
        <v>-1.2427396612151291</v>
      </c>
    </row>
    <row r="929" spans="1:8" x14ac:dyDescent="0.25">
      <c r="A929">
        <v>53.915909999999997</v>
      </c>
      <c r="B929">
        <v>2.9733299999999998</v>
      </c>
      <c r="C929" s="2">
        <v>-0.21267</v>
      </c>
      <c r="D929">
        <v>4.2096299999999998</v>
      </c>
      <c r="F929" s="3">
        <f t="shared" si="39"/>
        <v>178.3998</v>
      </c>
      <c r="G929">
        <f t="shared" si="40"/>
        <v>0.17137137137137151</v>
      </c>
      <c r="H929" s="2">
        <f t="shared" si="41"/>
        <v>-1.2409890771028027</v>
      </c>
    </row>
    <row r="930" spans="1:8" x14ac:dyDescent="0.25">
      <c r="A930">
        <v>53.950150000000001</v>
      </c>
      <c r="B930">
        <v>2.9766699999999999</v>
      </c>
      <c r="C930" s="2">
        <v>-0.21238000000000001</v>
      </c>
      <c r="D930">
        <v>4.2095900000000004</v>
      </c>
      <c r="F930" s="3">
        <f t="shared" si="39"/>
        <v>178.6002</v>
      </c>
      <c r="G930">
        <f t="shared" si="40"/>
        <v>0.17085828343315229</v>
      </c>
      <c r="H930" s="2">
        <f t="shared" si="41"/>
        <v>-1.2430184579437904</v>
      </c>
    </row>
    <row r="931" spans="1:8" x14ac:dyDescent="0.25">
      <c r="A931">
        <v>53.984450000000002</v>
      </c>
      <c r="B931">
        <v>2.98</v>
      </c>
      <c r="C931" s="2">
        <v>-0.21215999999999999</v>
      </c>
      <c r="D931">
        <v>4.2095500000000001</v>
      </c>
      <c r="F931" s="3">
        <f t="shared" si="39"/>
        <v>178.8</v>
      </c>
      <c r="G931">
        <f t="shared" si="40"/>
        <v>0.17167167167167161</v>
      </c>
      <c r="H931" s="2">
        <f t="shared" si="41"/>
        <v>-1.2358474635568517</v>
      </c>
    </row>
    <row r="932" spans="1:8" x14ac:dyDescent="0.25">
      <c r="A932">
        <v>54.018689999999999</v>
      </c>
      <c r="B932">
        <v>2.98333</v>
      </c>
      <c r="C932" s="2">
        <v>-0.21206</v>
      </c>
      <c r="D932">
        <v>4.2095099999999999</v>
      </c>
      <c r="F932" s="3">
        <f t="shared" si="39"/>
        <v>178.99979999999999</v>
      </c>
      <c r="G932">
        <f t="shared" si="40"/>
        <v>0.17137137137137151</v>
      </c>
      <c r="H932" s="2">
        <f t="shared" si="41"/>
        <v>-1.2374295560747652</v>
      </c>
    </row>
    <row r="933" spans="1:8" x14ac:dyDescent="0.25">
      <c r="A933">
        <v>54.052900000000001</v>
      </c>
      <c r="B933">
        <v>2.9866700000000002</v>
      </c>
      <c r="C933" s="2">
        <v>-0.21207999999999999</v>
      </c>
      <c r="D933">
        <v>4.2094699999999996</v>
      </c>
      <c r="F933" s="3">
        <f t="shared" si="39"/>
        <v>179.2002</v>
      </c>
      <c r="G933">
        <f t="shared" si="40"/>
        <v>0.17070858283433785</v>
      </c>
      <c r="H933" s="2">
        <f t="shared" si="41"/>
        <v>-1.2423511254018818</v>
      </c>
    </row>
    <row r="934" spans="1:8" x14ac:dyDescent="0.25">
      <c r="A934">
        <v>54.08717</v>
      </c>
      <c r="B934">
        <v>2.99</v>
      </c>
      <c r="C934" s="2">
        <v>-0.2122</v>
      </c>
      <c r="D934">
        <v>4.2094300000000002</v>
      </c>
      <c r="F934" s="3">
        <f t="shared" ref="F934:F997" si="42">B934*60</f>
        <v>179.4</v>
      </c>
      <c r="G934">
        <f t="shared" si="40"/>
        <v>0.17152152152150937</v>
      </c>
      <c r="H934" s="2">
        <f t="shared" si="41"/>
        <v>-1.2371625328276337</v>
      </c>
    </row>
    <row r="935" spans="1:8" x14ac:dyDescent="0.25">
      <c r="A935">
        <v>54.121409999999997</v>
      </c>
      <c r="B935">
        <v>2.9933299999999998</v>
      </c>
      <c r="C935" s="2">
        <v>-0.21232999999999999</v>
      </c>
      <c r="D935">
        <v>4.20939</v>
      </c>
      <c r="F935" s="3">
        <f t="shared" si="42"/>
        <v>179.59979999999999</v>
      </c>
      <c r="G935">
        <f t="shared" ref="G935:G998" si="43">(A935-A934)/(F935-F934)</f>
        <v>0.17137137137137151</v>
      </c>
      <c r="H935" s="2">
        <f t="shared" ref="H935:H998" si="44">C935/G935</f>
        <v>-1.2390050817756999</v>
      </c>
    </row>
    <row r="936" spans="1:8" x14ac:dyDescent="0.25">
      <c r="A936">
        <v>54.155650000000001</v>
      </c>
      <c r="B936">
        <v>2.9966699999999999</v>
      </c>
      <c r="C936" s="2">
        <v>-0.21240999999999999</v>
      </c>
      <c r="D936">
        <v>4.2093499999999997</v>
      </c>
      <c r="F936" s="3">
        <f t="shared" si="42"/>
        <v>179.80019999999999</v>
      </c>
      <c r="G936">
        <f t="shared" si="43"/>
        <v>0.17085828343315229</v>
      </c>
      <c r="H936" s="2">
        <f t="shared" si="44"/>
        <v>-1.2431940420559398</v>
      </c>
    </row>
    <row r="937" spans="1:8" x14ac:dyDescent="0.25">
      <c r="A937">
        <v>54.189830000000001</v>
      </c>
      <c r="B937">
        <v>3</v>
      </c>
      <c r="C937" s="2">
        <v>-0.21243999999999999</v>
      </c>
      <c r="D937">
        <v>4.2093100000000003</v>
      </c>
      <c r="F937" s="3">
        <f t="shared" si="42"/>
        <v>180</v>
      </c>
      <c r="G937">
        <f t="shared" si="43"/>
        <v>0.17107107107105821</v>
      </c>
      <c r="H937" s="2">
        <f t="shared" si="44"/>
        <v>-1.2418230544178814</v>
      </c>
    </row>
    <row r="938" spans="1:8" x14ac:dyDescent="0.25">
      <c r="A938">
        <v>54.223950000000002</v>
      </c>
      <c r="B938">
        <v>3.0033300000000001</v>
      </c>
      <c r="C938" s="2">
        <v>-0.21248</v>
      </c>
      <c r="D938">
        <v>4.2092700000000001</v>
      </c>
      <c r="F938" s="3">
        <f t="shared" si="42"/>
        <v>180.19980000000001</v>
      </c>
      <c r="G938">
        <f t="shared" si="43"/>
        <v>0.1707707707707693</v>
      </c>
      <c r="H938" s="2">
        <f t="shared" si="44"/>
        <v>-1.2442410316530002</v>
      </c>
    </row>
    <row r="939" spans="1:8" x14ac:dyDescent="0.25">
      <c r="A939">
        <v>54.258040000000001</v>
      </c>
      <c r="B939">
        <v>3.0066700000000002</v>
      </c>
      <c r="C939" s="2">
        <v>-0.21256</v>
      </c>
      <c r="D939">
        <v>4.2092200000000002</v>
      </c>
      <c r="F939" s="3">
        <f t="shared" si="42"/>
        <v>180.40020000000001</v>
      </c>
      <c r="G939">
        <f t="shared" si="43"/>
        <v>0.17010978043911548</v>
      </c>
      <c r="H939" s="2">
        <f t="shared" si="44"/>
        <v>-1.2495460252273856</v>
      </c>
    </row>
    <row r="940" spans="1:8" x14ac:dyDescent="0.25">
      <c r="A940">
        <v>54.292189999999998</v>
      </c>
      <c r="B940">
        <v>3.01</v>
      </c>
      <c r="C940" s="2">
        <v>-0.21268999999999999</v>
      </c>
      <c r="D940">
        <v>4.2091799999999999</v>
      </c>
      <c r="F940" s="3">
        <f t="shared" si="42"/>
        <v>180.6</v>
      </c>
      <c r="G940">
        <f t="shared" si="43"/>
        <v>0.17092092092092029</v>
      </c>
      <c r="H940" s="2">
        <f t="shared" si="44"/>
        <v>-1.2443766325036649</v>
      </c>
    </row>
    <row r="941" spans="1:8" x14ac:dyDescent="0.25">
      <c r="A941">
        <v>54.326250000000002</v>
      </c>
      <c r="B941">
        <v>3.0133299999999998</v>
      </c>
      <c r="C941" s="2">
        <v>-0.21279999999999999</v>
      </c>
      <c r="D941">
        <v>4.2091399999999997</v>
      </c>
      <c r="F941" s="3">
        <f t="shared" si="42"/>
        <v>180.7998</v>
      </c>
      <c r="G941">
        <f t="shared" si="43"/>
        <v>0.17047047047048036</v>
      </c>
      <c r="H941" s="2">
        <f t="shared" si="44"/>
        <v>-1.2483100411038617</v>
      </c>
    </row>
    <row r="942" spans="1:8" x14ac:dyDescent="0.25">
      <c r="A942">
        <v>54.360489999999999</v>
      </c>
      <c r="B942">
        <v>3.01667</v>
      </c>
      <c r="C942" s="2">
        <v>-0.21285000000000001</v>
      </c>
      <c r="D942">
        <v>4.2091000000000003</v>
      </c>
      <c r="F942" s="3">
        <f t="shared" si="42"/>
        <v>181.00020000000001</v>
      </c>
      <c r="G942">
        <f t="shared" si="43"/>
        <v>0.17085828343311682</v>
      </c>
      <c r="H942" s="2">
        <f t="shared" si="44"/>
        <v>-1.2457692757010579</v>
      </c>
    </row>
    <row r="943" spans="1:8" x14ac:dyDescent="0.25">
      <c r="A943">
        <v>54.394730000000003</v>
      </c>
      <c r="B943">
        <v>3.02</v>
      </c>
      <c r="C943" s="2">
        <v>-0.21282999999999999</v>
      </c>
      <c r="D943">
        <v>4.20906</v>
      </c>
      <c r="F943" s="3">
        <f t="shared" si="42"/>
        <v>181.2</v>
      </c>
      <c r="G943">
        <f t="shared" si="43"/>
        <v>0.17137137137140707</v>
      </c>
      <c r="H943" s="2">
        <f t="shared" si="44"/>
        <v>-1.2419227219623581</v>
      </c>
    </row>
    <row r="944" spans="1:8" x14ac:dyDescent="0.25">
      <c r="A944">
        <v>54.428939999999997</v>
      </c>
      <c r="B944">
        <v>3.0233300000000001</v>
      </c>
      <c r="C944" s="2">
        <v>-0.21276999999999999</v>
      </c>
      <c r="D944">
        <v>4.2090199999999998</v>
      </c>
      <c r="F944" s="3">
        <f t="shared" si="42"/>
        <v>181.3998</v>
      </c>
      <c r="G944">
        <f t="shared" si="43"/>
        <v>0.17122122122118488</v>
      </c>
      <c r="H944" s="2">
        <f t="shared" si="44"/>
        <v>-1.2426613855600415</v>
      </c>
    </row>
    <row r="945" spans="1:8" x14ac:dyDescent="0.25">
      <c r="A945">
        <v>54.463149999999999</v>
      </c>
      <c r="B945">
        <v>3.0266700000000002</v>
      </c>
      <c r="C945" s="2">
        <v>-0.21271999999999999</v>
      </c>
      <c r="D945">
        <v>4.2089800000000004</v>
      </c>
      <c r="F945" s="3">
        <f t="shared" si="42"/>
        <v>181.6002</v>
      </c>
      <c r="G945">
        <f t="shared" si="43"/>
        <v>0.17070858283433785</v>
      </c>
      <c r="H945" s="2">
        <f t="shared" si="44"/>
        <v>-1.246100204618485</v>
      </c>
    </row>
    <row r="946" spans="1:8" x14ac:dyDescent="0.25">
      <c r="A946">
        <v>54.497329999999998</v>
      </c>
      <c r="B946">
        <v>3.03</v>
      </c>
      <c r="C946" s="2">
        <v>-0.21271000000000001</v>
      </c>
      <c r="D946">
        <v>4.2089400000000001</v>
      </c>
      <c r="F946" s="3">
        <f t="shared" si="42"/>
        <v>181.79999999999998</v>
      </c>
      <c r="G946">
        <f t="shared" si="43"/>
        <v>0.17107107107108255</v>
      </c>
      <c r="H946" s="2">
        <f t="shared" si="44"/>
        <v>-1.2434013458161834</v>
      </c>
    </row>
    <row r="947" spans="1:8" x14ac:dyDescent="0.25">
      <c r="A947">
        <v>54.531570000000002</v>
      </c>
      <c r="B947">
        <v>3.0333299999999999</v>
      </c>
      <c r="C947" s="2">
        <v>-0.21271999999999999</v>
      </c>
      <c r="D947">
        <v>4.2088999999999999</v>
      </c>
      <c r="F947" s="3">
        <f t="shared" si="42"/>
        <v>181.99979999999999</v>
      </c>
      <c r="G947">
        <f t="shared" si="43"/>
        <v>0.1713713713713827</v>
      </c>
      <c r="H947" s="2">
        <f t="shared" si="44"/>
        <v>-1.2412808411214133</v>
      </c>
    </row>
    <row r="948" spans="1:8" x14ac:dyDescent="0.25">
      <c r="A948">
        <v>54.565779999999997</v>
      </c>
      <c r="B948">
        <v>3.03667</v>
      </c>
      <c r="C948" s="2">
        <v>-0.21271999999999999</v>
      </c>
      <c r="D948">
        <v>4.2088599999999996</v>
      </c>
      <c r="F948" s="3">
        <f t="shared" si="42"/>
        <v>182.2002</v>
      </c>
      <c r="G948">
        <f t="shared" si="43"/>
        <v>0.17070858283430237</v>
      </c>
      <c r="H948" s="2">
        <f t="shared" si="44"/>
        <v>-1.2461002046187439</v>
      </c>
    </row>
    <row r="949" spans="1:8" x14ac:dyDescent="0.25">
      <c r="A949">
        <v>54.599989999999998</v>
      </c>
      <c r="B949">
        <v>3.04</v>
      </c>
      <c r="C949" s="2">
        <v>-0.21267</v>
      </c>
      <c r="D949">
        <v>4.2088200000000002</v>
      </c>
      <c r="F949" s="3">
        <f t="shared" si="42"/>
        <v>182.4</v>
      </c>
      <c r="G949">
        <f t="shared" si="43"/>
        <v>0.17122122122122044</v>
      </c>
      <c r="H949" s="2">
        <f t="shared" si="44"/>
        <v>-1.2420773458053258</v>
      </c>
    </row>
    <row r="950" spans="1:8" x14ac:dyDescent="0.25">
      <c r="A950">
        <v>54.634259999999998</v>
      </c>
      <c r="B950">
        <v>3.0433300000000001</v>
      </c>
      <c r="C950" s="2">
        <v>-0.21260000000000001</v>
      </c>
      <c r="D950">
        <v>4.20878</v>
      </c>
      <c r="F950" s="3">
        <f t="shared" si="42"/>
        <v>182.59980000000002</v>
      </c>
      <c r="G950">
        <f t="shared" si="43"/>
        <v>0.17152152152150937</v>
      </c>
      <c r="H950" s="2">
        <f t="shared" si="44"/>
        <v>-1.2394946016925301</v>
      </c>
    </row>
    <row r="951" spans="1:8" x14ac:dyDescent="0.25">
      <c r="A951">
        <v>54.668500000000002</v>
      </c>
      <c r="B951">
        <v>3.0466700000000002</v>
      </c>
      <c r="C951" s="2">
        <v>-0.21254000000000001</v>
      </c>
      <c r="D951">
        <v>4.2087300000000001</v>
      </c>
      <c r="F951" s="3">
        <f t="shared" si="42"/>
        <v>182.80020000000002</v>
      </c>
      <c r="G951">
        <f t="shared" si="43"/>
        <v>0.17085828343315229</v>
      </c>
      <c r="H951" s="2">
        <f t="shared" si="44"/>
        <v>-1.2439549065419211</v>
      </c>
    </row>
    <row r="952" spans="1:8" x14ac:dyDescent="0.25">
      <c r="A952">
        <v>54.702829999999999</v>
      </c>
      <c r="B952">
        <v>3.05</v>
      </c>
      <c r="C952" s="2">
        <v>-0.21253</v>
      </c>
      <c r="D952">
        <v>4.2086899999999998</v>
      </c>
      <c r="F952" s="3">
        <f t="shared" si="42"/>
        <v>183</v>
      </c>
      <c r="G952">
        <f t="shared" si="43"/>
        <v>0.17182182182182271</v>
      </c>
      <c r="H952" s="2">
        <f t="shared" si="44"/>
        <v>-1.2369208855228599</v>
      </c>
    </row>
    <row r="953" spans="1:8" x14ac:dyDescent="0.25">
      <c r="A953">
        <v>54.737200000000001</v>
      </c>
      <c r="B953">
        <v>3.0533299999999999</v>
      </c>
      <c r="C953" s="2">
        <v>-0.21257999999999999</v>
      </c>
      <c r="D953">
        <v>4.2086499999999996</v>
      </c>
      <c r="F953" s="3">
        <f t="shared" si="42"/>
        <v>183.19979999999998</v>
      </c>
      <c r="G953">
        <f t="shared" si="43"/>
        <v>0.17202202202205091</v>
      </c>
      <c r="H953" s="2">
        <f t="shared" si="44"/>
        <v>-1.2357720104740433</v>
      </c>
    </row>
    <row r="954" spans="1:8" x14ac:dyDescent="0.25">
      <c r="A954">
        <v>54.771529999999998</v>
      </c>
      <c r="B954">
        <v>3.05667</v>
      </c>
      <c r="C954" s="2">
        <v>-0.2127</v>
      </c>
      <c r="D954">
        <v>4.2086100000000002</v>
      </c>
      <c r="F954" s="3">
        <f t="shared" si="42"/>
        <v>183.40020000000001</v>
      </c>
      <c r="G954">
        <f t="shared" si="43"/>
        <v>0.17130738522950045</v>
      </c>
      <c r="H954" s="2">
        <f t="shared" si="44"/>
        <v>-1.2416277308479484</v>
      </c>
    </row>
    <row r="955" spans="1:8" x14ac:dyDescent="0.25">
      <c r="A955">
        <v>54.805889999999998</v>
      </c>
      <c r="B955">
        <v>3.06</v>
      </c>
      <c r="C955" s="2">
        <v>-0.21285000000000001</v>
      </c>
      <c r="D955">
        <v>4.2085699999999999</v>
      </c>
      <c r="F955" s="3">
        <f t="shared" si="42"/>
        <v>183.6</v>
      </c>
      <c r="G955">
        <f t="shared" si="43"/>
        <v>0.17197197197198497</v>
      </c>
      <c r="H955" s="2">
        <f t="shared" si="44"/>
        <v>-1.2377016880092198</v>
      </c>
    </row>
    <row r="956" spans="1:8" x14ac:dyDescent="0.25">
      <c r="A956">
        <v>54.840260000000001</v>
      </c>
      <c r="B956">
        <v>3.0633300000000001</v>
      </c>
      <c r="C956" s="2">
        <v>-0.21301999999999999</v>
      </c>
      <c r="D956">
        <v>4.2085299999999997</v>
      </c>
      <c r="F956" s="3">
        <f t="shared" si="42"/>
        <v>183.7998</v>
      </c>
      <c r="G956">
        <f t="shared" si="43"/>
        <v>0.17202202202202646</v>
      </c>
      <c r="H956" s="2">
        <f t="shared" si="44"/>
        <v>-1.2383298225196071</v>
      </c>
    </row>
    <row r="957" spans="1:8" x14ac:dyDescent="0.25">
      <c r="A957">
        <v>54.874589999999998</v>
      </c>
      <c r="B957">
        <v>3.0666699999999998</v>
      </c>
      <c r="C957" s="2">
        <v>-0.21318000000000001</v>
      </c>
      <c r="D957">
        <v>4.2084900000000003</v>
      </c>
      <c r="F957" s="3">
        <f t="shared" si="42"/>
        <v>184.00019999999998</v>
      </c>
      <c r="G957">
        <f t="shared" si="43"/>
        <v>0.17130738522954903</v>
      </c>
      <c r="H957" s="2">
        <f t="shared" si="44"/>
        <v>-1.2444297116224288</v>
      </c>
    </row>
    <row r="958" spans="1:8" x14ac:dyDescent="0.25">
      <c r="A958">
        <v>54.908920000000002</v>
      </c>
      <c r="B958">
        <v>3.07</v>
      </c>
      <c r="C958" s="2">
        <v>-0.21332999999999999</v>
      </c>
      <c r="D958">
        <v>4.20845</v>
      </c>
      <c r="F958" s="3">
        <f t="shared" si="42"/>
        <v>184.2</v>
      </c>
      <c r="G958">
        <f t="shared" si="43"/>
        <v>0.17182182182183384</v>
      </c>
      <c r="H958" s="2">
        <f t="shared" si="44"/>
        <v>-1.2415768715408395</v>
      </c>
    </row>
    <row r="959" spans="1:8" x14ac:dyDescent="0.25">
      <c r="A959">
        <v>54.943069999999999</v>
      </c>
      <c r="B959">
        <v>3.0733299999999999</v>
      </c>
      <c r="C959" s="2">
        <v>-0.21351000000000001</v>
      </c>
      <c r="D959">
        <v>4.2084099999999998</v>
      </c>
      <c r="F959" s="3">
        <f t="shared" si="42"/>
        <v>184.3998</v>
      </c>
      <c r="G959">
        <f t="shared" si="43"/>
        <v>0.17092092092089597</v>
      </c>
      <c r="H959" s="2">
        <f t="shared" si="44"/>
        <v>-1.249174172767386</v>
      </c>
    </row>
    <row r="960" spans="1:8" x14ac:dyDescent="0.25">
      <c r="A960">
        <v>54.977249999999998</v>
      </c>
      <c r="B960">
        <v>3.07667</v>
      </c>
      <c r="C960" s="2">
        <v>-0.21371999999999999</v>
      </c>
      <c r="D960">
        <v>4.2083700000000004</v>
      </c>
      <c r="F960" s="3">
        <f t="shared" si="42"/>
        <v>184.6002</v>
      </c>
      <c r="G960">
        <f t="shared" si="43"/>
        <v>0.17055888223552337</v>
      </c>
      <c r="H960" s="2">
        <f t="shared" si="44"/>
        <v>-1.2530569923932533</v>
      </c>
    </row>
    <row r="961" spans="1:8" x14ac:dyDescent="0.25">
      <c r="A961">
        <v>55.011490000000002</v>
      </c>
      <c r="B961">
        <v>3.08</v>
      </c>
      <c r="C961" s="2">
        <v>-0.21393000000000001</v>
      </c>
      <c r="D961">
        <v>4.2083199999999996</v>
      </c>
      <c r="F961" s="3">
        <f t="shared" si="42"/>
        <v>184.8</v>
      </c>
      <c r="G961">
        <f t="shared" si="43"/>
        <v>0.1713713713713827</v>
      </c>
      <c r="H961" s="2">
        <f t="shared" si="44"/>
        <v>-1.2483415303737493</v>
      </c>
    </row>
    <row r="962" spans="1:8" x14ac:dyDescent="0.25">
      <c r="A962">
        <v>55.045729999999999</v>
      </c>
      <c r="B962">
        <v>3.0833300000000001</v>
      </c>
      <c r="C962" s="2">
        <v>-0.21407999999999999</v>
      </c>
      <c r="D962">
        <v>4.2082800000000002</v>
      </c>
      <c r="F962" s="3">
        <f t="shared" si="42"/>
        <v>184.99979999999999</v>
      </c>
      <c r="G962">
        <f t="shared" si="43"/>
        <v>0.17137137137137151</v>
      </c>
      <c r="H962" s="2">
        <f t="shared" si="44"/>
        <v>-1.2492168224299054</v>
      </c>
    </row>
    <row r="963" spans="1:8" x14ac:dyDescent="0.25">
      <c r="A963">
        <v>55.079940000000001</v>
      </c>
      <c r="B963">
        <v>3.0866699999999998</v>
      </c>
      <c r="C963" s="2">
        <v>-0.21410999999999999</v>
      </c>
      <c r="D963">
        <v>4.20824</v>
      </c>
      <c r="F963" s="3">
        <f t="shared" si="42"/>
        <v>185.2002</v>
      </c>
      <c r="G963">
        <f t="shared" si="43"/>
        <v>0.17070858283433785</v>
      </c>
      <c r="H963" s="2">
        <f t="shared" si="44"/>
        <v>-1.2542427360420452</v>
      </c>
    </row>
    <row r="964" spans="1:8" x14ac:dyDescent="0.25">
      <c r="A964">
        <v>55.114060000000002</v>
      </c>
      <c r="B964">
        <v>3.09</v>
      </c>
      <c r="C964" s="2">
        <v>-0.21404999999999999</v>
      </c>
      <c r="D964">
        <v>4.2081999999999997</v>
      </c>
      <c r="F964" s="3">
        <f t="shared" si="42"/>
        <v>185.39999999999998</v>
      </c>
      <c r="G964">
        <f t="shared" si="43"/>
        <v>0.17077077077079358</v>
      </c>
      <c r="H964" s="2">
        <f t="shared" si="44"/>
        <v>-1.253434642438285</v>
      </c>
    </row>
    <row r="965" spans="1:8" x14ac:dyDescent="0.25">
      <c r="A965">
        <v>55.148240000000001</v>
      </c>
      <c r="B965">
        <v>3.0933299999999999</v>
      </c>
      <c r="C965" s="2">
        <v>-0.21393999999999999</v>
      </c>
      <c r="D965">
        <v>4.2081600000000003</v>
      </c>
      <c r="F965" s="3">
        <f t="shared" si="42"/>
        <v>185.59979999999999</v>
      </c>
      <c r="G965">
        <f t="shared" si="43"/>
        <v>0.17107107107105821</v>
      </c>
      <c r="H965" s="2">
        <f t="shared" si="44"/>
        <v>-1.2505913399649857</v>
      </c>
    </row>
    <row r="966" spans="1:8" x14ac:dyDescent="0.25">
      <c r="A966">
        <v>55.182299999999998</v>
      </c>
      <c r="B966">
        <v>3.09667</v>
      </c>
      <c r="C966" s="2">
        <v>-0.21384</v>
      </c>
      <c r="D966">
        <v>4.2081200000000001</v>
      </c>
      <c r="F966" s="3">
        <f t="shared" si="42"/>
        <v>185.80019999999999</v>
      </c>
      <c r="G966">
        <f t="shared" si="43"/>
        <v>0.16996007984030101</v>
      </c>
      <c r="H966" s="2">
        <f t="shared" si="44"/>
        <v>-1.2581778038756497</v>
      </c>
    </row>
    <row r="967" spans="1:8" x14ac:dyDescent="0.25">
      <c r="A967">
        <v>55.216349999999998</v>
      </c>
      <c r="B967">
        <v>3.1</v>
      </c>
      <c r="C967" s="2">
        <v>-0.21374000000000001</v>
      </c>
      <c r="D967">
        <v>4.2080799999999998</v>
      </c>
      <c r="F967" s="3">
        <f t="shared" si="42"/>
        <v>186</v>
      </c>
      <c r="G967">
        <f t="shared" si="43"/>
        <v>0.17042042042041444</v>
      </c>
      <c r="H967" s="2">
        <f t="shared" si="44"/>
        <v>-1.254192422907533</v>
      </c>
    </row>
    <row r="968" spans="1:8" x14ac:dyDescent="0.25">
      <c r="A968">
        <v>55.250410000000002</v>
      </c>
      <c r="B968">
        <v>3.1033300000000001</v>
      </c>
      <c r="C968" s="2">
        <v>-0.21362999999999999</v>
      </c>
      <c r="D968">
        <v>4.2080399999999996</v>
      </c>
      <c r="F968" s="3">
        <f t="shared" si="42"/>
        <v>186.19980000000001</v>
      </c>
      <c r="G968">
        <f t="shared" si="43"/>
        <v>0.17047047047048036</v>
      </c>
      <c r="H968" s="2">
        <f t="shared" si="44"/>
        <v>-1.253178919553656</v>
      </c>
    </row>
    <row r="969" spans="1:8" x14ac:dyDescent="0.25">
      <c r="A969">
        <v>55.284649999999999</v>
      </c>
      <c r="B969">
        <v>3.1066699999999998</v>
      </c>
      <c r="C969" s="2">
        <v>-0.21353</v>
      </c>
      <c r="D969">
        <v>4.2080000000000002</v>
      </c>
      <c r="F969" s="3">
        <f t="shared" si="42"/>
        <v>186.40019999999998</v>
      </c>
      <c r="G969">
        <f t="shared" si="43"/>
        <v>0.17085828343314108</v>
      </c>
      <c r="H969" s="2">
        <f t="shared" si="44"/>
        <v>-1.249749182242937</v>
      </c>
    </row>
    <row r="970" spans="1:8" x14ac:dyDescent="0.25">
      <c r="A970">
        <v>55.318860000000001</v>
      </c>
      <c r="B970">
        <v>3.11</v>
      </c>
      <c r="C970" s="2">
        <v>-0.21346999999999999</v>
      </c>
      <c r="D970">
        <v>4.2079500000000003</v>
      </c>
      <c r="F970" s="3">
        <f t="shared" si="42"/>
        <v>186.6</v>
      </c>
      <c r="G970">
        <f t="shared" si="43"/>
        <v>0.17122122122122044</v>
      </c>
      <c r="H970" s="2">
        <f t="shared" si="44"/>
        <v>-1.2467496638409878</v>
      </c>
    </row>
    <row r="971" spans="1:8" x14ac:dyDescent="0.25">
      <c r="A971">
        <v>55.35304</v>
      </c>
      <c r="B971">
        <v>3.1133299999999999</v>
      </c>
      <c r="C971" s="2">
        <v>-0.21348</v>
      </c>
      <c r="D971">
        <v>4.20791</v>
      </c>
      <c r="F971" s="3">
        <f t="shared" si="42"/>
        <v>186.7998</v>
      </c>
      <c r="G971">
        <f t="shared" si="43"/>
        <v>0.17107107107105821</v>
      </c>
      <c r="H971" s="2">
        <f t="shared" si="44"/>
        <v>-1.2479023990638738</v>
      </c>
    </row>
    <row r="972" spans="1:8" x14ac:dyDescent="0.25">
      <c r="A972">
        <v>55.387279999999997</v>
      </c>
      <c r="B972">
        <v>3.1166700000000001</v>
      </c>
      <c r="C972" s="2">
        <v>-0.21359</v>
      </c>
      <c r="D972">
        <v>4.2078699999999998</v>
      </c>
      <c r="F972" s="3">
        <f t="shared" si="42"/>
        <v>187.00020000000001</v>
      </c>
      <c r="G972">
        <f t="shared" si="43"/>
        <v>0.17085828343311682</v>
      </c>
      <c r="H972" s="2">
        <f t="shared" si="44"/>
        <v>-1.2501003504674135</v>
      </c>
    </row>
    <row r="973" spans="1:8" x14ac:dyDescent="0.25">
      <c r="A973">
        <v>55.421489999999999</v>
      </c>
      <c r="B973">
        <v>3.12</v>
      </c>
      <c r="C973" s="2">
        <v>-0.21379999999999999</v>
      </c>
      <c r="D973">
        <v>4.2078300000000004</v>
      </c>
      <c r="F973" s="3">
        <f t="shared" si="42"/>
        <v>187.20000000000002</v>
      </c>
      <c r="G973">
        <f t="shared" si="43"/>
        <v>0.17122122122122044</v>
      </c>
      <c r="H973" s="2">
        <f t="shared" si="44"/>
        <v>-1.2486769950306984</v>
      </c>
    </row>
    <row r="974" spans="1:8" x14ac:dyDescent="0.25">
      <c r="A974">
        <v>55.4557</v>
      </c>
      <c r="B974">
        <v>3.1233300000000002</v>
      </c>
      <c r="C974" s="2">
        <v>-0.21410000000000001</v>
      </c>
      <c r="D974">
        <v>4.2077900000000001</v>
      </c>
      <c r="F974" s="3">
        <f t="shared" si="42"/>
        <v>187.3998</v>
      </c>
      <c r="G974">
        <f t="shared" si="43"/>
        <v>0.17122122122124481</v>
      </c>
      <c r="H974" s="2">
        <f t="shared" si="44"/>
        <v>-1.2504291142938939</v>
      </c>
    </row>
    <row r="975" spans="1:8" x14ac:dyDescent="0.25">
      <c r="A975">
        <v>55.489820000000002</v>
      </c>
      <c r="B975">
        <v>3.1266699999999998</v>
      </c>
      <c r="C975" s="2">
        <v>-0.21440999999999999</v>
      </c>
      <c r="D975">
        <v>4.2077499999999999</v>
      </c>
      <c r="F975" s="3">
        <f t="shared" si="42"/>
        <v>187.6002</v>
      </c>
      <c r="G975">
        <f t="shared" si="43"/>
        <v>0.17025948103792993</v>
      </c>
      <c r="H975" s="2">
        <f t="shared" si="44"/>
        <v>-1.2593131301289138</v>
      </c>
    </row>
    <row r="976" spans="1:8" x14ac:dyDescent="0.25">
      <c r="A976">
        <v>55.524000000000001</v>
      </c>
      <c r="B976">
        <v>3.13</v>
      </c>
      <c r="C976" s="2">
        <v>-0.2147</v>
      </c>
      <c r="D976">
        <v>4.2077099999999996</v>
      </c>
      <c r="F976" s="3">
        <f t="shared" si="42"/>
        <v>187.79999999999998</v>
      </c>
      <c r="G976">
        <f t="shared" si="43"/>
        <v>0.17107107107108255</v>
      </c>
      <c r="H976" s="2">
        <f t="shared" si="44"/>
        <v>-1.2550339379753401</v>
      </c>
    </row>
    <row r="977" spans="1:8" x14ac:dyDescent="0.25">
      <c r="A977">
        <v>55.558149999999998</v>
      </c>
      <c r="B977">
        <v>3.1333299999999999</v>
      </c>
      <c r="C977" s="2">
        <v>-0.21489</v>
      </c>
      <c r="D977">
        <v>4.2076700000000002</v>
      </c>
      <c r="F977" s="3">
        <f t="shared" si="42"/>
        <v>187.99979999999999</v>
      </c>
      <c r="G977">
        <f t="shared" si="43"/>
        <v>0.17092092092089597</v>
      </c>
      <c r="H977" s="2">
        <f t="shared" si="44"/>
        <v>-1.2572480819913987</v>
      </c>
    </row>
    <row r="978" spans="1:8" x14ac:dyDescent="0.25">
      <c r="A978">
        <v>55.592329999999997</v>
      </c>
      <c r="B978">
        <v>3.1366700000000001</v>
      </c>
      <c r="C978" s="2">
        <v>-0.21493000000000001</v>
      </c>
      <c r="D978">
        <v>4.2076200000000004</v>
      </c>
      <c r="F978" s="3">
        <f t="shared" si="42"/>
        <v>188.2002</v>
      </c>
      <c r="G978">
        <f t="shared" si="43"/>
        <v>0.17055888223552337</v>
      </c>
      <c r="H978" s="2">
        <f t="shared" si="44"/>
        <v>-1.2601513165594327</v>
      </c>
    </row>
    <row r="979" spans="1:8" x14ac:dyDescent="0.25">
      <c r="A979">
        <v>55.626480000000001</v>
      </c>
      <c r="B979">
        <v>3.14</v>
      </c>
      <c r="C979" s="2">
        <v>-0.21481</v>
      </c>
      <c r="D979">
        <v>4.2075800000000001</v>
      </c>
      <c r="F979" s="3">
        <f t="shared" si="42"/>
        <v>188.4</v>
      </c>
      <c r="G979">
        <f t="shared" si="43"/>
        <v>0.17092092092093153</v>
      </c>
      <c r="H979" s="2">
        <f t="shared" si="44"/>
        <v>-1.2567800292824989</v>
      </c>
    </row>
    <row r="980" spans="1:8" x14ac:dyDescent="0.25">
      <c r="A980">
        <v>55.660629999999998</v>
      </c>
      <c r="B980">
        <v>3.1433300000000002</v>
      </c>
      <c r="C980" s="2">
        <v>-0.21456</v>
      </c>
      <c r="D980">
        <v>4.2075399999999998</v>
      </c>
      <c r="F980" s="3">
        <f t="shared" si="42"/>
        <v>188.59980000000002</v>
      </c>
      <c r="G980">
        <f t="shared" si="43"/>
        <v>0.17092092092089597</v>
      </c>
      <c r="H980" s="2">
        <f t="shared" si="44"/>
        <v>-1.2553173645682651</v>
      </c>
    </row>
    <row r="981" spans="1:8" x14ac:dyDescent="0.25">
      <c r="A981">
        <v>55.694809999999997</v>
      </c>
      <c r="B981">
        <v>3.1466699999999999</v>
      </c>
      <c r="C981" s="2">
        <v>-0.21421999999999999</v>
      </c>
      <c r="D981">
        <v>4.2074999999999996</v>
      </c>
      <c r="F981" s="3">
        <f t="shared" si="42"/>
        <v>188.80019999999999</v>
      </c>
      <c r="G981">
        <f t="shared" si="43"/>
        <v>0.17055888223554758</v>
      </c>
      <c r="H981" s="2">
        <f t="shared" si="44"/>
        <v>-1.2559885313047194</v>
      </c>
    </row>
    <row r="982" spans="1:8" x14ac:dyDescent="0.25">
      <c r="A982">
        <v>55.728990000000003</v>
      </c>
      <c r="B982">
        <v>3.15</v>
      </c>
      <c r="C982" s="2">
        <v>-0.21385000000000001</v>
      </c>
      <c r="D982">
        <v>4.2074600000000002</v>
      </c>
      <c r="F982" s="3">
        <f t="shared" si="42"/>
        <v>189</v>
      </c>
      <c r="G982">
        <f t="shared" si="43"/>
        <v>0.17107107107109376</v>
      </c>
      <c r="H982" s="2">
        <f t="shared" si="44"/>
        <v>-1.2500652428318999</v>
      </c>
    </row>
    <row r="983" spans="1:8" x14ac:dyDescent="0.25">
      <c r="A983">
        <v>55.763170000000002</v>
      </c>
      <c r="B983">
        <v>3.15333</v>
      </c>
      <c r="C983" s="2">
        <v>-0.21349000000000001</v>
      </c>
      <c r="D983">
        <v>4.2074199999999999</v>
      </c>
      <c r="F983" s="3">
        <f t="shared" si="42"/>
        <v>189.19980000000001</v>
      </c>
      <c r="G983">
        <f t="shared" si="43"/>
        <v>0.17107107107105821</v>
      </c>
      <c r="H983" s="2">
        <f t="shared" si="44"/>
        <v>-1.2479608543008547</v>
      </c>
    </row>
    <row r="984" spans="1:8" x14ac:dyDescent="0.25">
      <c r="A984">
        <v>55.797379999999997</v>
      </c>
      <c r="B984">
        <v>3.1566700000000001</v>
      </c>
      <c r="C984" s="2">
        <v>-0.21317</v>
      </c>
      <c r="D984">
        <v>4.2073799999999997</v>
      </c>
      <c r="F984" s="3">
        <f t="shared" si="42"/>
        <v>189.40020000000001</v>
      </c>
      <c r="G984">
        <f t="shared" si="43"/>
        <v>0.17070858283430237</v>
      </c>
      <c r="H984" s="2">
        <f t="shared" si="44"/>
        <v>-1.2487362759429186</v>
      </c>
    </row>
    <row r="985" spans="1:8" x14ac:dyDescent="0.25">
      <c r="A985">
        <v>55.831620000000001</v>
      </c>
      <c r="B985">
        <v>3.16</v>
      </c>
      <c r="C985" s="2">
        <v>-0.21290999999999999</v>
      </c>
      <c r="D985">
        <v>4.2073299999999998</v>
      </c>
      <c r="F985" s="3">
        <f t="shared" si="42"/>
        <v>189.60000000000002</v>
      </c>
      <c r="G985">
        <f t="shared" si="43"/>
        <v>0.1713713713713827</v>
      </c>
      <c r="H985" s="2">
        <f t="shared" si="44"/>
        <v>-1.2423895443924411</v>
      </c>
    </row>
    <row r="986" spans="1:8" x14ac:dyDescent="0.25">
      <c r="A986">
        <v>55.8658</v>
      </c>
      <c r="B986">
        <v>3.1633300000000002</v>
      </c>
      <c r="C986" s="2">
        <v>-0.21271999999999999</v>
      </c>
      <c r="D986">
        <v>4.2072900000000004</v>
      </c>
      <c r="F986" s="3">
        <f t="shared" si="42"/>
        <v>189.7998</v>
      </c>
      <c r="G986">
        <f t="shared" si="43"/>
        <v>0.17107107107108255</v>
      </c>
      <c r="H986" s="2">
        <f t="shared" si="44"/>
        <v>-1.2434598010531641</v>
      </c>
    </row>
    <row r="987" spans="1:8" x14ac:dyDescent="0.25">
      <c r="A987">
        <v>55.900010000000002</v>
      </c>
      <c r="B987">
        <v>3.1666699999999999</v>
      </c>
      <c r="C987" s="2">
        <v>-0.21263000000000001</v>
      </c>
      <c r="D987">
        <v>4.2072500000000002</v>
      </c>
      <c r="F987" s="3">
        <f t="shared" si="42"/>
        <v>190.00020000000001</v>
      </c>
      <c r="G987">
        <f t="shared" si="43"/>
        <v>0.17070858283433785</v>
      </c>
      <c r="H987" s="2">
        <f t="shared" si="44"/>
        <v>-1.2455729903536503</v>
      </c>
    </row>
    <row r="988" spans="1:8" x14ac:dyDescent="0.25">
      <c r="A988">
        <v>55.934190000000001</v>
      </c>
      <c r="B988">
        <v>3.17</v>
      </c>
      <c r="C988" s="2">
        <v>-0.21265999999999999</v>
      </c>
      <c r="D988">
        <v>4.2072099999999999</v>
      </c>
      <c r="F988" s="3">
        <f t="shared" si="42"/>
        <v>190.2</v>
      </c>
      <c r="G988">
        <f t="shared" si="43"/>
        <v>0.17107107107108255</v>
      </c>
      <c r="H988" s="2">
        <f t="shared" si="44"/>
        <v>-1.2431090696312799</v>
      </c>
    </row>
    <row r="989" spans="1:8" x14ac:dyDescent="0.25">
      <c r="A989">
        <v>55.96837</v>
      </c>
      <c r="B989">
        <v>3.17333</v>
      </c>
      <c r="C989" s="2">
        <v>-0.21282999999999999</v>
      </c>
      <c r="D989">
        <v>4.2071699999999996</v>
      </c>
      <c r="F989" s="3">
        <f t="shared" si="42"/>
        <v>190.3998</v>
      </c>
      <c r="G989">
        <f t="shared" si="43"/>
        <v>0.17107107107105821</v>
      </c>
      <c r="H989" s="2">
        <f t="shared" si="44"/>
        <v>-1.2441028086601287</v>
      </c>
    </row>
    <row r="990" spans="1:8" x14ac:dyDescent="0.25">
      <c r="A990">
        <v>56.002580000000002</v>
      </c>
      <c r="B990">
        <v>3.1766700000000001</v>
      </c>
      <c r="C990" s="2">
        <v>-0.21309</v>
      </c>
      <c r="D990">
        <v>4.2071300000000003</v>
      </c>
      <c r="F990" s="3">
        <f t="shared" si="42"/>
        <v>190.6002</v>
      </c>
      <c r="G990">
        <f t="shared" si="43"/>
        <v>0.17070858283433785</v>
      </c>
      <c r="H990" s="2">
        <f t="shared" si="44"/>
        <v>-1.2482676410405837</v>
      </c>
    </row>
    <row r="991" spans="1:8" x14ac:dyDescent="0.25">
      <c r="A991">
        <v>56.036760000000001</v>
      </c>
      <c r="B991">
        <v>3.18</v>
      </c>
      <c r="C991" s="2">
        <v>-0.21340999999999999</v>
      </c>
      <c r="D991">
        <v>4.2070800000000004</v>
      </c>
      <c r="F991" s="3">
        <f t="shared" si="42"/>
        <v>190.8</v>
      </c>
      <c r="G991">
        <f t="shared" si="43"/>
        <v>0.17107107107105821</v>
      </c>
      <c r="H991" s="2">
        <f t="shared" si="44"/>
        <v>-1.2474932124050089</v>
      </c>
    </row>
    <row r="992" spans="1:8" x14ac:dyDescent="0.25">
      <c r="A992">
        <v>56.07094</v>
      </c>
      <c r="B992">
        <v>3.1833300000000002</v>
      </c>
      <c r="C992" s="2">
        <v>-0.21373</v>
      </c>
      <c r="D992">
        <v>4.2070400000000001</v>
      </c>
      <c r="F992" s="3">
        <f t="shared" si="42"/>
        <v>190.99980000000002</v>
      </c>
      <c r="G992">
        <f t="shared" si="43"/>
        <v>0.17107107107105821</v>
      </c>
      <c r="H992" s="2">
        <f t="shared" si="44"/>
        <v>-1.2493637799883912</v>
      </c>
    </row>
    <row r="993" spans="1:8" x14ac:dyDescent="0.25">
      <c r="A993">
        <v>56.105119999999999</v>
      </c>
      <c r="B993">
        <v>3.1866699999999999</v>
      </c>
      <c r="C993" s="2">
        <v>-0.21403</v>
      </c>
      <c r="D993">
        <v>4.2069999999999999</v>
      </c>
      <c r="F993" s="3">
        <f t="shared" si="42"/>
        <v>191.2002</v>
      </c>
      <c r="G993">
        <f t="shared" si="43"/>
        <v>0.17055888223554758</v>
      </c>
      <c r="H993" s="2">
        <f t="shared" si="44"/>
        <v>-1.2548745465182947</v>
      </c>
    </row>
    <row r="994" spans="1:8" x14ac:dyDescent="0.25">
      <c r="A994">
        <v>56.139270000000003</v>
      </c>
      <c r="B994">
        <v>3.19</v>
      </c>
      <c r="C994" s="2">
        <v>-0.21432999999999999</v>
      </c>
      <c r="D994">
        <v>4.2069599999999996</v>
      </c>
      <c r="F994" s="3">
        <f t="shared" si="42"/>
        <v>191.4</v>
      </c>
      <c r="G994">
        <f t="shared" si="43"/>
        <v>0.17092092092093153</v>
      </c>
      <c r="H994" s="2">
        <f t="shared" si="44"/>
        <v>-1.2539717130306689</v>
      </c>
    </row>
    <row r="995" spans="1:8" x14ac:dyDescent="0.25">
      <c r="A995">
        <v>56.173450000000003</v>
      </c>
      <c r="B995">
        <v>3.19333</v>
      </c>
      <c r="C995" s="2">
        <v>-0.21462999999999999</v>
      </c>
      <c r="D995">
        <v>4.2069200000000002</v>
      </c>
      <c r="F995" s="3">
        <f t="shared" si="42"/>
        <v>191.59979999999999</v>
      </c>
      <c r="G995">
        <f t="shared" si="43"/>
        <v>0.17107107107108255</v>
      </c>
      <c r="H995" s="2">
        <f t="shared" si="44"/>
        <v>-1.2546247513164752</v>
      </c>
    </row>
    <row r="996" spans="1:8" x14ac:dyDescent="0.25">
      <c r="A996">
        <v>56.207599999999999</v>
      </c>
      <c r="B996">
        <v>3.1966700000000001</v>
      </c>
      <c r="C996" s="2">
        <v>-0.21490000000000001</v>
      </c>
      <c r="D996">
        <v>4.20688</v>
      </c>
      <c r="F996" s="3">
        <f t="shared" si="42"/>
        <v>191.80020000000002</v>
      </c>
      <c r="G996">
        <f t="shared" si="43"/>
        <v>0.17040918163668475</v>
      </c>
      <c r="H996" s="2">
        <f t="shared" si="44"/>
        <v>-1.261082284041305</v>
      </c>
    </row>
    <row r="997" spans="1:8" x14ac:dyDescent="0.25">
      <c r="A997">
        <v>56.241709999999998</v>
      </c>
      <c r="B997">
        <v>3.2</v>
      </c>
      <c r="C997" s="2">
        <v>-0.21511</v>
      </c>
      <c r="D997">
        <v>4.2068399999999997</v>
      </c>
      <c r="F997" s="3">
        <f t="shared" si="42"/>
        <v>192</v>
      </c>
      <c r="G997">
        <f t="shared" si="43"/>
        <v>0.17072072072072764</v>
      </c>
      <c r="H997" s="2">
        <f t="shared" si="44"/>
        <v>-1.2600110817941441</v>
      </c>
    </row>
    <row r="998" spans="1:8" x14ac:dyDescent="0.25">
      <c r="A998">
        <v>56.275889999999997</v>
      </c>
      <c r="B998">
        <v>3.2033299999999998</v>
      </c>
      <c r="C998" s="2">
        <v>-0.21521999999999999</v>
      </c>
      <c r="D998">
        <v>4.2067899999999998</v>
      </c>
      <c r="F998" s="3">
        <f t="shared" ref="F998:F1061" si="45">B998*60</f>
        <v>192.19979999999998</v>
      </c>
      <c r="G998">
        <f t="shared" si="43"/>
        <v>0.17107107107108255</v>
      </c>
      <c r="H998" s="2">
        <f t="shared" si="44"/>
        <v>-1.2580736102983356</v>
      </c>
    </row>
    <row r="999" spans="1:8" x14ac:dyDescent="0.25">
      <c r="A999">
        <v>56.310160000000003</v>
      </c>
      <c r="B999">
        <v>3.2066699999999999</v>
      </c>
      <c r="C999" s="2">
        <v>-0.21523999999999999</v>
      </c>
      <c r="D999">
        <v>4.2067500000000004</v>
      </c>
      <c r="F999" s="3">
        <f t="shared" si="45"/>
        <v>192.40019999999998</v>
      </c>
      <c r="G999">
        <f t="shared" ref="G999:G1062" si="46">(A999-A998)/(F999-F998)</f>
        <v>0.17100798403196674</v>
      </c>
      <c r="H999" s="2">
        <f t="shared" ref="H999:H1062" si="47">C999/G999</f>
        <v>-1.2586546833963315</v>
      </c>
    </row>
    <row r="1000" spans="1:8" x14ac:dyDescent="0.25">
      <c r="A1000">
        <v>56.344380000000001</v>
      </c>
      <c r="B1000">
        <v>3.21</v>
      </c>
      <c r="C1000" s="2">
        <v>-0.21521000000000001</v>
      </c>
      <c r="D1000">
        <v>4.2067100000000002</v>
      </c>
      <c r="F1000" s="3">
        <f t="shared" si="45"/>
        <v>192.6</v>
      </c>
      <c r="G1000">
        <f t="shared" si="46"/>
        <v>0.17127127127125083</v>
      </c>
      <c r="H1000" s="2">
        <f t="shared" si="47"/>
        <v>-1.2565446522502961</v>
      </c>
    </row>
    <row r="1001" spans="1:8" x14ac:dyDescent="0.25">
      <c r="A1001">
        <v>56.378680000000003</v>
      </c>
      <c r="B1001">
        <v>3.21333</v>
      </c>
      <c r="C1001" s="2">
        <v>-0.21515000000000001</v>
      </c>
      <c r="D1001">
        <v>4.2066699999999999</v>
      </c>
      <c r="F1001" s="3">
        <f t="shared" si="45"/>
        <v>192.7998</v>
      </c>
      <c r="G1001">
        <f t="shared" si="46"/>
        <v>0.17167167167167161</v>
      </c>
      <c r="H1001" s="2">
        <f t="shared" si="47"/>
        <v>-1.253264431486881</v>
      </c>
    </row>
    <row r="1002" spans="1:8" x14ac:dyDescent="0.25">
      <c r="A1002">
        <v>56.41301</v>
      </c>
      <c r="B1002">
        <v>3.2166700000000001</v>
      </c>
      <c r="C1002" s="2">
        <v>-0.21510000000000001</v>
      </c>
      <c r="D1002">
        <v>4.2066299999999996</v>
      </c>
      <c r="F1002" s="3">
        <f t="shared" si="45"/>
        <v>193.00020000000001</v>
      </c>
      <c r="G1002">
        <f t="shared" si="46"/>
        <v>0.17130738522952474</v>
      </c>
      <c r="H1002" s="2">
        <f t="shared" si="47"/>
        <v>-1.2556376347219362</v>
      </c>
    </row>
    <row r="1003" spans="1:8" x14ac:dyDescent="0.25">
      <c r="A1003">
        <v>56.447159999999997</v>
      </c>
      <c r="B1003">
        <v>3.22</v>
      </c>
      <c r="C1003" s="2">
        <v>-0.21511</v>
      </c>
      <c r="D1003">
        <v>4.2065799999999998</v>
      </c>
      <c r="F1003" s="3">
        <f t="shared" si="45"/>
        <v>193.20000000000002</v>
      </c>
      <c r="G1003">
        <f t="shared" si="46"/>
        <v>0.17092092092089597</v>
      </c>
      <c r="H1003" s="2">
        <f t="shared" si="47"/>
        <v>-1.2585352269401544</v>
      </c>
    </row>
    <row r="1004" spans="1:8" x14ac:dyDescent="0.25">
      <c r="A1004">
        <v>56.481279999999998</v>
      </c>
      <c r="B1004">
        <v>3.2233299999999998</v>
      </c>
      <c r="C1004" s="2">
        <v>-0.21523</v>
      </c>
      <c r="D1004">
        <v>4.2065400000000004</v>
      </c>
      <c r="F1004" s="3">
        <f t="shared" si="45"/>
        <v>193.3998</v>
      </c>
      <c r="G1004">
        <f t="shared" si="46"/>
        <v>0.17077077077079358</v>
      </c>
      <c r="H1004" s="2">
        <f t="shared" si="47"/>
        <v>-1.2603444900350016</v>
      </c>
    </row>
    <row r="1005" spans="1:8" x14ac:dyDescent="0.25">
      <c r="A1005">
        <v>56.5154</v>
      </c>
      <c r="B1005">
        <v>3.2266699999999999</v>
      </c>
      <c r="C1005" s="2">
        <v>-0.21548999999999999</v>
      </c>
      <c r="D1005">
        <v>4.2065000000000001</v>
      </c>
      <c r="F1005" s="3">
        <f t="shared" si="45"/>
        <v>193.6002</v>
      </c>
      <c r="G1005">
        <f t="shared" si="46"/>
        <v>0.17025948103792993</v>
      </c>
      <c r="H1005" s="2">
        <f t="shared" si="47"/>
        <v>-1.2656563892144939</v>
      </c>
    </row>
    <row r="1006" spans="1:8" x14ac:dyDescent="0.25">
      <c r="A1006">
        <v>56.54954</v>
      </c>
      <c r="B1006">
        <v>3.23</v>
      </c>
      <c r="C1006" s="2">
        <v>-0.21582000000000001</v>
      </c>
      <c r="D1006">
        <v>4.2064599999999999</v>
      </c>
      <c r="F1006" s="3">
        <f t="shared" si="45"/>
        <v>193.8</v>
      </c>
      <c r="G1006">
        <f t="shared" si="46"/>
        <v>0.17087087087086558</v>
      </c>
      <c r="H1006" s="2">
        <f t="shared" si="47"/>
        <v>-1.2630590509666473</v>
      </c>
    </row>
    <row r="1007" spans="1:8" x14ac:dyDescent="0.25">
      <c r="A1007">
        <v>56.583629999999999</v>
      </c>
      <c r="B1007">
        <v>3.23333</v>
      </c>
      <c r="C1007" s="2">
        <v>-0.21614</v>
      </c>
      <c r="D1007">
        <v>4.2064199999999996</v>
      </c>
      <c r="F1007" s="3">
        <f t="shared" si="45"/>
        <v>193.99979999999999</v>
      </c>
      <c r="G1007">
        <f t="shared" si="46"/>
        <v>0.17062062062063132</v>
      </c>
      <c r="H1007" s="2">
        <f t="shared" si="47"/>
        <v>-1.266787092989067</v>
      </c>
    </row>
    <row r="1008" spans="1:8" x14ac:dyDescent="0.25">
      <c r="A1008">
        <v>56.617719999999998</v>
      </c>
      <c r="B1008">
        <v>3.2366700000000002</v>
      </c>
      <c r="C1008" s="2">
        <v>-0.21636</v>
      </c>
      <c r="D1008">
        <v>4.2063800000000002</v>
      </c>
      <c r="F1008" s="3">
        <f t="shared" si="45"/>
        <v>194.2002</v>
      </c>
      <c r="G1008">
        <f t="shared" si="46"/>
        <v>0.17010978043911548</v>
      </c>
      <c r="H1008" s="2">
        <f t="shared" si="47"/>
        <v>-1.2718845409211381</v>
      </c>
    </row>
    <row r="1009" spans="1:8" x14ac:dyDescent="0.25">
      <c r="A1009">
        <v>56.651809999999998</v>
      </c>
      <c r="B1009">
        <v>3.24</v>
      </c>
      <c r="C1009" s="2">
        <v>-0.21646000000000001</v>
      </c>
      <c r="D1009">
        <v>4.2063300000000003</v>
      </c>
      <c r="F1009" s="3">
        <f t="shared" si="45"/>
        <v>194.4</v>
      </c>
      <c r="G1009">
        <f t="shared" si="46"/>
        <v>0.17062062062060704</v>
      </c>
      <c r="H1009" s="2">
        <f t="shared" si="47"/>
        <v>-1.2686625990027411</v>
      </c>
    </row>
    <row r="1010" spans="1:8" x14ac:dyDescent="0.25">
      <c r="A1010">
        <v>56.685870000000001</v>
      </c>
      <c r="B1010">
        <v>3.2433299999999998</v>
      </c>
      <c r="C1010" s="2">
        <v>-0.21645</v>
      </c>
      <c r="D1010">
        <v>4.2062900000000001</v>
      </c>
      <c r="F1010" s="3">
        <f t="shared" si="45"/>
        <v>194.59979999999999</v>
      </c>
      <c r="G1010">
        <f t="shared" si="46"/>
        <v>0.17047047047050462</v>
      </c>
      <c r="H1010" s="2">
        <f t="shared" si="47"/>
        <v>-1.2697213740455471</v>
      </c>
    </row>
    <row r="1011" spans="1:8" x14ac:dyDescent="0.25">
      <c r="A1011">
        <v>56.719990000000003</v>
      </c>
      <c r="B1011">
        <v>3.2466699999999999</v>
      </c>
      <c r="C1011" s="2">
        <v>-0.21632000000000001</v>
      </c>
      <c r="D1011">
        <v>4.2062499999999998</v>
      </c>
      <c r="F1011" s="3">
        <f t="shared" si="45"/>
        <v>194.80019999999999</v>
      </c>
      <c r="G1011">
        <f t="shared" si="46"/>
        <v>0.17025948103792993</v>
      </c>
      <c r="H1011" s="2">
        <f t="shared" si="47"/>
        <v>-1.2705313012895232</v>
      </c>
    </row>
    <row r="1012" spans="1:8" x14ac:dyDescent="0.25">
      <c r="A1012">
        <v>56.754100000000001</v>
      </c>
      <c r="B1012">
        <v>3.25</v>
      </c>
      <c r="C1012" s="2">
        <v>-0.21607000000000001</v>
      </c>
      <c r="D1012">
        <v>4.2062099999999996</v>
      </c>
      <c r="F1012" s="3">
        <f t="shared" si="45"/>
        <v>195</v>
      </c>
      <c r="G1012">
        <f t="shared" si="46"/>
        <v>0.17072072072070335</v>
      </c>
      <c r="H1012" s="2">
        <f t="shared" si="47"/>
        <v>-1.2656343007916855</v>
      </c>
    </row>
    <row r="1013" spans="1:8" x14ac:dyDescent="0.25">
      <c r="A1013">
        <v>56.788249999999998</v>
      </c>
      <c r="B1013">
        <v>3.2533300000000001</v>
      </c>
      <c r="C1013" s="2">
        <v>-0.21568000000000001</v>
      </c>
      <c r="D1013">
        <v>4.2061700000000002</v>
      </c>
      <c r="F1013" s="3">
        <f t="shared" si="45"/>
        <v>195.19980000000001</v>
      </c>
      <c r="G1013">
        <f t="shared" si="46"/>
        <v>0.17092092092089597</v>
      </c>
      <c r="H1013" s="2">
        <f t="shared" si="47"/>
        <v>-1.2618701024892032</v>
      </c>
    </row>
    <row r="1014" spans="1:8" x14ac:dyDescent="0.25">
      <c r="A1014">
        <v>56.822369999999999</v>
      </c>
      <c r="B1014">
        <v>3.2566700000000002</v>
      </c>
      <c r="C1014" s="2">
        <v>-0.2152</v>
      </c>
      <c r="D1014">
        <v>4.2061200000000003</v>
      </c>
      <c r="F1014" s="3">
        <f t="shared" si="45"/>
        <v>195.40020000000001</v>
      </c>
      <c r="G1014">
        <f t="shared" si="46"/>
        <v>0.17025948103792993</v>
      </c>
      <c r="H1014" s="2">
        <f t="shared" si="47"/>
        <v>-1.2639531066822549</v>
      </c>
    </row>
    <row r="1015" spans="1:8" x14ac:dyDescent="0.25">
      <c r="A1015">
        <v>56.856430000000003</v>
      </c>
      <c r="B1015">
        <v>3.26</v>
      </c>
      <c r="C1015" s="2">
        <v>-0.21473</v>
      </c>
      <c r="D1015">
        <v>4.20608</v>
      </c>
      <c r="F1015" s="3">
        <f t="shared" si="45"/>
        <v>195.6</v>
      </c>
      <c r="G1015">
        <f t="shared" si="46"/>
        <v>0.17047047047050462</v>
      </c>
      <c r="H1015" s="2">
        <f t="shared" si="47"/>
        <v>-1.2596316500291076</v>
      </c>
    </row>
    <row r="1016" spans="1:8" x14ac:dyDescent="0.25">
      <c r="A1016">
        <v>56.890459999999997</v>
      </c>
      <c r="B1016">
        <v>3.2633299999999998</v>
      </c>
      <c r="C1016" s="2">
        <v>-0.21437999999999999</v>
      </c>
      <c r="D1016">
        <v>4.2060399999999998</v>
      </c>
      <c r="F1016" s="3">
        <f t="shared" si="45"/>
        <v>195.7998</v>
      </c>
      <c r="G1016">
        <f t="shared" si="46"/>
        <v>0.17032032032028258</v>
      </c>
      <c r="H1016" s="2">
        <f t="shared" si="47"/>
        <v>-1.2586871583899351</v>
      </c>
    </row>
    <row r="1017" spans="1:8" x14ac:dyDescent="0.25">
      <c r="A1017">
        <v>56.924509999999998</v>
      </c>
      <c r="B1017">
        <v>3.26667</v>
      </c>
      <c r="C1017" s="2">
        <v>-0.21418999999999999</v>
      </c>
      <c r="D1017">
        <v>4.2060000000000004</v>
      </c>
      <c r="F1017" s="3">
        <f t="shared" si="45"/>
        <v>196.00020000000001</v>
      </c>
      <c r="G1017">
        <f t="shared" si="46"/>
        <v>0.16991017964071983</v>
      </c>
      <c r="H1017" s="2">
        <f t="shared" si="47"/>
        <v>-1.2606072246695941</v>
      </c>
    </row>
    <row r="1018" spans="1:8" x14ac:dyDescent="0.25">
      <c r="A1018">
        <v>56.958570000000002</v>
      </c>
      <c r="B1018">
        <v>3.27</v>
      </c>
      <c r="C1018" s="2">
        <v>-0.21417</v>
      </c>
      <c r="D1018">
        <v>4.2059600000000001</v>
      </c>
      <c r="F1018" s="3">
        <f t="shared" si="45"/>
        <v>196.2</v>
      </c>
      <c r="G1018">
        <f t="shared" si="46"/>
        <v>0.17047047047050462</v>
      </c>
      <c r="H1018" s="2">
        <f t="shared" si="47"/>
        <v>-1.2563466236051506</v>
      </c>
    </row>
    <row r="1019" spans="1:8" x14ac:dyDescent="0.25">
      <c r="A1019">
        <v>56.992570000000001</v>
      </c>
      <c r="B1019">
        <v>3.2733300000000001</v>
      </c>
      <c r="C1019" s="2">
        <v>-0.21426999999999999</v>
      </c>
      <c r="D1019">
        <v>4.2059100000000003</v>
      </c>
      <c r="F1019" s="3">
        <f t="shared" si="45"/>
        <v>196.3998</v>
      </c>
      <c r="G1019">
        <f t="shared" si="46"/>
        <v>0.1701701701701559</v>
      </c>
      <c r="H1019" s="2">
        <f t="shared" si="47"/>
        <v>-1.2591513529412821</v>
      </c>
    </row>
    <row r="1020" spans="1:8" x14ac:dyDescent="0.25">
      <c r="A1020">
        <v>57.026719999999997</v>
      </c>
      <c r="B1020">
        <v>3.2766700000000002</v>
      </c>
      <c r="C1020" s="2">
        <v>-0.21448999999999999</v>
      </c>
      <c r="D1020">
        <v>4.20587</v>
      </c>
      <c r="F1020" s="3">
        <f t="shared" si="45"/>
        <v>196.6002</v>
      </c>
      <c r="G1020">
        <f t="shared" si="46"/>
        <v>0.17040918163670893</v>
      </c>
      <c r="H1020" s="2">
        <f t="shared" si="47"/>
        <v>-1.2586763103954448</v>
      </c>
    </row>
    <row r="1021" spans="1:8" x14ac:dyDescent="0.25">
      <c r="A1021">
        <v>57.060839999999999</v>
      </c>
      <c r="B1021">
        <v>3.28</v>
      </c>
      <c r="C1021" s="2">
        <v>-0.21478</v>
      </c>
      <c r="D1021">
        <v>4.2058299999999997</v>
      </c>
      <c r="F1021" s="3">
        <f t="shared" si="45"/>
        <v>196.79999999999998</v>
      </c>
      <c r="G1021">
        <f t="shared" si="46"/>
        <v>0.17077077077079358</v>
      </c>
      <c r="H1021" s="2">
        <f t="shared" si="47"/>
        <v>-1.2577093786633724</v>
      </c>
    </row>
    <row r="1022" spans="1:8" x14ac:dyDescent="0.25">
      <c r="A1022">
        <v>57.094949999999997</v>
      </c>
      <c r="B1022">
        <v>3.2833299999999999</v>
      </c>
      <c r="C1022" s="2">
        <v>-0.21512000000000001</v>
      </c>
      <c r="D1022">
        <v>4.2057900000000004</v>
      </c>
      <c r="F1022" s="3">
        <f t="shared" si="45"/>
        <v>196.99979999999999</v>
      </c>
      <c r="G1022">
        <f t="shared" si="46"/>
        <v>0.17072072072070335</v>
      </c>
      <c r="H1022" s="2">
        <f t="shared" si="47"/>
        <v>-1.2600696569922127</v>
      </c>
    </row>
    <row r="1023" spans="1:8" x14ac:dyDescent="0.25">
      <c r="A1023">
        <v>57.129040000000003</v>
      </c>
      <c r="B1023">
        <v>3.28667</v>
      </c>
      <c r="C1023" s="2">
        <v>-0.21545</v>
      </c>
      <c r="D1023">
        <v>4.2057500000000001</v>
      </c>
      <c r="F1023" s="3">
        <f t="shared" si="45"/>
        <v>197.2002</v>
      </c>
      <c r="G1023">
        <f t="shared" si="46"/>
        <v>0.17010978043915093</v>
      </c>
      <c r="H1023" s="2">
        <f t="shared" si="47"/>
        <v>-1.2665350542678966</v>
      </c>
    </row>
    <row r="1024" spans="1:8" x14ac:dyDescent="0.25">
      <c r="A1024">
        <v>57.163159999999998</v>
      </c>
      <c r="B1024">
        <v>3.29</v>
      </c>
      <c r="C1024" s="2">
        <v>-0.21573000000000001</v>
      </c>
      <c r="D1024">
        <v>4.2057000000000002</v>
      </c>
      <c r="F1024" s="3">
        <f t="shared" si="45"/>
        <v>197.4</v>
      </c>
      <c r="G1024">
        <f t="shared" si="46"/>
        <v>0.17077077077073372</v>
      </c>
      <c r="H1024" s="2">
        <f t="shared" si="47"/>
        <v>-1.263272391559477</v>
      </c>
    </row>
    <row r="1025" spans="1:8" x14ac:dyDescent="0.25">
      <c r="A1025">
        <v>57.197279999999999</v>
      </c>
      <c r="B1025">
        <v>3.2933300000000001</v>
      </c>
      <c r="C1025" s="2">
        <v>-0.21593999999999999</v>
      </c>
      <c r="D1025">
        <v>4.20566</v>
      </c>
      <c r="F1025" s="3">
        <f t="shared" si="45"/>
        <v>197.59980000000002</v>
      </c>
      <c r="G1025">
        <f t="shared" si="46"/>
        <v>0.1707707707707693</v>
      </c>
      <c r="H1025" s="2">
        <f t="shared" si="47"/>
        <v>-1.2645021101993075</v>
      </c>
    </row>
    <row r="1026" spans="1:8" x14ac:dyDescent="0.25">
      <c r="A1026">
        <v>57.231490000000001</v>
      </c>
      <c r="B1026">
        <v>3.2966700000000002</v>
      </c>
      <c r="C1026" s="2">
        <v>-0.21609999999999999</v>
      </c>
      <c r="D1026">
        <v>4.2056199999999997</v>
      </c>
      <c r="F1026" s="3">
        <f t="shared" si="45"/>
        <v>197.80020000000002</v>
      </c>
      <c r="G1026">
        <f t="shared" si="46"/>
        <v>0.17070858283433785</v>
      </c>
      <c r="H1026" s="2">
        <f t="shared" si="47"/>
        <v>-1.2659000292311706</v>
      </c>
    </row>
    <row r="1027" spans="1:8" x14ac:dyDescent="0.25">
      <c r="A1027">
        <v>57.265729999999998</v>
      </c>
      <c r="B1027">
        <v>3.3</v>
      </c>
      <c r="C1027" s="2">
        <v>-0.21621000000000001</v>
      </c>
      <c r="D1027">
        <v>4.2055800000000003</v>
      </c>
      <c r="F1027" s="3">
        <f t="shared" si="45"/>
        <v>198</v>
      </c>
      <c r="G1027">
        <f t="shared" si="46"/>
        <v>0.17137137137137151</v>
      </c>
      <c r="H1027" s="2">
        <f t="shared" si="47"/>
        <v>-1.2616459696261673</v>
      </c>
    </row>
    <row r="1028" spans="1:8" x14ac:dyDescent="0.25">
      <c r="A1028">
        <v>57.299880000000002</v>
      </c>
      <c r="B1028">
        <v>3.3033299999999999</v>
      </c>
      <c r="C1028" s="2">
        <v>-0.21628</v>
      </c>
      <c r="D1028">
        <v>4.2055400000000001</v>
      </c>
      <c r="F1028" s="3">
        <f t="shared" si="45"/>
        <v>198.19979999999998</v>
      </c>
      <c r="G1028">
        <f t="shared" si="46"/>
        <v>0.17092092092095584</v>
      </c>
      <c r="H1028" s="2">
        <f t="shared" si="47"/>
        <v>-1.2653804978035481</v>
      </c>
    </row>
    <row r="1029" spans="1:8" x14ac:dyDescent="0.25">
      <c r="A1029">
        <v>57.334000000000003</v>
      </c>
      <c r="B1029">
        <v>3.30667</v>
      </c>
      <c r="C1029" s="2">
        <v>-0.21626999999999999</v>
      </c>
      <c r="D1029">
        <v>4.2054900000000002</v>
      </c>
      <c r="F1029" s="3">
        <f t="shared" si="45"/>
        <v>198.40020000000001</v>
      </c>
      <c r="G1029">
        <f t="shared" si="46"/>
        <v>0.17025948103790578</v>
      </c>
      <c r="H1029" s="2">
        <f t="shared" si="47"/>
        <v>-1.270237631887593</v>
      </c>
    </row>
    <row r="1030" spans="1:8" x14ac:dyDescent="0.25">
      <c r="A1030">
        <v>57.368000000000002</v>
      </c>
      <c r="B1030">
        <v>3.31</v>
      </c>
      <c r="C1030" s="2">
        <v>-0.21615999999999999</v>
      </c>
      <c r="D1030">
        <v>4.2054499999999999</v>
      </c>
      <c r="F1030" s="3">
        <f t="shared" si="45"/>
        <v>198.6</v>
      </c>
      <c r="G1030">
        <f t="shared" si="46"/>
        <v>0.1701701701701801</v>
      </c>
      <c r="H1030" s="2">
        <f t="shared" si="47"/>
        <v>-1.270257882352867</v>
      </c>
    </row>
    <row r="1031" spans="1:8" x14ac:dyDescent="0.25">
      <c r="A1031">
        <v>57.401960000000003</v>
      </c>
      <c r="B1031">
        <v>3.3133300000000001</v>
      </c>
      <c r="C1031" s="2">
        <v>-0.21593999999999999</v>
      </c>
      <c r="D1031">
        <v>4.2054099999999996</v>
      </c>
      <c r="F1031" s="3">
        <f t="shared" si="45"/>
        <v>198.7998</v>
      </c>
      <c r="G1031">
        <f t="shared" si="46"/>
        <v>0.16996996996996327</v>
      </c>
      <c r="H1031" s="2">
        <f t="shared" si="47"/>
        <v>-1.2704597173145376</v>
      </c>
    </row>
    <row r="1032" spans="1:8" x14ac:dyDescent="0.25">
      <c r="A1032">
        <v>57.435929999999999</v>
      </c>
      <c r="B1032">
        <v>3.3166699999999998</v>
      </c>
      <c r="C1032" s="2">
        <v>-0.21564</v>
      </c>
      <c r="D1032">
        <v>4.2053700000000003</v>
      </c>
      <c r="F1032" s="3">
        <f t="shared" si="45"/>
        <v>199.00019999999998</v>
      </c>
      <c r="G1032">
        <f t="shared" si="46"/>
        <v>0.16951097804391715</v>
      </c>
      <c r="H1032" s="2">
        <f t="shared" si="47"/>
        <v>-1.2721299970561888</v>
      </c>
    </row>
    <row r="1033" spans="1:8" x14ac:dyDescent="0.25">
      <c r="A1033">
        <v>57.469859999999997</v>
      </c>
      <c r="B1033">
        <v>3.32</v>
      </c>
      <c r="C1033" s="2">
        <v>-0.21532000000000001</v>
      </c>
      <c r="D1033">
        <v>4.20533</v>
      </c>
      <c r="F1033" s="3">
        <f t="shared" si="45"/>
        <v>199.2</v>
      </c>
      <c r="G1033">
        <f t="shared" si="46"/>
        <v>0.16981981981980104</v>
      </c>
      <c r="H1033" s="2">
        <f t="shared" si="47"/>
        <v>-1.2679320954908564</v>
      </c>
    </row>
    <row r="1034" spans="1:8" x14ac:dyDescent="0.25">
      <c r="A1034">
        <v>57.503830000000001</v>
      </c>
      <c r="B1034">
        <v>3.3233299999999999</v>
      </c>
      <c r="C1034" s="2">
        <v>-0.215</v>
      </c>
      <c r="D1034">
        <v>4.2052800000000001</v>
      </c>
      <c r="F1034" s="3">
        <f t="shared" si="45"/>
        <v>199.3998</v>
      </c>
      <c r="G1034">
        <f t="shared" si="46"/>
        <v>0.17002002002002922</v>
      </c>
      <c r="H1034" s="2">
        <f t="shared" si="47"/>
        <v>-1.2645569620252479</v>
      </c>
    </row>
    <row r="1035" spans="1:8" x14ac:dyDescent="0.25">
      <c r="A1035">
        <v>57.537860000000002</v>
      </c>
      <c r="B1035">
        <v>3.32667</v>
      </c>
      <c r="C1035" s="2">
        <v>-0.21471999999999999</v>
      </c>
      <c r="D1035">
        <v>4.2052399999999999</v>
      </c>
      <c r="F1035" s="3">
        <f t="shared" si="45"/>
        <v>199.6002</v>
      </c>
      <c r="G1035">
        <f t="shared" si="46"/>
        <v>0.16981037924152201</v>
      </c>
      <c r="H1035" s="2">
        <f t="shared" si="47"/>
        <v>-1.2644692330296421</v>
      </c>
    </row>
    <row r="1036" spans="1:8" x14ac:dyDescent="0.25">
      <c r="A1036">
        <v>57.571849999999998</v>
      </c>
      <c r="B1036">
        <v>3.33</v>
      </c>
      <c r="C1036" s="2">
        <v>-0.21451999999999999</v>
      </c>
      <c r="D1036">
        <v>4.2051999999999996</v>
      </c>
      <c r="F1036" s="3">
        <f t="shared" si="45"/>
        <v>199.8</v>
      </c>
      <c r="G1036">
        <f t="shared" si="46"/>
        <v>0.17012012012008995</v>
      </c>
      <c r="H1036" s="2">
        <f t="shared" si="47"/>
        <v>-1.2609913503973993</v>
      </c>
    </row>
    <row r="1037" spans="1:8" x14ac:dyDescent="0.25">
      <c r="A1037">
        <v>57.605910000000002</v>
      </c>
      <c r="B1037">
        <v>3.3333300000000001</v>
      </c>
      <c r="C1037" s="2">
        <v>-0.21443000000000001</v>
      </c>
      <c r="D1037">
        <v>4.2051600000000002</v>
      </c>
      <c r="F1037" s="3">
        <f t="shared" si="45"/>
        <v>199.99979999999999</v>
      </c>
      <c r="G1037">
        <f t="shared" si="46"/>
        <v>0.17047047047050462</v>
      </c>
      <c r="H1037" s="2">
        <f t="shared" si="47"/>
        <v>-1.2578718144448449</v>
      </c>
    </row>
    <row r="1038" spans="1:8" x14ac:dyDescent="0.25">
      <c r="A1038">
        <v>57.63991</v>
      </c>
      <c r="B1038">
        <v>3.3366699999999998</v>
      </c>
      <c r="C1038" s="2">
        <v>-0.21448999999999999</v>
      </c>
      <c r="D1038">
        <v>4.2051100000000003</v>
      </c>
      <c r="F1038" s="3">
        <f t="shared" si="45"/>
        <v>200.2002</v>
      </c>
      <c r="G1038">
        <f t="shared" si="46"/>
        <v>0.16966067864270756</v>
      </c>
      <c r="H1038" s="2">
        <f t="shared" si="47"/>
        <v>-1.2642292941176991</v>
      </c>
    </row>
    <row r="1039" spans="1:8" x14ac:dyDescent="0.25">
      <c r="A1039">
        <v>57.674030000000002</v>
      </c>
      <c r="B1039">
        <v>3.34</v>
      </c>
      <c r="C1039" s="2">
        <v>-0.2147</v>
      </c>
      <c r="D1039">
        <v>4.2050700000000001</v>
      </c>
      <c r="F1039" s="3">
        <f t="shared" si="45"/>
        <v>200.39999999999998</v>
      </c>
      <c r="G1039">
        <f t="shared" si="46"/>
        <v>0.17077077077079358</v>
      </c>
      <c r="H1039" s="2">
        <f t="shared" si="47"/>
        <v>-1.2572409144195273</v>
      </c>
    </row>
    <row r="1040" spans="1:8" x14ac:dyDescent="0.25">
      <c r="A1040">
        <v>57.70814</v>
      </c>
      <c r="B1040">
        <v>3.3433299999999999</v>
      </c>
      <c r="C1040" s="2">
        <v>-0.21504999999999999</v>
      </c>
      <c r="D1040">
        <v>4.2050299999999998</v>
      </c>
      <c r="F1040" s="3">
        <f t="shared" si="45"/>
        <v>200.59979999999999</v>
      </c>
      <c r="G1040">
        <f t="shared" si="46"/>
        <v>0.17072072072070335</v>
      </c>
      <c r="H1040" s="2">
        <f t="shared" si="47"/>
        <v>-1.2596596306069883</v>
      </c>
    </row>
    <row r="1041" spans="1:8" x14ac:dyDescent="0.25">
      <c r="A1041">
        <v>57.742199999999997</v>
      </c>
      <c r="B1041">
        <v>3.34667</v>
      </c>
      <c r="C1041" s="2">
        <v>-0.2155</v>
      </c>
      <c r="D1041">
        <v>4.2049899999999996</v>
      </c>
      <c r="F1041" s="3">
        <f t="shared" si="45"/>
        <v>200.80019999999999</v>
      </c>
      <c r="G1041">
        <f t="shared" si="46"/>
        <v>0.16996007984030101</v>
      </c>
      <c r="H1041" s="2">
        <f t="shared" si="47"/>
        <v>-1.2679448032884517</v>
      </c>
    </row>
    <row r="1042" spans="1:8" x14ac:dyDescent="0.25">
      <c r="A1042">
        <v>57.776319999999998</v>
      </c>
      <c r="B1042">
        <v>3.35</v>
      </c>
      <c r="C1042" s="2">
        <v>-0.216</v>
      </c>
      <c r="D1042">
        <v>4.2049500000000002</v>
      </c>
      <c r="F1042" s="3">
        <f t="shared" si="45"/>
        <v>201</v>
      </c>
      <c r="G1042">
        <f t="shared" si="46"/>
        <v>0.1707707707707693</v>
      </c>
      <c r="H1042" s="2">
        <f t="shared" si="47"/>
        <v>-1.2648534583821915</v>
      </c>
    </row>
    <row r="1043" spans="1:8" x14ac:dyDescent="0.25">
      <c r="A1043">
        <v>57.810229999999997</v>
      </c>
      <c r="B1043">
        <v>3.3533300000000001</v>
      </c>
      <c r="C1043" s="2">
        <v>-0.21653</v>
      </c>
      <c r="D1043">
        <v>4.2049000000000003</v>
      </c>
      <c r="F1043" s="3">
        <f t="shared" si="45"/>
        <v>201.19980000000001</v>
      </c>
      <c r="G1043">
        <f t="shared" si="46"/>
        <v>0.16971971971970473</v>
      </c>
      <c r="H1043" s="2">
        <f t="shared" si="47"/>
        <v>-1.2758093187851318</v>
      </c>
    </row>
    <row r="1044" spans="1:8" x14ac:dyDescent="0.25">
      <c r="A1044">
        <v>57.844189999999998</v>
      </c>
      <c r="B1044">
        <v>3.3566699999999998</v>
      </c>
      <c r="C1044" s="2">
        <v>-0.21701000000000001</v>
      </c>
      <c r="D1044">
        <v>4.20486</v>
      </c>
      <c r="F1044" s="3">
        <f t="shared" si="45"/>
        <v>201.40019999999998</v>
      </c>
      <c r="G1044">
        <f t="shared" si="46"/>
        <v>0.16946107784433595</v>
      </c>
      <c r="H1044" s="2">
        <f t="shared" si="47"/>
        <v>-1.2805890459362101</v>
      </c>
    </row>
    <row r="1045" spans="1:8" x14ac:dyDescent="0.25">
      <c r="A1045">
        <v>57.878129999999999</v>
      </c>
      <c r="B1045">
        <v>3.36</v>
      </c>
      <c r="C1045" s="2">
        <v>-0.21737999999999999</v>
      </c>
      <c r="D1045">
        <v>4.2048199999999998</v>
      </c>
      <c r="F1045" s="3">
        <f t="shared" si="45"/>
        <v>201.6</v>
      </c>
      <c r="G1045">
        <f t="shared" si="46"/>
        <v>0.16986986986986699</v>
      </c>
      <c r="H1045" s="2">
        <f t="shared" si="47"/>
        <v>-1.2796854449027912</v>
      </c>
    </row>
    <row r="1046" spans="1:8" x14ac:dyDescent="0.25">
      <c r="A1046">
        <v>57.912059999999997</v>
      </c>
      <c r="B1046">
        <v>3.3633299999999999</v>
      </c>
      <c r="C1046" s="2">
        <v>-0.21761</v>
      </c>
      <c r="D1046">
        <v>4.2047800000000004</v>
      </c>
      <c r="F1046" s="3">
        <f t="shared" si="45"/>
        <v>201.7998</v>
      </c>
      <c r="G1046">
        <f t="shared" si="46"/>
        <v>0.16981981981980104</v>
      </c>
      <c r="H1046" s="2">
        <f t="shared" si="47"/>
        <v>-1.2814169761274625</v>
      </c>
    </row>
    <row r="1047" spans="1:8" x14ac:dyDescent="0.25">
      <c r="A1047">
        <v>57.945970000000003</v>
      </c>
      <c r="B1047">
        <v>3.3666700000000001</v>
      </c>
      <c r="C1047" s="2">
        <v>-0.21768000000000001</v>
      </c>
      <c r="D1047">
        <v>4.2047299999999996</v>
      </c>
      <c r="F1047" s="3">
        <f t="shared" si="45"/>
        <v>202.00020000000001</v>
      </c>
      <c r="G1047">
        <f t="shared" si="46"/>
        <v>0.16921157684633512</v>
      </c>
      <c r="H1047" s="2">
        <f t="shared" si="47"/>
        <v>-1.2864368033026499</v>
      </c>
    </row>
    <row r="1048" spans="1:8" x14ac:dyDescent="0.25">
      <c r="A1048">
        <v>57.979930000000003</v>
      </c>
      <c r="B1048">
        <v>3.37</v>
      </c>
      <c r="C1048" s="2">
        <v>-0.21764</v>
      </c>
      <c r="D1048">
        <v>4.2046900000000003</v>
      </c>
      <c r="F1048" s="3">
        <f t="shared" si="45"/>
        <v>202.20000000000002</v>
      </c>
      <c r="G1048">
        <f t="shared" si="46"/>
        <v>0.16996996996996327</v>
      </c>
      <c r="H1048" s="2">
        <f t="shared" si="47"/>
        <v>-1.2804614840989903</v>
      </c>
    </row>
    <row r="1049" spans="1:8" x14ac:dyDescent="0.25">
      <c r="A1049">
        <v>58.01399</v>
      </c>
      <c r="B1049">
        <v>3.3733300000000002</v>
      </c>
      <c r="C1049" s="2">
        <v>-0.21754999999999999</v>
      </c>
      <c r="D1049">
        <v>4.20465</v>
      </c>
      <c r="F1049" s="3">
        <f t="shared" si="45"/>
        <v>202.3998</v>
      </c>
      <c r="G1049">
        <f t="shared" si="46"/>
        <v>0.17047047047046907</v>
      </c>
      <c r="H1049" s="2">
        <f t="shared" si="47"/>
        <v>-1.2761741045214432</v>
      </c>
    </row>
    <row r="1050" spans="1:8" x14ac:dyDescent="0.25">
      <c r="A1050">
        <v>58.048079999999999</v>
      </c>
      <c r="B1050">
        <v>3.3766699999999998</v>
      </c>
      <c r="C1050" s="2">
        <v>-0.21743000000000001</v>
      </c>
      <c r="D1050">
        <v>4.2046099999999997</v>
      </c>
      <c r="F1050" s="3">
        <f t="shared" si="45"/>
        <v>202.6002</v>
      </c>
      <c r="G1050">
        <f t="shared" si="46"/>
        <v>0.17010978043911548</v>
      </c>
      <c r="H1050" s="2">
        <f t="shared" si="47"/>
        <v>-1.2781745966559581</v>
      </c>
    </row>
    <row r="1051" spans="1:8" x14ac:dyDescent="0.25">
      <c r="A1051">
        <v>58.08211</v>
      </c>
      <c r="B1051">
        <v>3.38</v>
      </c>
      <c r="C1051" s="2">
        <v>-0.21726999999999999</v>
      </c>
      <c r="D1051">
        <v>4.2045599999999999</v>
      </c>
      <c r="F1051" s="3">
        <f t="shared" si="45"/>
        <v>202.79999999999998</v>
      </c>
      <c r="G1051">
        <f t="shared" si="46"/>
        <v>0.17032032032034236</v>
      </c>
      <c r="H1051" s="2">
        <f t="shared" si="47"/>
        <v>-1.2756551865998937</v>
      </c>
    </row>
    <row r="1052" spans="1:8" x14ac:dyDescent="0.25">
      <c r="A1052">
        <v>58.116199999999999</v>
      </c>
      <c r="B1052">
        <v>3.3833299999999999</v>
      </c>
      <c r="C1052" s="2">
        <v>-0.21706</v>
      </c>
      <c r="D1052">
        <v>4.2045199999999996</v>
      </c>
      <c r="F1052" s="3">
        <f t="shared" si="45"/>
        <v>202.99979999999999</v>
      </c>
      <c r="G1052">
        <f t="shared" si="46"/>
        <v>0.17062062062060704</v>
      </c>
      <c r="H1052" s="2">
        <f t="shared" si="47"/>
        <v>-1.272179172778042</v>
      </c>
    </row>
    <row r="1053" spans="1:8" x14ac:dyDescent="0.25">
      <c r="A1053">
        <v>58.150219999999997</v>
      </c>
      <c r="B1053">
        <v>3.3866700000000001</v>
      </c>
      <c r="C1053" s="2">
        <v>-0.21684</v>
      </c>
      <c r="D1053">
        <v>4.2044800000000002</v>
      </c>
      <c r="F1053" s="3">
        <f t="shared" si="45"/>
        <v>203.2002</v>
      </c>
      <c r="G1053">
        <f t="shared" si="46"/>
        <v>0.16976047904190539</v>
      </c>
      <c r="H1053" s="2">
        <f t="shared" si="47"/>
        <v>-1.2773291005291816</v>
      </c>
    </row>
    <row r="1054" spans="1:8" x14ac:dyDescent="0.25">
      <c r="A1054">
        <v>58.184310000000004</v>
      </c>
      <c r="B1054">
        <v>3.39</v>
      </c>
      <c r="C1054" s="2">
        <v>-0.21665999999999999</v>
      </c>
      <c r="D1054">
        <v>4.20444</v>
      </c>
      <c r="F1054" s="3">
        <f t="shared" si="45"/>
        <v>203.4</v>
      </c>
      <c r="G1054">
        <f t="shared" si="46"/>
        <v>0.17062062062064262</v>
      </c>
      <c r="H1054" s="2">
        <f t="shared" si="47"/>
        <v>-1.2698347902609097</v>
      </c>
    </row>
    <row r="1055" spans="1:8" x14ac:dyDescent="0.25">
      <c r="A1055">
        <v>58.218400000000003</v>
      </c>
      <c r="B1055">
        <v>3.3933300000000002</v>
      </c>
      <c r="C1055" s="2">
        <v>-0.21651999999999999</v>
      </c>
      <c r="D1055">
        <v>4.2043900000000001</v>
      </c>
      <c r="F1055" s="3">
        <f t="shared" si="45"/>
        <v>203.59980000000002</v>
      </c>
      <c r="G1055">
        <f t="shared" si="46"/>
        <v>0.17062062062060704</v>
      </c>
      <c r="H1055" s="2">
        <f t="shared" si="47"/>
        <v>-1.2690142563802711</v>
      </c>
    </row>
    <row r="1056" spans="1:8" x14ac:dyDescent="0.25">
      <c r="A1056">
        <v>58.252490000000002</v>
      </c>
      <c r="B1056">
        <v>3.3966699999999999</v>
      </c>
      <c r="C1056" s="2">
        <v>-0.21643999999999999</v>
      </c>
      <c r="D1056">
        <v>4.2043499999999998</v>
      </c>
      <c r="F1056" s="3">
        <f t="shared" si="45"/>
        <v>203.80019999999999</v>
      </c>
      <c r="G1056">
        <f t="shared" si="46"/>
        <v>0.1701097804391396</v>
      </c>
      <c r="H1056" s="2">
        <f t="shared" si="47"/>
        <v>-1.2723548254618788</v>
      </c>
    </row>
    <row r="1057" spans="1:8" x14ac:dyDescent="0.25">
      <c r="A1057">
        <v>58.286540000000002</v>
      </c>
      <c r="B1057">
        <v>3.4</v>
      </c>
      <c r="C1057" s="2">
        <v>-0.21637999999999999</v>
      </c>
      <c r="D1057">
        <v>4.2043100000000004</v>
      </c>
      <c r="F1057" s="3">
        <f t="shared" si="45"/>
        <v>204</v>
      </c>
      <c r="G1057">
        <f t="shared" si="46"/>
        <v>0.17042042042041444</v>
      </c>
      <c r="H1057" s="2">
        <f t="shared" si="47"/>
        <v>-1.2696835242291193</v>
      </c>
    </row>
    <row r="1058" spans="1:8" x14ac:dyDescent="0.25">
      <c r="A1058">
        <v>58.320630000000001</v>
      </c>
      <c r="B1058">
        <v>3.40333</v>
      </c>
      <c r="C1058" s="2">
        <v>-0.21628</v>
      </c>
      <c r="D1058">
        <v>4.2042700000000002</v>
      </c>
      <c r="F1058" s="3">
        <f t="shared" si="45"/>
        <v>204.19980000000001</v>
      </c>
      <c r="G1058">
        <f t="shared" si="46"/>
        <v>0.17062062062060704</v>
      </c>
      <c r="H1058" s="2">
        <f t="shared" si="47"/>
        <v>-1.2676076268701508</v>
      </c>
    </row>
    <row r="1059" spans="1:8" x14ac:dyDescent="0.25">
      <c r="A1059">
        <v>58.354750000000003</v>
      </c>
      <c r="B1059">
        <v>3.4066700000000001</v>
      </c>
      <c r="C1059" s="2">
        <v>-0.21615999999999999</v>
      </c>
      <c r="D1059">
        <v>4.2042200000000003</v>
      </c>
      <c r="F1059" s="3">
        <f t="shared" si="45"/>
        <v>204.40020000000001</v>
      </c>
      <c r="G1059">
        <f t="shared" si="46"/>
        <v>0.17025948103792993</v>
      </c>
      <c r="H1059" s="2">
        <f t="shared" si="47"/>
        <v>-1.2695915592027704</v>
      </c>
    </row>
    <row r="1060" spans="1:8" x14ac:dyDescent="0.25">
      <c r="A1060">
        <v>58.388840000000002</v>
      </c>
      <c r="B1060">
        <v>3.41</v>
      </c>
      <c r="C1060" s="2">
        <v>-0.21601999999999999</v>
      </c>
      <c r="D1060">
        <v>4.20418</v>
      </c>
      <c r="F1060" s="3">
        <f t="shared" si="45"/>
        <v>204.60000000000002</v>
      </c>
      <c r="G1060">
        <f t="shared" si="46"/>
        <v>0.17062062062060704</v>
      </c>
      <c r="H1060" s="2">
        <f t="shared" si="47"/>
        <v>-1.2660837782341869</v>
      </c>
    </row>
    <row r="1061" spans="1:8" x14ac:dyDescent="0.25">
      <c r="A1061">
        <v>58.422899999999998</v>
      </c>
      <c r="B1061">
        <v>3.4133300000000002</v>
      </c>
      <c r="C1061" s="2">
        <v>-0.21589</v>
      </c>
      <c r="D1061">
        <v>4.2041399999999998</v>
      </c>
      <c r="F1061" s="3">
        <f t="shared" si="45"/>
        <v>204.7998</v>
      </c>
      <c r="G1061">
        <f t="shared" si="46"/>
        <v>0.17047047047046907</v>
      </c>
      <c r="H1061" s="2">
        <f t="shared" si="47"/>
        <v>-1.2664363476218543</v>
      </c>
    </row>
    <row r="1062" spans="1:8" x14ac:dyDescent="0.25">
      <c r="A1062">
        <v>58.456980000000001</v>
      </c>
      <c r="B1062">
        <v>3.4166699999999999</v>
      </c>
      <c r="C1062" s="2">
        <v>-0.21578</v>
      </c>
      <c r="D1062">
        <v>4.2040899999999999</v>
      </c>
      <c r="F1062" s="3">
        <f t="shared" ref="F1062:F1125" si="48">B1062*60</f>
        <v>205.00020000000001</v>
      </c>
      <c r="G1062">
        <f t="shared" si="46"/>
        <v>0.17005988023953428</v>
      </c>
      <c r="H1062" s="2">
        <f t="shared" si="47"/>
        <v>-1.2688471830984922</v>
      </c>
    </row>
    <row r="1063" spans="1:8" x14ac:dyDescent="0.25">
      <c r="A1063">
        <v>58.491070000000001</v>
      </c>
      <c r="B1063">
        <v>3.42</v>
      </c>
      <c r="C1063" s="2">
        <v>-0.21573000000000001</v>
      </c>
      <c r="D1063">
        <v>4.2040499999999996</v>
      </c>
      <c r="F1063" s="3">
        <f t="shared" si="48"/>
        <v>205.2</v>
      </c>
      <c r="G1063">
        <f t="shared" ref="G1063:G1126" si="49">(A1063-A1062)/(F1063-F1062)</f>
        <v>0.17062062062063132</v>
      </c>
      <c r="H1063" s="2">
        <f t="shared" ref="H1063:H1126" si="50">C1063/G1063</f>
        <v>-1.2643841009092782</v>
      </c>
    </row>
    <row r="1064" spans="1:8" x14ac:dyDescent="0.25">
      <c r="A1064">
        <v>58.525190000000002</v>
      </c>
      <c r="B1064">
        <v>3.42333</v>
      </c>
      <c r="C1064" s="2">
        <v>-0.21573999999999999</v>
      </c>
      <c r="D1064">
        <v>4.2040100000000002</v>
      </c>
      <c r="F1064" s="3">
        <f t="shared" si="48"/>
        <v>205.3998</v>
      </c>
      <c r="G1064">
        <f t="shared" si="49"/>
        <v>0.1707707707707693</v>
      </c>
      <c r="H1064" s="2">
        <f t="shared" si="50"/>
        <v>-1.2633309495896943</v>
      </c>
    </row>
    <row r="1065" spans="1:8" x14ac:dyDescent="0.25">
      <c r="A1065">
        <v>58.559339999999999</v>
      </c>
      <c r="B1065">
        <v>3.4266700000000001</v>
      </c>
      <c r="C1065" s="2">
        <v>-0.21579000000000001</v>
      </c>
      <c r="D1065">
        <v>4.20397</v>
      </c>
      <c r="F1065" s="3">
        <f t="shared" si="48"/>
        <v>205.6002</v>
      </c>
      <c r="G1065">
        <f t="shared" si="49"/>
        <v>0.17040918163670893</v>
      </c>
      <c r="H1065" s="2">
        <f t="shared" si="50"/>
        <v>-1.2663050073207751</v>
      </c>
    </row>
    <row r="1066" spans="1:8" x14ac:dyDescent="0.25">
      <c r="A1066">
        <v>58.593429999999998</v>
      </c>
      <c r="B1066">
        <v>3.43</v>
      </c>
      <c r="C1066" s="2">
        <v>-0.21584</v>
      </c>
      <c r="D1066">
        <v>4.2039200000000001</v>
      </c>
      <c r="F1066" s="3">
        <f t="shared" si="48"/>
        <v>205.8</v>
      </c>
      <c r="G1066">
        <f t="shared" si="49"/>
        <v>0.17062062062060704</v>
      </c>
      <c r="H1066" s="2">
        <f t="shared" si="50"/>
        <v>-1.2650288061015968</v>
      </c>
    </row>
    <row r="1067" spans="1:8" x14ac:dyDescent="0.25">
      <c r="A1067">
        <v>58.627519999999997</v>
      </c>
      <c r="B1067">
        <v>3.4333300000000002</v>
      </c>
      <c r="C1067" s="2">
        <v>-0.21590000000000001</v>
      </c>
      <c r="D1067">
        <v>4.2038799999999998</v>
      </c>
      <c r="F1067" s="3">
        <f t="shared" si="48"/>
        <v>205.99980000000002</v>
      </c>
      <c r="G1067">
        <f t="shared" si="49"/>
        <v>0.17062062062060704</v>
      </c>
      <c r="H1067" s="2">
        <f t="shared" si="50"/>
        <v>-1.2653804634791268</v>
      </c>
    </row>
    <row r="1068" spans="1:8" x14ac:dyDescent="0.25">
      <c r="A1068">
        <v>58.661670000000001</v>
      </c>
      <c r="B1068">
        <v>3.4366699999999999</v>
      </c>
      <c r="C1068" s="2">
        <v>-0.21597</v>
      </c>
      <c r="D1068">
        <v>4.2038399999999996</v>
      </c>
      <c r="F1068" s="3">
        <f t="shared" si="48"/>
        <v>206.2002</v>
      </c>
      <c r="G1068">
        <f t="shared" si="49"/>
        <v>0.17040918163676855</v>
      </c>
      <c r="H1068" s="2">
        <f t="shared" si="50"/>
        <v>-1.2673612884330698</v>
      </c>
    </row>
    <row r="1069" spans="1:8" x14ac:dyDescent="0.25">
      <c r="A1069">
        <v>58.695689999999999</v>
      </c>
      <c r="B1069">
        <v>3.44</v>
      </c>
      <c r="C1069" s="2">
        <v>-0.21609</v>
      </c>
      <c r="D1069">
        <v>4.2038000000000002</v>
      </c>
      <c r="F1069" s="3">
        <f t="shared" si="48"/>
        <v>206.4</v>
      </c>
      <c r="G1069">
        <f t="shared" si="49"/>
        <v>0.17027027027025221</v>
      </c>
      <c r="H1069" s="2">
        <f t="shared" si="50"/>
        <v>-1.2691000000001347</v>
      </c>
    </row>
    <row r="1070" spans="1:8" x14ac:dyDescent="0.25">
      <c r="A1070">
        <v>58.729779999999998</v>
      </c>
      <c r="B1070">
        <v>3.44333</v>
      </c>
      <c r="C1070" s="2">
        <v>-0.21623000000000001</v>
      </c>
      <c r="D1070">
        <v>4.2037500000000003</v>
      </c>
      <c r="F1070" s="3">
        <f t="shared" si="48"/>
        <v>206.59979999999999</v>
      </c>
      <c r="G1070">
        <f t="shared" si="49"/>
        <v>0.17062062062063132</v>
      </c>
      <c r="H1070" s="2">
        <f t="shared" si="50"/>
        <v>-1.2673145790553619</v>
      </c>
    </row>
    <row r="1071" spans="1:8" x14ac:dyDescent="0.25">
      <c r="A1071">
        <v>58.763869999999997</v>
      </c>
      <c r="B1071">
        <v>3.4466700000000001</v>
      </c>
      <c r="C1071" s="2">
        <v>-0.21636</v>
      </c>
      <c r="D1071">
        <v>4.2037100000000001</v>
      </c>
      <c r="F1071" s="3">
        <f t="shared" si="48"/>
        <v>206.80020000000002</v>
      </c>
      <c r="G1071">
        <f t="shared" si="49"/>
        <v>0.17010978043909133</v>
      </c>
      <c r="H1071" s="2">
        <f t="shared" si="50"/>
        <v>-1.2718845409213186</v>
      </c>
    </row>
    <row r="1072" spans="1:8" x14ac:dyDescent="0.25">
      <c r="A1072">
        <v>58.797930000000001</v>
      </c>
      <c r="B1072">
        <v>3.45</v>
      </c>
      <c r="C1072" s="2">
        <v>-0.21643999999999999</v>
      </c>
      <c r="D1072">
        <v>4.2036699999999998</v>
      </c>
      <c r="F1072" s="3">
        <f t="shared" si="48"/>
        <v>207</v>
      </c>
      <c r="G1072">
        <f t="shared" si="49"/>
        <v>0.17047047047050462</v>
      </c>
      <c r="H1072" s="2">
        <f t="shared" si="50"/>
        <v>-1.2696627128594051</v>
      </c>
    </row>
    <row r="1073" spans="1:8" x14ac:dyDescent="0.25">
      <c r="A1073">
        <v>58.83202</v>
      </c>
      <c r="B1073">
        <v>3.4533299999999998</v>
      </c>
      <c r="C1073" s="2">
        <v>-0.21648000000000001</v>
      </c>
      <c r="D1073">
        <v>4.2036199999999999</v>
      </c>
      <c r="F1073" s="3">
        <f t="shared" si="48"/>
        <v>207.19979999999998</v>
      </c>
      <c r="G1073">
        <f t="shared" si="49"/>
        <v>0.17062062062063132</v>
      </c>
      <c r="H1073" s="2">
        <f t="shared" si="50"/>
        <v>-1.2687798181284038</v>
      </c>
    </row>
    <row r="1074" spans="1:8" x14ac:dyDescent="0.25">
      <c r="A1074">
        <v>58.866070000000001</v>
      </c>
      <c r="B1074">
        <v>3.4566699999999999</v>
      </c>
      <c r="C1074" s="2">
        <v>-0.21648000000000001</v>
      </c>
      <c r="D1074">
        <v>4.2035799999999997</v>
      </c>
      <c r="F1074" s="3">
        <f t="shared" si="48"/>
        <v>207.40019999999998</v>
      </c>
      <c r="G1074">
        <f t="shared" si="49"/>
        <v>0.16991017964071983</v>
      </c>
      <c r="H1074" s="2">
        <f t="shared" si="50"/>
        <v>-1.2740849339206954</v>
      </c>
    </row>
    <row r="1075" spans="1:8" x14ac:dyDescent="0.25">
      <c r="A1075">
        <v>58.90016</v>
      </c>
      <c r="B1075">
        <v>3.46</v>
      </c>
      <c r="C1075" s="2">
        <v>-0.21648999999999999</v>
      </c>
      <c r="D1075">
        <v>4.2035400000000003</v>
      </c>
      <c r="F1075" s="3">
        <f t="shared" si="48"/>
        <v>207.6</v>
      </c>
      <c r="G1075">
        <f t="shared" si="49"/>
        <v>0.17062062062060704</v>
      </c>
      <c r="H1075" s="2">
        <f t="shared" si="50"/>
        <v>-1.2688384276915061</v>
      </c>
    </row>
    <row r="1076" spans="1:8" x14ac:dyDescent="0.25">
      <c r="A1076">
        <v>58.934339999999999</v>
      </c>
      <c r="B1076">
        <v>3.46333</v>
      </c>
      <c r="C1076" s="2">
        <v>-0.21654000000000001</v>
      </c>
      <c r="D1076">
        <v>4.2034900000000004</v>
      </c>
      <c r="F1076" s="3">
        <f t="shared" si="48"/>
        <v>207.7998</v>
      </c>
      <c r="G1076">
        <f t="shared" si="49"/>
        <v>0.17107107107105821</v>
      </c>
      <c r="H1076" s="2">
        <f t="shared" si="50"/>
        <v>-1.2657897015799666</v>
      </c>
    </row>
    <row r="1077" spans="1:8" x14ac:dyDescent="0.25">
      <c r="A1077">
        <v>58.968519999999998</v>
      </c>
      <c r="B1077">
        <v>3.4666700000000001</v>
      </c>
      <c r="C1077" s="2">
        <v>-0.21665000000000001</v>
      </c>
      <c r="D1077">
        <v>4.2034500000000001</v>
      </c>
      <c r="F1077" s="3">
        <f t="shared" si="48"/>
        <v>208.00020000000001</v>
      </c>
      <c r="G1077">
        <f t="shared" si="49"/>
        <v>0.17055888223552337</v>
      </c>
      <c r="H1077" s="2">
        <f t="shared" si="50"/>
        <v>-1.2702358104154892</v>
      </c>
    </row>
    <row r="1078" spans="1:8" x14ac:dyDescent="0.25">
      <c r="A1078">
        <v>59.002670000000002</v>
      </c>
      <c r="B1078">
        <v>3.47</v>
      </c>
      <c r="C1078" s="2">
        <v>-0.21682000000000001</v>
      </c>
      <c r="D1078">
        <v>4.2034099999999999</v>
      </c>
      <c r="F1078" s="3">
        <f t="shared" si="48"/>
        <v>208.20000000000002</v>
      </c>
      <c r="G1078">
        <f t="shared" si="49"/>
        <v>0.17092092092093153</v>
      </c>
      <c r="H1078" s="2">
        <f t="shared" si="50"/>
        <v>-1.2685398535870369</v>
      </c>
    </row>
    <row r="1079" spans="1:8" x14ac:dyDescent="0.25">
      <c r="A1079">
        <v>59.036850000000001</v>
      </c>
      <c r="B1079">
        <v>3.4733299999999998</v>
      </c>
      <c r="C1079" s="2">
        <v>-0.21701999999999999</v>
      </c>
      <c r="D1079">
        <v>4.2033699999999996</v>
      </c>
      <c r="F1079" s="3">
        <f t="shared" si="48"/>
        <v>208.3998</v>
      </c>
      <c r="G1079">
        <f t="shared" si="49"/>
        <v>0.17107107107108255</v>
      </c>
      <c r="H1079" s="2">
        <f t="shared" si="50"/>
        <v>-1.2685955529548592</v>
      </c>
    </row>
    <row r="1080" spans="1:8" x14ac:dyDescent="0.25">
      <c r="A1080">
        <v>59.070999999999998</v>
      </c>
      <c r="B1080">
        <v>3.4766699999999999</v>
      </c>
      <c r="C1080" s="2">
        <v>-0.21718000000000001</v>
      </c>
      <c r="D1080">
        <v>4.2033199999999997</v>
      </c>
      <c r="F1080" s="3">
        <f t="shared" si="48"/>
        <v>208.6002</v>
      </c>
      <c r="G1080">
        <f t="shared" si="49"/>
        <v>0.17040918163670893</v>
      </c>
      <c r="H1080" s="2">
        <f t="shared" si="50"/>
        <v>-1.2744618448024745</v>
      </c>
    </row>
    <row r="1081" spans="1:8" x14ac:dyDescent="0.25">
      <c r="A1081">
        <v>59.105240000000002</v>
      </c>
      <c r="B1081">
        <v>3.48</v>
      </c>
      <c r="C1081" s="2">
        <v>-0.21723999999999999</v>
      </c>
      <c r="D1081">
        <v>4.2032800000000003</v>
      </c>
      <c r="F1081" s="3">
        <f t="shared" si="48"/>
        <v>208.8</v>
      </c>
      <c r="G1081">
        <f t="shared" si="49"/>
        <v>0.1713713713713827</v>
      </c>
      <c r="H1081" s="2">
        <f t="shared" si="50"/>
        <v>-1.2676563084111312</v>
      </c>
    </row>
    <row r="1082" spans="1:8" x14ac:dyDescent="0.25">
      <c r="A1082">
        <v>59.139420000000001</v>
      </c>
      <c r="B1082">
        <v>3.48333</v>
      </c>
      <c r="C1082" s="2">
        <v>-0.21718000000000001</v>
      </c>
      <c r="D1082">
        <v>4.2032400000000001</v>
      </c>
      <c r="F1082" s="3">
        <f t="shared" si="48"/>
        <v>208.99979999999999</v>
      </c>
      <c r="G1082">
        <f t="shared" si="49"/>
        <v>0.17107107107108255</v>
      </c>
      <c r="H1082" s="2">
        <f t="shared" si="50"/>
        <v>-1.2695308367465503</v>
      </c>
    </row>
    <row r="1083" spans="1:8" x14ac:dyDescent="0.25">
      <c r="A1083">
        <v>59.1736</v>
      </c>
      <c r="B1083">
        <v>3.4866700000000002</v>
      </c>
      <c r="C1083" s="2">
        <v>-0.21701999999999999</v>
      </c>
      <c r="D1083">
        <v>4.2031900000000002</v>
      </c>
      <c r="F1083" s="3">
        <f t="shared" si="48"/>
        <v>209.2002</v>
      </c>
      <c r="G1083">
        <f t="shared" si="49"/>
        <v>0.17055888223552337</v>
      </c>
      <c r="H1083" s="2">
        <f t="shared" si="50"/>
        <v>-1.2724051492101058</v>
      </c>
    </row>
    <row r="1084" spans="1:8" x14ac:dyDescent="0.25">
      <c r="A1084">
        <v>59.20778</v>
      </c>
      <c r="B1084">
        <v>3.49</v>
      </c>
      <c r="C1084" s="2">
        <v>-0.21681</v>
      </c>
      <c r="D1084">
        <v>4.2031499999999999</v>
      </c>
      <c r="F1084" s="3">
        <f t="shared" si="48"/>
        <v>209.4</v>
      </c>
      <c r="G1084">
        <f t="shared" si="49"/>
        <v>0.17107107107105821</v>
      </c>
      <c r="H1084" s="2">
        <f t="shared" si="50"/>
        <v>-1.2673679929784452</v>
      </c>
    </row>
    <row r="1085" spans="1:8" x14ac:dyDescent="0.25">
      <c r="A1085">
        <v>59.241990000000001</v>
      </c>
      <c r="B1085">
        <v>3.4933299999999998</v>
      </c>
      <c r="C1085" s="2">
        <v>-0.21659999999999999</v>
      </c>
      <c r="D1085">
        <v>4.2031099999999997</v>
      </c>
      <c r="F1085" s="3">
        <f t="shared" si="48"/>
        <v>209.59979999999999</v>
      </c>
      <c r="G1085">
        <f t="shared" si="49"/>
        <v>0.17122122122124481</v>
      </c>
      <c r="H1085" s="2">
        <f t="shared" si="50"/>
        <v>-1.2650301081553357</v>
      </c>
    </row>
    <row r="1086" spans="1:8" x14ac:dyDescent="0.25">
      <c r="A1086">
        <v>59.27617</v>
      </c>
      <c r="B1086">
        <v>3.4966699999999999</v>
      </c>
      <c r="C1086" s="2">
        <v>-0.21643999999999999</v>
      </c>
      <c r="D1086">
        <v>4.2030599999999998</v>
      </c>
      <c r="F1086" s="3">
        <f t="shared" si="48"/>
        <v>209.80019999999999</v>
      </c>
      <c r="G1086">
        <f t="shared" si="49"/>
        <v>0.17055888223552337</v>
      </c>
      <c r="H1086" s="2">
        <f t="shared" si="50"/>
        <v>-1.2690045640725984</v>
      </c>
    </row>
    <row r="1087" spans="1:8" x14ac:dyDescent="0.25">
      <c r="A1087">
        <v>59.310290000000002</v>
      </c>
      <c r="B1087">
        <v>3.5</v>
      </c>
      <c r="C1087" s="2">
        <v>-0.21634</v>
      </c>
      <c r="D1087">
        <v>4.2030200000000004</v>
      </c>
      <c r="F1087" s="3">
        <f t="shared" si="48"/>
        <v>210</v>
      </c>
      <c r="G1087">
        <f t="shared" si="49"/>
        <v>0.1707707707707693</v>
      </c>
      <c r="H1087" s="2">
        <f t="shared" si="50"/>
        <v>-1.2668444314185339</v>
      </c>
    </row>
    <row r="1088" spans="1:8" x14ac:dyDescent="0.25">
      <c r="A1088">
        <v>59.34431</v>
      </c>
      <c r="B1088">
        <v>3.5033300000000001</v>
      </c>
      <c r="C1088" s="2">
        <v>-0.21632999999999999</v>
      </c>
      <c r="D1088">
        <v>4.2029800000000002</v>
      </c>
      <c r="F1088" s="3">
        <f t="shared" si="48"/>
        <v>210.19980000000001</v>
      </c>
      <c r="G1088">
        <f t="shared" si="49"/>
        <v>0.17027027027025221</v>
      </c>
      <c r="H1088" s="2">
        <f t="shared" si="50"/>
        <v>-1.2705095238096584</v>
      </c>
    </row>
    <row r="1089" spans="1:8" x14ac:dyDescent="0.25">
      <c r="A1089">
        <v>59.378520000000002</v>
      </c>
      <c r="B1089">
        <v>3.5066700000000002</v>
      </c>
      <c r="C1089" s="2">
        <v>-0.21642</v>
      </c>
      <c r="D1089">
        <v>4.2029300000000003</v>
      </c>
      <c r="F1089" s="3">
        <f t="shared" si="48"/>
        <v>210.40020000000001</v>
      </c>
      <c r="G1089">
        <f t="shared" si="49"/>
        <v>0.17070858283433785</v>
      </c>
      <c r="H1089" s="2">
        <f t="shared" si="50"/>
        <v>-1.2677745688394724</v>
      </c>
    </row>
    <row r="1090" spans="1:8" x14ac:dyDescent="0.25">
      <c r="A1090">
        <v>59.412700000000001</v>
      </c>
      <c r="B1090">
        <v>3.51</v>
      </c>
      <c r="C1090" s="2">
        <v>-0.21659999999999999</v>
      </c>
      <c r="D1090">
        <v>4.20289</v>
      </c>
      <c r="F1090" s="3">
        <f t="shared" si="48"/>
        <v>210.6</v>
      </c>
      <c r="G1090">
        <f t="shared" si="49"/>
        <v>0.17107107107108255</v>
      </c>
      <c r="H1090" s="2">
        <f t="shared" si="50"/>
        <v>-1.2661404330016703</v>
      </c>
    </row>
    <row r="1091" spans="1:8" x14ac:dyDescent="0.25">
      <c r="A1091">
        <v>59.446910000000003</v>
      </c>
      <c r="B1091">
        <v>3.5133299999999998</v>
      </c>
      <c r="C1091" s="2">
        <v>-0.21686</v>
      </c>
      <c r="D1091">
        <v>4.2028499999999998</v>
      </c>
      <c r="F1091" s="3">
        <f t="shared" si="48"/>
        <v>210.7998</v>
      </c>
      <c r="G1091">
        <f t="shared" si="49"/>
        <v>0.17122122122122044</v>
      </c>
      <c r="H1091" s="2">
        <f t="shared" si="50"/>
        <v>-1.2665486115171061</v>
      </c>
    </row>
    <row r="1092" spans="1:8" x14ac:dyDescent="0.25">
      <c r="A1092">
        <v>59.481059999999999</v>
      </c>
      <c r="B1092">
        <v>3.51667</v>
      </c>
      <c r="C1092" s="2">
        <v>-0.21717</v>
      </c>
      <c r="D1092">
        <v>4.2027999999999999</v>
      </c>
      <c r="F1092" s="3">
        <f t="shared" si="48"/>
        <v>211.00020000000001</v>
      </c>
      <c r="G1092">
        <f t="shared" si="49"/>
        <v>0.17040918163670893</v>
      </c>
      <c r="H1092" s="2">
        <f t="shared" si="50"/>
        <v>-1.2744031625184333</v>
      </c>
    </row>
    <row r="1093" spans="1:8" x14ac:dyDescent="0.25">
      <c r="A1093">
        <v>59.515180000000001</v>
      </c>
      <c r="B1093">
        <v>3.52</v>
      </c>
      <c r="C1093" s="2">
        <v>-0.21745999999999999</v>
      </c>
      <c r="D1093">
        <v>4.2027599999999996</v>
      </c>
      <c r="F1093" s="3">
        <f t="shared" si="48"/>
        <v>211.2</v>
      </c>
      <c r="G1093">
        <f t="shared" si="49"/>
        <v>0.17077077077079358</v>
      </c>
      <c r="H1093" s="2">
        <f t="shared" si="50"/>
        <v>-1.2734029308321861</v>
      </c>
    </row>
    <row r="1094" spans="1:8" x14ac:dyDescent="0.25">
      <c r="A1094">
        <v>59.54936</v>
      </c>
      <c r="B1094">
        <v>3.5233300000000001</v>
      </c>
      <c r="C1094" s="2">
        <v>-0.21765999999999999</v>
      </c>
      <c r="D1094">
        <v>4.2027200000000002</v>
      </c>
      <c r="F1094" s="3">
        <f t="shared" si="48"/>
        <v>211.3998</v>
      </c>
      <c r="G1094">
        <f t="shared" si="49"/>
        <v>0.17107107107105821</v>
      </c>
      <c r="H1094" s="2">
        <f t="shared" si="50"/>
        <v>-1.2723366881218043</v>
      </c>
    </row>
    <row r="1095" spans="1:8" x14ac:dyDescent="0.25">
      <c r="A1095">
        <v>59.583509999999997</v>
      </c>
      <c r="B1095">
        <v>3.5266700000000002</v>
      </c>
      <c r="C1095" s="2">
        <v>-0.21776000000000001</v>
      </c>
      <c r="D1095">
        <v>4.2026700000000003</v>
      </c>
      <c r="F1095" s="3">
        <f t="shared" si="48"/>
        <v>211.6002</v>
      </c>
      <c r="G1095">
        <f t="shared" si="49"/>
        <v>0.17040918163670893</v>
      </c>
      <c r="H1095" s="2">
        <f t="shared" si="50"/>
        <v>-1.2778654172768524</v>
      </c>
    </row>
    <row r="1096" spans="1:8" x14ac:dyDescent="0.25">
      <c r="A1096">
        <v>59.617660000000001</v>
      </c>
      <c r="B1096">
        <v>3.53</v>
      </c>
      <c r="C1096" s="2">
        <v>-0.21776999999999999</v>
      </c>
      <c r="D1096">
        <v>4.2026300000000001</v>
      </c>
      <c r="F1096" s="3">
        <f t="shared" si="48"/>
        <v>211.79999999999998</v>
      </c>
      <c r="G1096">
        <f t="shared" si="49"/>
        <v>0.17092092092095584</v>
      </c>
      <c r="H1096" s="2">
        <f t="shared" si="50"/>
        <v>-1.2740979795019358</v>
      </c>
    </row>
    <row r="1097" spans="1:8" x14ac:dyDescent="0.25">
      <c r="A1097">
        <v>59.65184</v>
      </c>
      <c r="B1097">
        <v>3.5333299999999999</v>
      </c>
      <c r="C1097" s="2">
        <v>-0.21770999999999999</v>
      </c>
      <c r="D1097">
        <v>4.2025899999999998</v>
      </c>
      <c r="F1097" s="3">
        <f t="shared" si="48"/>
        <v>211.99979999999999</v>
      </c>
      <c r="G1097">
        <f t="shared" si="49"/>
        <v>0.17107107107105821</v>
      </c>
      <c r="H1097" s="2">
        <f t="shared" si="50"/>
        <v>-1.2726289643067077</v>
      </c>
    </row>
    <row r="1098" spans="1:8" x14ac:dyDescent="0.25">
      <c r="A1098">
        <v>59.686019999999999</v>
      </c>
      <c r="B1098">
        <v>3.53667</v>
      </c>
      <c r="C1098" s="2">
        <v>-0.21762999999999999</v>
      </c>
      <c r="D1098">
        <v>4.2025399999999999</v>
      </c>
      <c r="F1098" s="3">
        <f t="shared" si="48"/>
        <v>212.2002</v>
      </c>
      <c r="G1098">
        <f t="shared" si="49"/>
        <v>0.17055888223552337</v>
      </c>
      <c r="H1098" s="2">
        <f t="shared" si="50"/>
        <v>-1.2759816266823119</v>
      </c>
    </row>
    <row r="1099" spans="1:8" x14ac:dyDescent="0.25">
      <c r="A1099">
        <v>59.720230000000001</v>
      </c>
      <c r="B1099">
        <v>3.54</v>
      </c>
      <c r="C1099" s="2">
        <v>-0.21756</v>
      </c>
      <c r="D1099">
        <v>4.2024999999999997</v>
      </c>
      <c r="F1099" s="3">
        <f t="shared" si="48"/>
        <v>212.4</v>
      </c>
      <c r="G1099">
        <f t="shared" si="49"/>
        <v>0.17122122122122044</v>
      </c>
      <c r="H1099" s="2">
        <f t="shared" si="50"/>
        <v>-1.2706368897983105</v>
      </c>
    </row>
    <row r="1100" spans="1:8" x14ac:dyDescent="0.25">
      <c r="A1100">
        <v>59.754289999999997</v>
      </c>
      <c r="B1100">
        <v>3.5433300000000001</v>
      </c>
      <c r="C1100" s="2">
        <v>-0.21748999999999999</v>
      </c>
      <c r="D1100">
        <v>4.2024600000000003</v>
      </c>
      <c r="F1100" s="3">
        <f t="shared" si="48"/>
        <v>212.59980000000002</v>
      </c>
      <c r="G1100">
        <f t="shared" si="49"/>
        <v>0.17047047047044481</v>
      </c>
      <c r="H1100" s="2">
        <f t="shared" si="50"/>
        <v>-1.2758221374047722</v>
      </c>
    </row>
    <row r="1101" spans="1:8" x14ac:dyDescent="0.25">
      <c r="A1101">
        <v>59.788379999999997</v>
      </c>
      <c r="B1101">
        <v>3.5466700000000002</v>
      </c>
      <c r="C1101" s="2">
        <v>-0.21740999999999999</v>
      </c>
      <c r="D1101">
        <v>4.2024100000000004</v>
      </c>
      <c r="F1101" s="3">
        <f t="shared" si="48"/>
        <v>212.80020000000002</v>
      </c>
      <c r="G1101">
        <f t="shared" si="49"/>
        <v>0.17010978043911548</v>
      </c>
      <c r="H1101" s="2">
        <f t="shared" si="50"/>
        <v>-1.2780570255207278</v>
      </c>
    </row>
    <row r="1102" spans="1:8" x14ac:dyDescent="0.25">
      <c r="A1102">
        <v>59.822400000000002</v>
      </c>
      <c r="B1102">
        <v>3.55</v>
      </c>
      <c r="C1102" s="2">
        <v>-0.21729000000000001</v>
      </c>
      <c r="D1102">
        <v>4.2023700000000002</v>
      </c>
      <c r="F1102" s="3">
        <f t="shared" si="48"/>
        <v>213</v>
      </c>
      <c r="G1102">
        <f t="shared" si="49"/>
        <v>0.170270270270312</v>
      </c>
      <c r="H1102" s="2">
        <f t="shared" si="50"/>
        <v>-1.2761476190473064</v>
      </c>
    </row>
    <row r="1103" spans="1:8" x14ac:dyDescent="0.25">
      <c r="A1103">
        <v>59.856400000000001</v>
      </c>
      <c r="B1103">
        <v>3.5533299999999999</v>
      </c>
      <c r="C1103" s="2">
        <v>-0.21717</v>
      </c>
      <c r="D1103">
        <v>4.2023299999999999</v>
      </c>
      <c r="F1103" s="3">
        <f t="shared" si="48"/>
        <v>213.19979999999998</v>
      </c>
      <c r="G1103">
        <f t="shared" si="49"/>
        <v>0.1701701701701801</v>
      </c>
      <c r="H1103" s="2">
        <f t="shared" si="50"/>
        <v>-1.2761931176469843</v>
      </c>
    </row>
    <row r="1104" spans="1:8" x14ac:dyDescent="0.25">
      <c r="A1104">
        <v>59.89058</v>
      </c>
      <c r="B1104">
        <v>3.55667</v>
      </c>
      <c r="C1104" s="2">
        <v>-0.21708</v>
      </c>
      <c r="D1104">
        <v>4.20228</v>
      </c>
      <c r="F1104" s="3">
        <f t="shared" si="48"/>
        <v>213.40020000000001</v>
      </c>
      <c r="G1104">
        <f t="shared" si="49"/>
        <v>0.1705588822354992</v>
      </c>
      <c r="H1104" s="2">
        <f t="shared" si="50"/>
        <v>-1.2727569338796836</v>
      </c>
    </row>
    <row r="1105" spans="1:8" x14ac:dyDescent="0.25">
      <c r="A1105">
        <v>59.924759999999999</v>
      </c>
      <c r="B1105">
        <v>3.56</v>
      </c>
      <c r="C1105" s="2">
        <v>-0.21706</v>
      </c>
      <c r="D1105">
        <v>4.2022399999999998</v>
      </c>
      <c r="F1105" s="3">
        <f t="shared" si="48"/>
        <v>213.6</v>
      </c>
      <c r="G1105">
        <f t="shared" si="49"/>
        <v>0.17107107107108255</v>
      </c>
      <c r="H1105" s="2">
        <f t="shared" si="50"/>
        <v>-1.2688293739027821</v>
      </c>
    </row>
    <row r="1106" spans="1:8" x14ac:dyDescent="0.25">
      <c r="A1106">
        <v>59.958939999999998</v>
      </c>
      <c r="B1106">
        <v>3.5633300000000001</v>
      </c>
      <c r="C1106" s="2">
        <v>-0.21709000000000001</v>
      </c>
      <c r="D1106">
        <v>4.2021899999999999</v>
      </c>
      <c r="F1106" s="3">
        <f t="shared" si="48"/>
        <v>213.7998</v>
      </c>
      <c r="G1106">
        <f t="shared" si="49"/>
        <v>0.17107107107105821</v>
      </c>
      <c r="H1106" s="2">
        <f t="shared" si="50"/>
        <v>-1.2690047396139048</v>
      </c>
    </row>
    <row r="1107" spans="1:8" x14ac:dyDescent="0.25">
      <c r="A1107">
        <v>59.993119999999998</v>
      </c>
      <c r="B1107">
        <v>3.5666699999999998</v>
      </c>
      <c r="C1107" s="2">
        <v>-0.21712000000000001</v>
      </c>
      <c r="D1107">
        <v>4.2021499999999996</v>
      </c>
      <c r="F1107" s="3">
        <f t="shared" si="48"/>
        <v>214.00019999999998</v>
      </c>
      <c r="G1107">
        <f t="shared" si="49"/>
        <v>0.17055888223554758</v>
      </c>
      <c r="H1107" s="2">
        <f t="shared" si="50"/>
        <v>-1.2729914569922542</v>
      </c>
    </row>
    <row r="1108" spans="1:8" x14ac:dyDescent="0.25">
      <c r="A1108">
        <v>60.027329999999999</v>
      </c>
      <c r="B1108">
        <v>3.57</v>
      </c>
      <c r="C1108" s="2">
        <v>-0.21714</v>
      </c>
      <c r="D1108">
        <v>4.2021100000000002</v>
      </c>
      <c r="F1108" s="3">
        <f t="shared" si="48"/>
        <v>214.2</v>
      </c>
      <c r="G1108">
        <f t="shared" si="49"/>
        <v>0.17122122122122044</v>
      </c>
      <c r="H1108" s="2">
        <f t="shared" si="50"/>
        <v>-1.2681839228295877</v>
      </c>
    </row>
    <row r="1109" spans="1:8" x14ac:dyDescent="0.25">
      <c r="A1109">
        <v>60.061509999999998</v>
      </c>
      <c r="B1109">
        <v>3.5733299999999999</v>
      </c>
      <c r="C1109" s="2">
        <v>-0.21714</v>
      </c>
      <c r="D1109">
        <v>4.2020600000000004</v>
      </c>
      <c r="F1109" s="3">
        <f t="shared" si="48"/>
        <v>214.3998</v>
      </c>
      <c r="G1109">
        <f t="shared" si="49"/>
        <v>0.17107107107105821</v>
      </c>
      <c r="H1109" s="2">
        <f t="shared" si="50"/>
        <v>-1.2692970157988082</v>
      </c>
    </row>
    <row r="1110" spans="1:8" x14ac:dyDescent="0.25">
      <c r="A1110">
        <v>60.095529999999997</v>
      </c>
      <c r="B1110">
        <v>3.57667</v>
      </c>
      <c r="C1110" s="2">
        <v>-0.21715999999999999</v>
      </c>
      <c r="D1110">
        <v>4.2020200000000001</v>
      </c>
      <c r="F1110" s="3">
        <f t="shared" si="48"/>
        <v>214.6002</v>
      </c>
      <c r="G1110">
        <f t="shared" si="49"/>
        <v>0.16976047904190539</v>
      </c>
      <c r="H1110" s="2">
        <f t="shared" si="50"/>
        <v>-1.2792141093475238</v>
      </c>
    </row>
    <row r="1111" spans="1:8" x14ac:dyDescent="0.25">
      <c r="A1111">
        <v>60.129440000000002</v>
      </c>
      <c r="B1111">
        <v>3.58</v>
      </c>
      <c r="C1111" s="2">
        <v>-0.21722</v>
      </c>
      <c r="D1111">
        <v>4.2019799999999998</v>
      </c>
      <c r="F1111" s="3">
        <f t="shared" si="48"/>
        <v>214.8</v>
      </c>
      <c r="G1111">
        <f t="shared" si="49"/>
        <v>0.16971971971974031</v>
      </c>
      <c r="H1111" s="2">
        <f t="shared" si="50"/>
        <v>-1.2798748451782582</v>
      </c>
    </row>
    <row r="1112" spans="1:8" x14ac:dyDescent="0.25">
      <c r="A1112">
        <v>60.163379999999997</v>
      </c>
      <c r="B1112">
        <v>3.5833300000000001</v>
      </c>
      <c r="C1112" s="2">
        <v>-0.21729999999999999</v>
      </c>
      <c r="D1112">
        <v>4.2019299999999999</v>
      </c>
      <c r="F1112" s="3">
        <f t="shared" si="48"/>
        <v>214.99979999999999</v>
      </c>
      <c r="G1112">
        <f t="shared" si="49"/>
        <v>0.16986986986985558</v>
      </c>
      <c r="H1112" s="2">
        <f t="shared" si="50"/>
        <v>-1.2792144961698189</v>
      </c>
    </row>
    <row r="1113" spans="1:8" x14ac:dyDescent="0.25">
      <c r="A1113">
        <v>60.197279999999999</v>
      </c>
      <c r="B1113">
        <v>3.5866699999999998</v>
      </c>
      <c r="C1113" s="2">
        <v>-0.21737000000000001</v>
      </c>
      <c r="D1113">
        <v>4.2018899999999997</v>
      </c>
      <c r="F1113" s="3">
        <f t="shared" si="48"/>
        <v>215.2002</v>
      </c>
      <c r="G1113">
        <f t="shared" si="49"/>
        <v>0.16916167664671847</v>
      </c>
      <c r="H1113" s="2">
        <f t="shared" si="50"/>
        <v>-1.2849837168140692</v>
      </c>
    </row>
    <row r="1114" spans="1:8" x14ac:dyDescent="0.25">
      <c r="A1114">
        <v>60.231310000000001</v>
      </c>
      <c r="B1114">
        <v>3.59</v>
      </c>
      <c r="C1114" s="2">
        <v>-0.21743000000000001</v>
      </c>
      <c r="D1114">
        <v>4.2018500000000003</v>
      </c>
      <c r="F1114" s="3">
        <f t="shared" si="48"/>
        <v>215.39999999999998</v>
      </c>
      <c r="G1114">
        <f t="shared" si="49"/>
        <v>0.17032032032034236</v>
      </c>
      <c r="H1114" s="2">
        <f t="shared" si="50"/>
        <v>-1.2765945930060059</v>
      </c>
    </row>
    <row r="1115" spans="1:8" x14ac:dyDescent="0.25">
      <c r="A1115">
        <v>60.265360000000001</v>
      </c>
      <c r="B1115">
        <v>3.5933299999999999</v>
      </c>
      <c r="C1115" s="2">
        <v>-0.21745999999999999</v>
      </c>
      <c r="D1115">
        <v>4.2018000000000004</v>
      </c>
      <c r="F1115" s="3">
        <f t="shared" si="48"/>
        <v>215.59979999999999</v>
      </c>
      <c r="G1115">
        <f t="shared" si="49"/>
        <v>0.17042042042041444</v>
      </c>
      <c r="H1115" s="2">
        <f t="shared" si="50"/>
        <v>-1.2760207929515865</v>
      </c>
    </row>
    <row r="1116" spans="1:8" x14ac:dyDescent="0.25">
      <c r="A1116">
        <v>60.299419999999998</v>
      </c>
      <c r="B1116">
        <v>3.59667</v>
      </c>
      <c r="C1116" s="2">
        <v>-0.21747</v>
      </c>
      <c r="D1116">
        <v>4.2017600000000002</v>
      </c>
      <c r="F1116" s="3">
        <f t="shared" si="48"/>
        <v>215.80019999999999</v>
      </c>
      <c r="G1116">
        <f t="shared" si="49"/>
        <v>0.16996007984030101</v>
      </c>
      <c r="H1116" s="2">
        <f t="shared" si="50"/>
        <v>-1.2795357604229214</v>
      </c>
    </row>
    <row r="1117" spans="1:8" x14ac:dyDescent="0.25">
      <c r="A1117">
        <v>60.333480000000002</v>
      </c>
      <c r="B1117">
        <v>3.6</v>
      </c>
      <c r="C1117" s="2">
        <v>-0.21747</v>
      </c>
      <c r="D1117">
        <v>4.2017199999999999</v>
      </c>
      <c r="F1117" s="3">
        <f t="shared" si="48"/>
        <v>216</v>
      </c>
      <c r="G1117">
        <f t="shared" si="49"/>
        <v>0.17047047047048036</v>
      </c>
      <c r="H1117" s="2">
        <f t="shared" si="50"/>
        <v>-1.2757048150322219</v>
      </c>
    </row>
    <row r="1118" spans="1:8" x14ac:dyDescent="0.25">
      <c r="A1118">
        <v>60.367539999999998</v>
      </c>
      <c r="B1118">
        <v>3.6033300000000001</v>
      </c>
      <c r="C1118" s="2">
        <v>-0.2175</v>
      </c>
      <c r="D1118">
        <v>4.20167</v>
      </c>
      <c r="F1118" s="3">
        <f t="shared" si="48"/>
        <v>216.19980000000001</v>
      </c>
      <c r="G1118">
        <f t="shared" si="49"/>
        <v>0.17047047047044481</v>
      </c>
      <c r="H1118" s="2">
        <f t="shared" si="50"/>
        <v>-1.2758807985909144</v>
      </c>
    </row>
    <row r="1119" spans="1:8" x14ac:dyDescent="0.25">
      <c r="A1119">
        <v>60.401600000000002</v>
      </c>
      <c r="B1119">
        <v>3.6066699999999998</v>
      </c>
      <c r="C1119" s="2">
        <v>-0.21757000000000001</v>
      </c>
      <c r="D1119">
        <v>4.2016299999999998</v>
      </c>
      <c r="F1119" s="3">
        <f t="shared" si="48"/>
        <v>216.40019999999998</v>
      </c>
      <c r="G1119">
        <f t="shared" si="49"/>
        <v>0.16996007984036057</v>
      </c>
      <c r="H1119" s="2">
        <f t="shared" si="50"/>
        <v>-1.2801241338810754</v>
      </c>
    </row>
    <row r="1120" spans="1:8" x14ac:dyDescent="0.25">
      <c r="A1120">
        <v>60.43562</v>
      </c>
      <c r="B1120">
        <v>3.61</v>
      </c>
      <c r="C1120" s="2">
        <v>-0.21765999999999999</v>
      </c>
      <c r="D1120">
        <v>4.2015799999999999</v>
      </c>
      <c r="F1120" s="3">
        <f t="shared" si="48"/>
        <v>216.6</v>
      </c>
      <c r="G1120">
        <f t="shared" si="49"/>
        <v>0.17027027027025221</v>
      </c>
      <c r="H1120" s="2">
        <f t="shared" si="50"/>
        <v>-1.2783206349207705</v>
      </c>
    </row>
    <row r="1121" spans="1:8" x14ac:dyDescent="0.25">
      <c r="A1121">
        <v>60.469619999999999</v>
      </c>
      <c r="B1121">
        <v>3.6133299999999999</v>
      </c>
      <c r="C1121" s="2">
        <v>-0.21773999999999999</v>
      </c>
      <c r="D1121">
        <v>4.2015399999999996</v>
      </c>
      <c r="F1121" s="3">
        <f t="shared" si="48"/>
        <v>216.7998</v>
      </c>
      <c r="G1121">
        <f t="shared" si="49"/>
        <v>0.1701701701701559</v>
      </c>
      <c r="H1121" s="2">
        <f t="shared" si="50"/>
        <v>-1.2795427058824602</v>
      </c>
    </row>
    <row r="1122" spans="1:8" x14ac:dyDescent="0.25">
      <c r="A1122">
        <v>60.50365</v>
      </c>
      <c r="B1122">
        <v>3.6166700000000001</v>
      </c>
      <c r="C1122" s="2">
        <v>-0.21775</v>
      </c>
      <c r="D1122">
        <v>4.2015000000000002</v>
      </c>
      <c r="F1122" s="3">
        <f t="shared" si="48"/>
        <v>217.00020000000001</v>
      </c>
      <c r="G1122">
        <f t="shared" si="49"/>
        <v>0.16981037924152201</v>
      </c>
      <c r="H1122" s="2">
        <f t="shared" si="50"/>
        <v>-1.2823126652952896</v>
      </c>
    </row>
    <row r="1123" spans="1:8" x14ac:dyDescent="0.25">
      <c r="A1123">
        <v>60.537610000000001</v>
      </c>
      <c r="B1123">
        <v>3.62</v>
      </c>
      <c r="C1123" s="2">
        <v>-0.21768999999999999</v>
      </c>
      <c r="D1123">
        <v>4.2014500000000004</v>
      </c>
      <c r="F1123" s="3">
        <f t="shared" si="48"/>
        <v>217.20000000000002</v>
      </c>
      <c r="G1123">
        <f t="shared" si="49"/>
        <v>0.16996996996996327</v>
      </c>
      <c r="H1123" s="2">
        <f t="shared" si="50"/>
        <v>-1.2807556537102978</v>
      </c>
    </row>
    <row r="1124" spans="1:8" x14ac:dyDescent="0.25">
      <c r="A1124">
        <v>60.571579999999997</v>
      </c>
      <c r="B1124">
        <v>3.6233300000000002</v>
      </c>
      <c r="C1124" s="2">
        <v>-0.21759000000000001</v>
      </c>
      <c r="D1124">
        <v>4.2014100000000001</v>
      </c>
      <c r="F1124" s="3">
        <f t="shared" si="48"/>
        <v>217.3998</v>
      </c>
      <c r="G1124">
        <f t="shared" si="49"/>
        <v>0.17002002002001784</v>
      </c>
      <c r="H1124" s="2">
        <f t="shared" si="50"/>
        <v>-1.2797904621725216</v>
      </c>
    </row>
    <row r="1125" spans="1:8" x14ac:dyDescent="0.25">
      <c r="A1125">
        <v>60.605609999999999</v>
      </c>
      <c r="B1125">
        <v>3.6266699999999998</v>
      </c>
      <c r="C1125" s="2">
        <v>-0.2175</v>
      </c>
      <c r="D1125">
        <v>4.2013699999999998</v>
      </c>
      <c r="F1125" s="3">
        <f t="shared" si="48"/>
        <v>217.6002</v>
      </c>
      <c r="G1125">
        <f t="shared" si="49"/>
        <v>0.16981037924152201</v>
      </c>
      <c r="H1125" s="2">
        <f t="shared" si="50"/>
        <v>-1.2808404349103351</v>
      </c>
    </row>
    <row r="1126" spans="1:8" x14ac:dyDescent="0.25">
      <c r="A1126">
        <v>60.639629999999997</v>
      </c>
      <c r="B1126">
        <v>3.63</v>
      </c>
      <c r="C1126" s="2">
        <v>-0.21747</v>
      </c>
      <c r="D1126">
        <v>4.2013199999999999</v>
      </c>
      <c r="F1126" s="3">
        <f t="shared" ref="F1126:F1189" si="51">B1126*60</f>
        <v>217.79999999999998</v>
      </c>
      <c r="G1126">
        <f t="shared" si="49"/>
        <v>0.17027027027027641</v>
      </c>
      <c r="H1126" s="2">
        <f t="shared" si="50"/>
        <v>-1.2772047619047158</v>
      </c>
    </row>
    <row r="1127" spans="1:8" x14ac:dyDescent="0.25">
      <c r="A1127">
        <v>60.673690000000001</v>
      </c>
      <c r="B1127">
        <v>3.6333299999999999</v>
      </c>
      <c r="C1127" s="2">
        <v>-0.21751000000000001</v>
      </c>
      <c r="D1127">
        <v>4.2012799999999997</v>
      </c>
      <c r="F1127" s="3">
        <f t="shared" si="51"/>
        <v>217.99979999999999</v>
      </c>
      <c r="G1127">
        <f t="shared" ref="G1127:G1190" si="52">(A1127-A1126)/(F1127-F1126)</f>
        <v>0.17047047047048036</v>
      </c>
      <c r="H1127" s="2">
        <f t="shared" ref="H1127:H1190" si="53">C1127/G1127</f>
        <v>-1.2759394597767904</v>
      </c>
    </row>
    <row r="1128" spans="1:8" x14ac:dyDescent="0.25">
      <c r="A1128">
        <v>60.707689999999999</v>
      </c>
      <c r="B1128">
        <v>3.6366700000000001</v>
      </c>
      <c r="C1128" s="2">
        <v>-0.21756</v>
      </c>
      <c r="D1128">
        <v>4.2012299999999998</v>
      </c>
      <c r="F1128" s="3">
        <f t="shared" si="51"/>
        <v>218.2002</v>
      </c>
      <c r="G1128">
        <f t="shared" si="52"/>
        <v>0.16966067864270756</v>
      </c>
      <c r="H1128" s="2">
        <f t="shared" si="53"/>
        <v>-1.2823242352941706</v>
      </c>
    </row>
    <row r="1129" spans="1:8" x14ac:dyDescent="0.25">
      <c r="A1129">
        <v>60.741680000000002</v>
      </c>
      <c r="B1129">
        <v>3.64</v>
      </c>
      <c r="C1129" s="2">
        <v>-0.21757000000000001</v>
      </c>
      <c r="D1129">
        <v>4.2011900000000004</v>
      </c>
      <c r="F1129" s="3">
        <f t="shared" si="51"/>
        <v>218.4</v>
      </c>
      <c r="G1129">
        <f t="shared" si="52"/>
        <v>0.17012012012012553</v>
      </c>
      <c r="H1129" s="2">
        <f t="shared" si="53"/>
        <v>-1.2789198587819541</v>
      </c>
    </row>
    <row r="1130" spans="1:8" x14ac:dyDescent="0.25">
      <c r="A1130">
        <v>60.775680000000001</v>
      </c>
      <c r="B1130">
        <v>3.6433300000000002</v>
      </c>
      <c r="C1130" s="2">
        <v>-0.21754999999999999</v>
      </c>
      <c r="D1130">
        <v>4.2011500000000002</v>
      </c>
      <c r="F1130" s="3">
        <f t="shared" si="51"/>
        <v>218.59980000000002</v>
      </c>
      <c r="G1130">
        <f t="shared" si="52"/>
        <v>0.1701701701701559</v>
      </c>
      <c r="H1130" s="2">
        <f t="shared" si="53"/>
        <v>-1.2784261764706955</v>
      </c>
    </row>
    <row r="1131" spans="1:8" x14ac:dyDescent="0.25">
      <c r="A1131">
        <v>60.809519999999999</v>
      </c>
      <c r="B1131">
        <v>3.6466699999999999</v>
      </c>
      <c r="C1131" s="2">
        <v>-0.21759000000000001</v>
      </c>
      <c r="D1131">
        <v>4.2011000000000003</v>
      </c>
      <c r="F1131" s="3">
        <f t="shared" si="51"/>
        <v>218.80019999999999</v>
      </c>
      <c r="G1131">
        <f t="shared" si="52"/>
        <v>0.1688622754491135</v>
      </c>
      <c r="H1131" s="2">
        <f t="shared" si="53"/>
        <v>-1.288564893616932</v>
      </c>
    </row>
    <row r="1132" spans="1:8" x14ac:dyDescent="0.25">
      <c r="A1132">
        <v>60.843400000000003</v>
      </c>
      <c r="B1132">
        <v>3.65</v>
      </c>
      <c r="C1132" s="2">
        <v>-0.21775</v>
      </c>
      <c r="D1132">
        <v>4.20106</v>
      </c>
      <c r="F1132" s="3">
        <f t="shared" si="51"/>
        <v>219</v>
      </c>
      <c r="G1132">
        <f t="shared" si="52"/>
        <v>0.16956956956957805</v>
      </c>
      <c r="H1132" s="2">
        <f t="shared" si="53"/>
        <v>-1.2841337072018248</v>
      </c>
    </row>
    <row r="1133" spans="1:8" x14ac:dyDescent="0.25">
      <c r="A1133">
        <v>60.87724</v>
      </c>
      <c r="B1133">
        <v>3.65333</v>
      </c>
      <c r="C1133" s="2">
        <v>-0.21798999999999999</v>
      </c>
      <c r="D1133">
        <v>4.2010199999999998</v>
      </c>
      <c r="F1133" s="3">
        <f t="shared" si="51"/>
        <v>219.19980000000001</v>
      </c>
      <c r="G1133">
        <f t="shared" si="52"/>
        <v>0.1693693693693499</v>
      </c>
      <c r="H1133" s="2">
        <f t="shared" si="53"/>
        <v>-1.2870686170214245</v>
      </c>
    </row>
    <row r="1134" spans="1:8" x14ac:dyDescent="0.25">
      <c r="A1134">
        <v>60.911119999999997</v>
      </c>
      <c r="B1134">
        <v>3.6566700000000001</v>
      </c>
      <c r="C1134" s="2">
        <v>-0.21822</v>
      </c>
      <c r="D1134">
        <v>4.2009699999999999</v>
      </c>
      <c r="F1134" s="3">
        <f t="shared" si="51"/>
        <v>219.40020000000001</v>
      </c>
      <c r="G1134">
        <f t="shared" si="52"/>
        <v>0.1690618762474852</v>
      </c>
      <c r="H1134" s="2">
        <f t="shared" si="53"/>
        <v>-1.2907700118065266</v>
      </c>
    </row>
    <row r="1135" spans="1:8" x14ac:dyDescent="0.25">
      <c r="A1135">
        <v>60.94502</v>
      </c>
      <c r="B1135">
        <v>3.66</v>
      </c>
      <c r="C1135" s="2">
        <v>-0.21836</v>
      </c>
      <c r="D1135">
        <v>4.2009299999999996</v>
      </c>
      <c r="F1135" s="3">
        <f t="shared" si="51"/>
        <v>219.60000000000002</v>
      </c>
      <c r="G1135">
        <f t="shared" si="52"/>
        <v>0.16966966966967437</v>
      </c>
      <c r="H1135" s="2">
        <f t="shared" si="53"/>
        <v>-1.2869713274335928</v>
      </c>
    </row>
    <row r="1136" spans="1:8" x14ac:dyDescent="0.25">
      <c r="A1136">
        <v>60.978870000000001</v>
      </c>
      <c r="B1136">
        <v>3.6633300000000002</v>
      </c>
      <c r="C1136" s="2">
        <v>-0.21843000000000001</v>
      </c>
      <c r="D1136">
        <v>4.2008799999999997</v>
      </c>
      <c r="F1136" s="3">
        <f t="shared" si="51"/>
        <v>219.7998</v>
      </c>
      <c r="G1136">
        <f t="shared" si="52"/>
        <v>0.16941941941943992</v>
      </c>
      <c r="H1136" s="2">
        <f t="shared" si="53"/>
        <v>-1.289285494829977</v>
      </c>
    </row>
    <row r="1137" spans="1:8" x14ac:dyDescent="0.25">
      <c r="A1137">
        <v>61.012709999999998</v>
      </c>
      <c r="B1137">
        <v>3.6666699999999999</v>
      </c>
      <c r="C1137" s="2">
        <v>-0.21847</v>
      </c>
      <c r="D1137">
        <v>4.2008400000000004</v>
      </c>
      <c r="F1137" s="3">
        <f t="shared" si="51"/>
        <v>220.00020000000001</v>
      </c>
      <c r="G1137">
        <f t="shared" si="52"/>
        <v>0.16886227544908958</v>
      </c>
      <c r="H1137" s="2">
        <f t="shared" si="53"/>
        <v>-1.2937762411348455</v>
      </c>
    </row>
    <row r="1138" spans="1:8" x14ac:dyDescent="0.25">
      <c r="A1138">
        <v>61.046550000000003</v>
      </c>
      <c r="B1138">
        <v>3.67</v>
      </c>
      <c r="C1138" s="2">
        <v>-0.21853</v>
      </c>
      <c r="D1138">
        <v>4.2008000000000001</v>
      </c>
      <c r="F1138" s="3">
        <f t="shared" si="51"/>
        <v>220.2</v>
      </c>
      <c r="G1138">
        <f t="shared" si="52"/>
        <v>0.16936936936940955</v>
      </c>
      <c r="H1138" s="2">
        <f t="shared" si="53"/>
        <v>-1.290256914893311</v>
      </c>
    </row>
    <row r="1139" spans="1:8" x14ac:dyDescent="0.25">
      <c r="A1139">
        <v>61.080399999999997</v>
      </c>
      <c r="B1139">
        <v>3.67333</v>
      </c>
      <c r="C1139" s="2">
        <v>-0.21859000000000001</v>
      </c>
      <c r="D1139">
        <v>4.2007500000000002</v>
      </c>
      <c r="F1139" s="3">
        <f t="shared" si="51"/>
        <v>220.3998</v>
      </c>
      <c r="G1139">
        <f t="shared" si="52"/>
        <v>0.16941941941938027</v>
      </c>
      <c r="H1139" s="2">
        <f t="shared" si="53"/>
        <v>-1.2902298966029571</v>
      </c>
    </row>
    <row r="1140" spans="1:8" x14ac:dyDescent="0.25">
      <c r="A1140">
        <v>61.114269999999998</v>
      </c>
      <c r="B1140">
        <v>3.6766700000000001</v>
      </c>
      <c r="C1140" s="2">
        <v>-0.21862999999999999</v>
      </c>
      <c r="D1140">
        <v>4.2007099999999999</v>
      </c>
      <c r="F1140" s="3">
        <f t="shared" si="51"/>
        <v>220.6002</v>
      </c>
      <c r="G1140">
        <f t="shared" si="52"/>
        <v>0.16901197604790402</v>
      </c>
      <c r="H1140" s="2">
        <f t="shared" si="53"/>
        <v>-1.2935769707705946</v>
      </c>
    </row>
    <row r="1141" spans="1:8" x14ac:dyDescent="0.25">
      <c r="A1141">
        <v>61.148150000000001</v>
      </c>
      <c r="B1141">
        <v>3.68</v>
      </c>
      <c r="C1141" s="2">
        <v>-0.21859999999999999</v>
      </c>
      <c r="D1141">
        <v>4.2006699999999997</v>
      </c>
      <c r="F1141" s="3">
        <f t="shared" si="51"/>
        <v>220.8</v>
      </c>
      <c r="G1141">
        <f t="shared" si="52"/>
        <v>0.16956956956957805</v>
      </c>
      <c r="H1141" s="2">
        <f t="shared" si="53"/>
        <v>-1.2891463990554255</v>
      </c>
    </row>
    <row r="1142" spans="1:8" x14ac:dyDescent="0.25">
      <c r="A1142">
        <v>61.181930000000001</v>
      </c>
      <c r="B1142">
        <v>3.6833300000000002</v>
      </c>
      <c r="C1142" s="2">
        <v>-0.2185</v>
      </c>
      <c r="D1142">
        <v>4.2006199999999998</v>
      </c>
      <c r="F1142" s="3">
        <f t="shared" si="51"/>
        <v>220.99980000000002</v>
      </c>
      <c r="G1142">
        <f t="shared" si="52"/>
        <v>0.16906906906906097</v>
      </c>
      <c r="H1142" s="2">
        <f t="shared" si="53"/>
        <v>-1.2923712255773265</v>
      </c>
    </row>
    <row r="1143" spans="1:8" x14ac:dyDescent="0.25">
      <c r="A1143">
        <v>61.215800000000002</v>
      </c>
      <c r="B1143">
        <v>3.6866699999999999</v>
      </c>
      <c r="C1143" s="2">
        <v>-0.21837000000000001</v>
      </c>
      <c r="D1143">
        <v>4.2005800000000004</v>
      </c>
      <c r="F1143" s="3">
        <f t="shared" si="51"/>
        <v>221.2002</v>
      </c>
      <c r="G1143">
        <f t="shared" si="52"/>
        <v>0.169011976047928</v>
      </c>
      <c r="H1143" s="2">
        <f t="shared" si="53"/>
        <v>-1.2920386182460537</v>
      </c>
    </row>
    <row r="1144" spans="1:8" x14ac:dyDescent="0.25">
      <c r="A1144">
        <v>61.249650000000003</v>
      </c>
      <c r="B1144">
        <v>3.69</v>
      </c>
      <c r="C1144" s="2">
        <v>-0.21823999999999999</v>
      </c>
      <c r="D1144">
        <v>4.2005299999999997</v>
      </c>
      <c r="F1144" s="3">
        <f t="shared" si="51"/>
        <v>221.4</v>
      </c>
      <c r="G1144">
        <f t="shared" si="52"/>
        <v>0.16941941941941582</v>
      </c>
      <c r="H1144" s="2">
        <f t="shared" si="53"/>
        <v>-1.2881640177252858</v>
      </c>
    </row>
    <row r="1145" spans="1:8" x14ac:dyDescent="0.25">
      <c r="A1145">
        <v>61.283520000000003</v>
      </c>
      <c r="B1145">
        <v>3.69333</v>
      </c>
      <c r="C1145" s="2">
        <v>-0.21814</v>
      </c>
      <c r="D1145">
        <v>4.2004900000000003</v>
      </c>
      <c r="F1145" s="3">
        <f t="shared" si="51"/>
        <v>221.59979999999999</v>
      </c>
      <c r="G1145">
        <f t="shared" si="52"/>
        <v>0.16951951951953625</v>
      </c>
      <c r="H1145" s="2">
        <f t="shared" si="53"/>
        <v>-1.2868134632416799</v>
      </c>
    </row>
    <row r="1146" spans="1:8" x14ac:dyDescent="0.25">
      <c r="A1146">
        <v>61.317520000000002</v>
      </c>
      <c r="B1146">
        <v>3.6966700000000001</v>
      </c>
      <c r="C1146" s="2">
        <v>-0.21807000000000001</v>
      </c>
      <c r="D1146">
        <v>4.20045</v>
      </c>
      <c r="F1146" s="3">
        <f t="shared" si="51"/>
        <v>221.80020000000002</v>
      </c>
      <c r="G1146">
        <f t="shared" si="52"/>
        <v>0.1696606786426835</v>
      </c>
      <c r="H1146" s="2">
        <f t="shared" si="53"/>
        <v>-1.2853302352943532</v>
      </c>
    </row>
    <row r="1147" spans="1:8" x14ac:dyDescent="0.25">
      <c r="A1147">
        <v>61.351460000000003</v>
      </c>
      <c r="B1147">
        <v>3.7</v>
      </c>
      <c r="C1147" s="2">
        <v>-0.21803</v>
      </c>
      <c r="D1147">
        <v>4.2004000000000001</v>
      </c>
      <c r="F1147" s="3">
        <f t="shared" si="51"/>
        <v>222</v>
      </c>
      <c r="G1147">
        <f t="shared" si="52"/>
        <v>0.16986986986989114</v>
      </c>
      <c r="H1147" s="2">
        <f t="shared" si="53"/>
        <v>-1.2835119033587079</v>
      </c>
    </row>
    <row r="1148" spans="1:8" x14ac:dyDescent="0.25">
      <c r="A1148">
        <v>61.385449999999999</v>
      </c>
      <c r="B1148">
        <v>3.7033299999999998</v>
      </c>
      <c r="C1148" s="2">
        <v>-0.21804000000000001</v>
      </c>
      <c r="D1148">
        <v>4.2003599999999999</v>
      </c>
      <c r="F1148" s="3">
        <f t="shared" si="51"/>
        <v>222.19979999999998</v>
      </c>
      <c r="G1148">
        <f t="shared" si="52"/>
        <v>0.17012012012011415</v>
      </c>
      <c r="H1148" s="2">
        <f t="shared" si="53"/>
        <v>-1.2816826125331431</v>
      </c>
    </row>
    <row r="1149" spans="1:8" x14ac:dyDescent="0.25">
      <c r="A1149">
        <v>61.419449999999998</v>
      </c>
      <c r="B1149">
        <v>3.7066699999999999</v>
      </c>
      <c r="C1149" s="2">
        <v>-0.21812000000000001</v>
      </c>
      <c r="D1149">
        <v>4.20031</v>
      </c>
      <c r="F1149" s="3">
        <f t="shared" si="51"/>
        <v>222.40019999999998</v>
      </c>
      <c r="G1149">
        <f t="shared" si="52"/>
        <v>0.16966067864270756</v>
      </c>
      <c r="H1149" s="2">
        <f t="shared" si="53"/>
        <v>-1.2856249411765237</v>
      </c>
    </row>
    <row r="1150" spans="1:8" x14ac:dyDescent="0.25">
      <c r="A1150">
        <v>61.453290000000003</v>
      </c>
      <c r="B1150">
        <v>3.71</v>
      </c>
      <c r="C1150" s="2">
        <v>-0.21823999999999999</v>
      </c>
      <c r="D1150">
        <v>4.2002699999999997</v>
      </c>
      <c r="F1150" s="3">
        <f t="shared" si="51"/>
        <v>222.6</v>
      </c>
      <c r="G1150">
        <f t="shared" si="52"/>
        <v>0.16936936936938546</v>
      </c>
      <c r="H1150" s="2">
        <f t="shared" si="53"/>
        <v>-1.2885446808509413</v>
      </c>
    </row>
    <row r="1151" spans="1:8" x14ac:dyDescent="0.25">
      <c r="A1151">
        <v>61.487110000000001</v>
      </c>
      <c r="B1151">
        <v>3.71333</v>
      </c>
      <c r="C1151" s="2">
        <v>-0.21837000000000001</v>
      </c>
      <c r="D1151">
        <v>4.2002300000000004</v>
      </c>
      <c r="F1151" s="3">
        <f t="shared" si="51"/>
        <v>222.7998</v>
      </c>
      <c r="G1151">
        <f t="shared" si="52"/>
        <v>0.16926926926925359</v>
      </c>
      <c r="H1151" s="2">
        <f t="shared" si="53"/>
        <v>-1.2900746895329402</v>
      </c>
    </row>
    <row r="1152" spans="1:8" x14ac:dyDescent="0.25">
      <c r="A1152">
        <v>61.520980000000002</v>
      </c>
      <c r="B1152">
        <v>3.7166700000000001</v>
      </c>
      <c r="C1152" s="2">
        <v>-0.21843000000000001</v>
      </c>
      <c r="D1152">
        <v>4.2001799999999996</v>
      </c>
      <c r="F1152" s="3">
        <f t="shared" si="51"/>
        <v>223.00020000000001</v>
      </c>
      <c r="G1152">
        <f t="shared" si="52"/>
        <v>0.16901197604790402</v>
      </c>
      <c r="H1152" s="2">
        <f t="shared" si="53"/>
        <v>-1.2923936226749348</v>
      </c>
    </row>
    <row r="1153" spans="1:8" x14ac:dyDescent="0.25">
      <c r="A1153">
        <v>61.554949999999998</v>
      </c>
      <c r="B1153">
        <v>3.72</v>
      </c>
      <c r="C1153" s="2">
        <v>-0.21840999999999999</v>
      </c>
      <c r="D1153">
        <v>4.2001400000000002</v>
      </c>
      <c r="F1153" s="3">
        <f t="shared" si="51"/>
        <v>223.20000000000002</v>
      </c>
      <c r="G1153">
        <f t="shared" si="52"/>
        <v>0.17002002001999367</v>
      </c>
      <c r="H1153" s="2">
        <f t="shared" si="53"/>
        <v>-1.2846134236092659</v>
      </c>
    </row>
    <row r="1154" spans="1:8" x14ac:dyDescent="0.25">
      <c r="A1154">
        <v>61.588909999999998</v>
      </c>
      <c r="B1154">
        <v>3.7233299999999998</v>
      </c>
      <c r="C1154" s="2">
        <v>-0.21829999999999999</v>
      </c>
      <c r="D1154">
        <v>4.2000900000000003</v>
      </c>
      <c r="F1154" s="3">
        <f t="shared" si="51"/>
        <v>223.3998</v>
      </c>
      <c r="G1154">
        <f t="shared" si="52"/>
        <v>0.16996996996998745</v>
      </c>
      <c r="H1154" s="2">
        <f t="shared" si="53"/>
        <v>-1.2843445229680657</v>
      </c>
    </row>
    <row r="1155" spans="1:8" x14ac:dyDescent="0.25">
      <c r="A1155">
        <v>61.622880000000002</v>
      </c>
      <c r="B1155">
        <v>3.7266699999999999</v>
      </c>
      <c r="C1155" s="2">
        <v>-0.21815999999999999</v>
      </c>
      <c r="D1155">
        <v>4.2000500000000001</v>
      </c>
      <c r="F1155" s="3">
        <f t="shared" si="51"/>
        <v>223.6002</v>
      </c>
      <c r="G1155">
        <f t="shared" si="52"/>
        <v>0.16951097804392856</v>
      </c>
      <c r="H1155" s="2">
        <f t="shared" si="53"/>
        <v>-1.2869962908447388</v>
      </c>
    </row>
    <row r="1156" spans="1:8" x14ac:dyDescent="0.25">
      <c r="A1156">
        <v>61.65681</v>
      </c>
      <c r="B1156">
        <v>3.73</v>
      </c>
      <c r="C1156" s="2">
        <v>-0.21804999999999999</v>
      </c>
      <c r="D1156">
        <v>4.2</v>
      </c>
      <c r="F1156" s="3">
        <f t="shared" si="51"/>
        <v>223.8</v>
      </c>
      <c r="G1156">
        <f t="shared" si="52"/>
        <v>0.16981981981980104</v>
      </c>
      <c r="H1156" s="2">
        <f t="shared" si="53"/>
        <v>-1.2840079575598236</v>
      </c>
    </row>
    <row r="1157" spans="1:8" x14ac:dyDescent="0.25">
      <c r="A1157">
        <v>61.690809999999999</v>
      </c>
      <c r="B1157">
        <v>3.73333</v>
      </c>
      <c r="C1157" s="2">
        <v>-0.21798000000000001</v>
      </c>
      <c r="D1157">
        <v>4.1999599999999999</v>
      </c>
      <c r="F1157" s="3">
        <f t="shared" si="51"/>
        <v>223.99979999999999</v>
      </c>
      <c r="G1157">
        <f t="shared" si="52"/>
        <v>0.1701701701701801</v>
      </c>
      <c r="H1157" s="2">
        <f t="shared" si="53"/>
        <v>-1.2809530588234548</v>
      </c>
    </row>
    <row r="1158" spans="1:8" x14ac:dyDescent="0.25">
      <c r="A1158">
        <v>61.724809999999998</v>
      </c>
      <c r="B1158">
        <v>3.7366700000000002</v>
      </c>
      <c r="C1158" s="2">
        <v>-0.21795999999999999</v>
      </c>
      <c r="D1158">
        <v>4.1999199999999997</v>
      </c>
      <c r="F1158" s="3">
        <f t="shared" si="51"/>
        <v>224.2002</v>
      </c>
      <c r="G1158">
        <f t="shared" si="52"/>
        <v>0.16966067864270756</v>
      </c>
      <c r="H1158" s="2">
        <f t="shared" si="53"/>
        <v>-1.2846818823529942</v>
      </c>
    </row>
    <row r="1159" spans="1:8" x14ac:dyDescent="0.25">
      <c r="A1159">
        <v>61.758800000000001</v>
      </c>
      <c r="B1159">
        <v>3.74</v>
      </c>
      <c r="C1159" s="2">
        <v>-0.21798999999999999</v>
      </c>
      <c r="D1159">
        <v>4.1998699999999998</v>
      </c>
      <c r="F1159" s="3">
        <f t="shared" si="51"/>
        <v>224.4</v>
      </c>
      <c r="G1159">
        <f t="shared" si="52"/>
        <v>0.17012012012012553</v>
      </c>
      <c r="H1159" s="2">
        <f t="shared" si="53"/>
        <v>-1.2813887025595354</v>
      </c>
    </row>
    <row r="1160" spans="1:8" x14ac:dyDescent="0.25">
      <c r="A1160">
        <v>61.792769999999997</v>
      </c>
      <c r="B1160">
        <v>3.7433299999999998</v>
      </c>
      <c r="C1160" s="2">
        <v>-0.21811</v>
      </c>
      <c r="D1160">
        <v>4.1998300000000004</v>
      </c>
      <c r="F1160" s="3">
        <f t="shared" si="51"/>
        <v>224.59979999999999</v>
      </c>
      <c r="G1160">
        <f t="shared" si="52"/>
        <v>0.17002002002001784</v>
      </c>
      <c r="H1160" s="2">
        <f t="shared" si="53"/>
        <v>-1.2828489255225364</v>
      </c>
    </row>
    <row r="1161" spans="1:8" x14ac:dyDescent="0.25">
      <c r="A1161">
        <v>61.826740000000001</v>
      </c>
      <c r="B1161">
        <v>3.7466699999999999</v>
      </c>
      <c r="C1161" s="2">
        <v>-0.21836</v>
      </c>
      <c r="D1161">
        <v>4.1997799999999996</v>
      </c>
      <c r="F1161" s="3">
        <f t="shared" si="51"/>
        <v>224.80019999999999</v>
      </c>
      <c r="G1161">
        <f t="shared" si="52"/>
        <v>0.16951097804392856</v>
      </c>
      <c r="H1161" s="2">
        <f t="shared" si="53"/>
        <v>-1.2881761554311384</v>
      </c>
    </row>
    <row r="1162" spans="1:8" x14ac:dyDescent="0.25">
      <c r="A1162">
        <v>61.860669999999999</v>
      </c>
      <c r="B1162">
        <v>3.75</v>
      </c>
      <c r="C1162" s="2">
        <v>-0.21872</v>
      </c>
      <c r="D1162">
        <v>4.1997400000000003</v>
      </c>
      <c r="F1162" s="3">
        <f t="shared" si="51"/>
        <v>225</v>
      </c>
      <c r="G1162">
        <f t="shared" si="52"/>
        <v>0.16981981981980104</v>
      </c>
      <c r="H1162" s="2">
        <f t="shared" si="53"/>
        <v>-1.2879533156500098</v>
      </c>
    </row>
    <row r="1163" spans="1:8" x14ac:dyDescent="0.25">
      <c r="A1163">
        <v>61.894640000000003</v>
      </c>
      <c r="B1163">
        <v>3.7533300000000001</v>
      </c>
      <c r="C1163" s="2">
        <v>-0.21914</v>
      </c>
      <c r="D1163">
        <v>4.1996900000000004</v>
      </c>
      <c r="F1163" s="3">
        <f t="shared" si="51"/>
        <v>225.19980000000001</v>
      </c>
      <c r="G1163">
        <f t="shared" si="52"/>
        <v>0.17002002002002922</v>
      </c>
      <c r="H1163" s="2">
        <f t="shared" si="53"/>
        <v>-1.2889070356195946</v>
      </c>
    </row>
    <row r="1164" spans="1:8" x14ac:dyDescent="0.25">
      <c r="A1164">
        <v>61.928600000000003</v>
      </c>
      <c r="B1164">
        <v>3.7566700000000002</v>
      </c>
      <c r="C1164" s="2">
        <v>-0.2195</v>
      </c>
      <c r="D1164">
        <v>4.1996500000000001</v>
      </c>
      <c r="F1164" s="3">
        <f t="shared" si="51"/>
        <v>225.40020000000001</v>
      </c>
      <c r="G1164">
        <f t="shared" si="52"/>
        <v>0.16946107784431194</v>
      </c>
      <c r="H1164" s="2">
        <f t="shared" si="53"/>
        <v>-1.2952826855123631</v>
      </c>
    </row>
    <row r="1165" spans="1:8" x14ac:dyDescent="0.25">
      <c r="A1165">
        <v>61.962569999999999</v>
      </c>
      <c r="B1165">
        <v>3.76</v>
      </c>
      <c r="C1165" s="2">
        <v>-0.21972</v>
      </c>
      <c r="D1165">
        <v>4.1996000000000002</v>
      </c>
      <c r="F1165" s="3">
        <f t="shared" si="51"/>
        <v>225.6</v>
      </c>
      <c r="G1165">
        <f t="shared" si="52"/>
        <v>0.17002002002001784</v>
      </c>
      <c r="H1165" s="2">
        <f t="shared" si="53"/>
        <v>-1.292318398587005</v>
      </c>
    </row>
    <row r="1166" spans="1:8" x14ac:dyDescent="0.25">
      <c r="A1166">
        <v>61.996409999999997</v>
      </c>
      <c r="B1166">
        <v>3.7633299999999998</v>
      </c>
      <c r="C1166" s="2">
        <v>-0.21975</v>
      </c>
      <c r="D1166">
        <v>4.19956</v>
      </c>
      <c r="F1166" s="3">
        <f t="shared" si="51"/>
        <v>225.7998</v>
      </c>
      <c r="G1166">
        <f t="shared" si="52"/>
        <v>0.1693693693693499</v>
      </c>
      <c r="H1166" s="2">
        <f t="shared" si="53"/>
        <v>-1.2974601063831279</v>
      </c>
    </row>
    <row r="1167" spans="1:8" x14ac:dyDescent="0.25">
      <c r="A1167">
        <v>62.030380000000001</v>
      </c>
      <c r="B1167">
        <v>3.76667</v>
      </c>
      <c r="C1167" s="2">
        <v>-0.21961</v>
      </c>
      <c r="D1167">
        <v>4.1995199999999997</v>
      </c>
      <c r="F1167" s="3">
        <f t="shared" si="51"/>
        <v>226.00020000000001</v>
      </c>
      <c r="G1167">
        <f t="shared" si="52"/>
        <v>0.16951097804392856</v>
      </c>
      <c r="H1167" s="2">
        <f t="shared" si="53"/>
        <v>-1.2955503090961362</v>
      </c>
    </row>
    <row r="1168" spans="1:8" x14ac:dyDescent="0.25">
      <c r="A1168">
        <v>62.064160000000001</v>
      </c>
      <c r="B1168">
        <v>3.77</v>
      </c>
      <c r="C1168" s="2">
        <v>-0.21934000000000001</v>
      </c>
      <c r="D1168">
        <v>4.1994699999999998</v>
      </c>
      <c r="F1168" s="3">
        <f t="shared" si="51"/>
        <v>226.2</v>
      </c>
      <c r="G1168">
        <f t="shared" si="52"/>
        <v>0.16906906906908503</v>
      </c>
      <c r="H1168" s="2">
        <f t="shared" si="53"/>
        <v>-1.297339609236112</v>
      </c>
    </row>
    <row r="1169" spans="1:8" x14ac:dyDescent="0.25">
      <c r="A1169">
        <v>62.098010000000002</v>
      </c>
      <c r="B1169">
        <v>3.7733300000000001</v>
      </c>
      <c r="C1169" s="2">
        <v>-0.21895999999999999</v>
      </c>
      <c r="D1169">
        <v>4.1994300000000004</v>
      </c>
      <c r="F1169" s="3">
        <f t="shared" si="51"/>
        <v>226.3998</v>
      </c>
      <c r="G1169">
        <f t="shared" si="52"/>
        <v>0.16941941941941582</v>
      </c>
      <c r="H1169" s="2">
        <f t="shared" si="53"/>
        <v>-1.2924138257016522</v>
      </c>
    </row>
    <row r="1170" spans="1:8" x14ac:dyDescent="0.25">
      <c r="A1170">
        <v>62.131909999999998</v>
      </c>
      <c r="B1170">
        <v>3.7766700000000002</v>
      </c>
      <c r="C1170" s="2">
        <v>-0.21851999999999999</v>
      </c>
      <c r="D1170">
        <v>4.1993799999999997</v>
      </c>
      <c r="F1170" s="3">
        <f t="shared" si="51"/>
        <v>226.6002</v>
      </c>
      <c r="G1170">
        <f t="shared" si="52"/>
        <v>0.16916167664668302</v>
      </c>
      <c r="H1170" s="2">
        <f t="shared" si="53"/>
        <v>-1.2917819469028347</v>
      </c>
    </row>
    <row r="1171" spans="1:8" x14ac:dyDescent="0.25">
      <c r="A1171">
        <v>62.165939999999999</v>
      </c>
      <c r="B1171">
        <v>3.78</v>
      </c>
      <c r="C1171" s="2">
        <v>-0.21807000000000001</v>
      </c>
      <c r="D1171">
        <v>4.1993400000000003</v>
      </c>
      <c r="F1171" s="3">
        <f t="shared" si="51"/>
        <v>226.79999999999998</v>
      </c>
      <c r="G1171">
        <f t="shared" si="52"/>
        <v>0.17032032032034236</v>
      </c>
      <c r="H1171" s="2">
        <f t="shared" si="53"/>
        <v>-1.2803522186304543</v>
      </c>
    </row>
    <row r="1172" spans="1:8" x14ac:dyDescent="0.25">
      <c r="A1172">
        <v>62.200029999999998</v>
      </c>
      <c r="B1172">
        <v>3.7833299999999999</v>
      </c>
      <c r="C1172" s="2">
        <v>-0.21768999999999999</v>
      </c>
      <c r="D1172">
        <v>4.1992900000000004</v>
      </c>
      <c r="F1172" s="3">
        <f t="shared" si="51"/>
        <v>226.99979999999999</v>
      </c>
      <c r="G1172">
        <f t="shared" si="52"/>
        <v>0.17062062062060704</v>
      </c>
      <c r="H1172" s="2">
        <f t="shared" si="53"/>
        <v>-1.2758715752421079</v>
      </c>
    </row>
    <row r="1173" spans="1:8" x14ac:dyDescent="0.25">
      <c r="A1173">
        <v>62.23415</v>
      </c>
      <c r="B1173">
        <v>3.78667</v>
      </c>
      <c r="C1173" s="2">
        <v>-0.21745999999999999</v>
      </c>
      <c r="D1173">
        <v>4.1992500000000001</v>
      </c>
      <c r="F1173" s="3">
        <f t="shared" si="51"/>
        <v>227.2002</v>
      </c>
      <c r="G1173">
        <f t="shared" si="52"/>
        <v>0.17025948103792993</v>
      </c>
      <c r="H1173" s="2">
        <f t="shared" si="53"/>
        <v>-1.2772269636576354</v>
      </c>
    </row>
    <row r="1174" spans="1:8" x14ac:dyDescent="0.25">
      <c r="A1174">
        <v>62.268169999999998</v>
      </c>
      <c r="B1174">
        <v>3.79</v>
      </c>
      <c r="C1174" s="2">
        <v>-0.21743000000000001</v>
      </c>
      <c r="D1174">
        <v>4.1992000000000003</v>
      </c>
      <c r="F1174" s="3">
        <f t="shared" si="51"/>
        <v>227.4</v>
      </c>
      <c r="G1174">
        <f t="shared" si="52"/>
        <v>0.17027027027025221</v>
      </c>
      <c r="H1174" s="2">
        <f t="shared" si="53"/>
        <v>-1.2769698412699768</v>
      </c>
    </row>
    <row r="1175" spans="1:8" x14ac:dyDescent="0.25">
      <c r="A1175">
        <v>62.302140000000001</v>
      </c>
      <c r="B1175">
        <v>3.7933300000000001</v>
      </c>
      <c r="C1175" s="2">
        <v>-0.21759000000000001</v>
      </c>
      <c r="D1175">
        <v>4.19916</v>
      </c>
      <c r="F1175" s="3">
        <f t="shared" si="51"/>
        <v>227.59980000000002</v>
      </c>
      <c r="G1175">
        <f t="shared" si="52"/>
        <v>0.17002002002002922</v>
      </c>
      <c r="H1175" s="2">
        <f t="shared" si="53"/>
        <v>-1.2797904621724359</v>
      </c>
    </row>
    <row r="1176" spans="1:8" x14ac:dyDescent="0.25">
      <c r="A1176">
        <v>62.336100000000002</v>
      </c>
      <c r="B1176">
        <v>3.7966700000000002</v>
      </c>
      <c r="C1176" s="2">
        <v>-0.21789</v>
      </c>
      <c r="D1176">
        <v>4.1991199999999997</v>
      </c>
      <c r="F1176" s="3">
        <f t="shared" si="51"/>
        <v>227.80020000000002</v>
      </c>
      <c r="G1176">
        <f t="shared" si="52"/>
        <v>0.16946107784431194</v>
      </c>
      <c r="H1176" s="2">
        <f t="shared" si="53"/>
        <v>-1.2857819787985822</v>
      </c>
    </row>
    <row r="1177" spans="1:8" x14ac:dyDescent="0.25">
      <c r="A1177">
        <v>62.370010000000001</v>
      </c>
      <c r="B1177">
        <v>3.8</v>
      </c>
      <c r="C1177" s="2">
        <v>-0.21822</v>
      </c>
      <c r="D1177">
        <v>4.1990699999999999</v>
      </c>
      <c r="F1177" s="3">
        <f t="shared" si="51"/>
        <v>228</v>
      </c>
      <c r="G1177">
        <f t="shared" si="52"/>
        <v>0.16971971971972888</v>
      </c>
      <c r="H1177" s="2">
        <f t="shared" si="53"/>
        <v>-1.2857669124151474</v>
      </c>
    </row>
    <row r="1178" spans="1:8" x14ac:dyDescent="0.25">
      <c r="A1178">
        <v>62.403950000000002</v>
      </c>
      <c r="B1178">
        <v>3.8033299999999999</v>
      </c>
      <c r="C1178" s="2">
        <v>-0.21853</v>
      </c>
      <c r="D1178">
        <v>4.1990299999999996</v>
      </c>
      <c r="F1178" s="3">
        <f t="shared" si="51"/>
        <v>228.19979999999998</v>
      </c>
      <c r="G1178">
        <f t="shared" si="52"/>
        <v>0.16986986986989114</v>
      </c>
      <c r="H1178" s="2">
        <f t="shared" si="53"/>
        <v>-1.2864553329403221</v>
      </c>
    </row>
    <row r="1179" spans="1:8" x14ac:dyDescent="0.25">
      <c r="A1179">
        <v>62.437849999999997</v>
      </c>
      <c r="B1179">
        <v>3.80667</v>
      </c>
      <c r="C1179" s="2">
        <v>-0.21876000000000001</v>
      </c>
      <c r="D1179">
        <v>4.1989799999999997</v>
      </c>
      <c r="F1179" s="3">
        <f t="shared" si="51"/>
        <v>228.40020000000001</v>
      </c>
      <c r="G1179">
        <f t="shared" si="52"/>
        <v>0.16916167664665901</v>
      </c>
      <c r="H1179" s="2">
        <f t="shared" si="53"/>
        <v>-1.2932007079649654</v>
      </c>
    </row>
    <row r="1180" spans="1:8" x14ac:dyDescent="0.25">
      <c r="A1180">
        <v>62.471760000000003</v>
      </c>
      <c r="B1180">
        <v>3.81</v>
      </c>
      <c r="C1180" s="2">
        <v>-0.21892</v>
      </c>
      <c r="D1180">
        <v>4.1989400000000003</v>
      </c>
      <c r="F1180" s="3">
        <f t="shared" si="51"/>
        <v>228.6</v>
      </c>
      <c r="G1180">
        <f t="shared" si="52"/>
        <v>0.16971971971976443</v>
      </c>
      <c r="H1180" s="2">
        <f t="shared" si="53"/>
        <v>-1.2898913594806392</v>
      </c>
    </row>
    <row r="1181" spans="1:8" x14ac:dyDescent="0.25">
      <c r="A1181">
        <v>62.505719999999997</v>
      </c>
      <c r="B1181">
        <v>3.8133300000000001</v>
      </c>
      <c r="C1181" s="2">
        <v>-0.21901999999999999</v>
      </c>
      <c r="D1181">
        <v>4.1988899999999996</v>
      </c>
      <c r="F1181" s="3">
        <f t="shared" si="51"/>
        <v>228.7998</v>
      </c>
      <c r="G1181">
        <f t="shared" si="52"/>
        <v>0.16996996996992772</v>
      </c>
      <c r="H1181" s="2">
        <f t="shared" si="53"/>
        <v>-1.2885805653713449</v>
      </c>
    </row>
    <row r="1182" spans="1:8" x14ac:dyDescent="0.25">
      <c r="A1182">
        <v>62.53969</v>
      </c>
      <c r="B1182">
        <v>3.8166699999999998</v>
      </c>
      <c r="C1182" s="2">
        <v>-0.21906</v>
      </c>
      <c r="D1182">
        <v>4.1988500000000002</v>
      </c>
      <c r="F1182" s="3">
        <f t="shared" si="51"/>
        <v>229.00019999999998</v>
      </c>
      <c r="G1182">
        <f t="shared" si="52"/>
        <v>0.1695109780439526</v>
      </c>
      <c r="H1182" s="2">
        <f t="shared" si="53"/>
        <v>-1.292305681483354</v>
      </c>
    </row>
    <row r="1183" spans="1:8" x14ac:dyDescent="0.25">
      <c r="A1183">
        <v>62.573650000000001</v>
      </c>
      <c r="B1183">
        <v>3.82</v>
      </c>
      <c r="C1183" s="2">
        <v>-0.21904000000000001</v>
      </c>
      <c r="D1183">
        <v>4.1988000000000003</v>
      </c>
      <c r="F1183" s="3">
        <f t="shared" si="51"/>
        <v>229.2</v>
      </c>
      <c r="G1183">
        <f t="shared" si="52"/>
        <v>0.16996996996996327</v>
      </c>
      <c r="H1183" s="2">
        <f t="shared" si="53"/>
        <v>-1.2886982332155985</v>
      </c>
    </row>
    <row r="1184" spans="1:8" x14ac:dyDescent="0.25">
      <c r="A1184">
        <v>62.60765</v>
      </c>
      <c r="B1184">
        <v>3.8233299999999999</v>
      </c>
      <c r="C1184" s="2">
        <v>-0.21895999999999999</v>
      </c>
      <c r="D1184">
        <v>4.19876</v>
      </c>
      <c r="F1184" s="3">
        <f t="shared" si="51"/>
        <v>229.3998</v>
      </c>
      <c r="G1184">
        <f t="shared" si="52"/>
        <v>0.1701701701701559</v>
      </c>
      <c r="H1184" s="2">
        <f t="shared" si="53"/>
        <v>-1.2867120000001078</v>
      </c>
    </row>
    <row r="1185" spans="1:8" x14ac:dyDescent="0.25">
      <c r="A1185">
        <v>62.641620000000003</v>
      </c>
      <c r="B1185">
        <v>3.82667</v>
      </c>
      <c r="C1185" s="2">
        <v>-0.21883</v>
      </c>
      <c r="D1185">
        <v>4.1987100000000002</v>
      </c>
      <c r="F1185" s="3">
        <f t="shared" si="51"/>
        <v>229.6002</v>
      </c>
      <c r="G1185">
        <f t="shared" si="52"/>
        <v>0.16951097804392856</v>
      </c>
      <c r="H1185" s="2">
        <f t="shared" si="53"/>
        <v>-1.2909488372091775</v>
      </c>
    </row>
    <row r="1186" spans="1:8" x14ac:dyDescent="0.25">
      <c r="A1186">
        <v>62.675460000000001</v>
      </c>
      <c r="B1186">
        <v>3.83</v>
      </c>
      <c r="C1186" s="2">
        <v>-0.21870999999999999</v>
      </c>
      <c r="D1186">
        <v>4.1986699999999999</v>
      </c>
      <c r="F1186" s="3">
        <f t="shared" si="51"/>
        <v>229.8</v>
      </c>
      <c r="G1186">
        <f t="shared" si="52"/>
        <v>0.1693693693693499</v>
      </c>
      <c r="H1186" s="2">
        <f t="shared" si="53"/>
        <v>-1.2913196808512122</v>
      </c>
    </row>
    <row r="1187" spans="1:8" x14ac:dyDescent="0.25">
      <c r="A1187">
        <v>62.709269999999997</v>
      </c>
      <c r="B1187">
        <v>3.8333300000000001</v>
      </c>
      <c r="C1187" s="2">
        <v>-0.21861</v>
      </c>
      <c r="D1187">
        <v>4.19862</v>
      </c>
      <c r="F1187" s="3">
        <f t="shared" si="51"/>
        <v>229.99979999999999</v>
      </c>
      <c r="G1187">
        <f t="shared" si="52"/>
        <v>0.16921921921921171</v>
      </c>
      <c r="H1187" s="2">
        <f t="shared" si="53"/>
        <v>-1.2918745341615481</v>
      </c>
    </row>
    <row r="1188" spans="1:8" x14ac:dyDescent="0.25">
      <c r="A1188">
        <v>62.743090000000002</v>
      </c>
      <c r="B1188">
        <v>3.8366699999999998</v>
      </c>
      <c r="C1188" s="2">
        <v>-0.21856999999999999</v>
      </c>
      <c r="D1188">
        <v>4.1985799999999998</v>
      </c>
      <c r="F1188" s="3">
        <f t="shared" si="51"/>
        <v>230.2002</v>
      </c>
      <c r="G1188">
        <f t="shared" si="52"/>
        <v>0.1687624750499272</v>
      </c>
      <c r="H1188" s="2">
        <f t="shared" si="53"/>
        <v>-1.295133885274778</v>
      </c>
    </row>
    <row r="1189" spans="1:8" x14ac:dyDescent="0.25">
      <c r="A1189">
        <v>62.777079999999998</v>
      </c>
      <c r="B1189">
        <v>3.84</v>
      </c>
      <c r="C1189" s="2">
        <v>-0.21858</v>
      </c>
      <c r="D1189">
        <v>4.1985400000000004</v>
      </c>
      <c r="F1189" s="3">
        <f t="shared" si="51"/>
        <v>230.39999999999998</v>
      </c>
      <c r="G1189">
        <f t="shared" si="52"/>
        <v>0.17012012012011415</v>
      </c>
      <c r="H1189" s="2">
        <f t="shared" si="53"/>
        <v>-1.2848568402471765</v>
      </c>
    </row>
    <row r="1190" spans="1:8" x14ac:dyDescent="0.25">
      <c r="A1190">
        <v>62.811050000000002</v>
      </c>
      <c r="B1190">
        <v>3.8433299999999999</v>
      </c>
      <c r="C1190" s="2">
        <v>-0.21864</v>
      </c>
      <c r="D1190">
        <v>4.1984899999999996</v>
      </c>
      <c r="F1190" s="3">
        <f t="shared" ref="F1190:F1253" si="54">B1190*60</f>
        <v>230.59979999999999</v>
      </c>
      <c r="G1190">
        <f t="shared" si="52"/>
        <v>0.17002002002002922</v>
      </c>
      <c r="H1190" s="2">
        <f t="shared" si="53"/>
        <v>-1.2859662054753498</v>
      </c>
    </row>
    <row r="1191" spans="1:8" x14ac:dyDescent="0.25">
      <c r="A1191">
        <v>62.845019999999998</v>
      </c>
      <c r="B1191">
        <v>3.84667</v>
      </c>
      <c r="C1191" s="2">
        <v>-0.21870999999999999</v>
      </c>
      <c r="D1191">
        <v>4.1984500000000002</v>
      </c>
      <c r="F1191" s="3">
        <f t="shared" si="54"/>
        <v>230.80019999999999</v>
      </c>
      <c r="G1191">
        <f t="shared" ref="G1191:G1254" si="55">(A1191-A1190)/(F1191-F1190)</f>
        <v>0.16951097804389312</v>
      </c>
      <c r="H1191" s="2">
        <f t="shared" ref="H1191:H1254" si="56">C1191/G1191</f>
        <v>-1.2902409184576074</v>
      </c>
    </row>
    <row r="1192" spans="1:8" x14ac:dyDescent="0.25">
      <c r="A1192">
        <v>62.879100000000001</v>
      </c>
      <c r="B1192">
        <v>3.85</v>
      </c>
      <c r="C1192" s="2">
        <v>-0.21876999999999999</v>
      </c>
      <c r="D1192">
        <v>4.1984000000000004</v>
      </c>
      <c r="F1192" s="3">
        <f t="shared" si="54"/>
        <v>231</v>
      </c>
      <c r="G1192">
        <f t="shared" si="55"/>
        <v>0.17057057057057667</v>
      </c>
      <c r="H1192" s="2">
        <f t="shared" si="56"/>
        <v>-1.2825776408450245</v>
      </c>
    </row>
    <row r="1193" spans="1:8" x14ac:dyDescent="0.25">
      <c r="A1193">
        <v>62.91319</v>
      </c>
      <c r="B1193">
        <v>3.8533300000000001</v>
      </c>
      <c r="C1193" s="2">
        <v>-0.21881</v>
      </c>
      <c r="D1193">
        <v>4.1983600000000001</v>
      </c>
      <c r="F1193" s="3">
        <f t="shared" si="54"/>
        <v>231.19980000000001</v>
      </c>
      <c r="G1193">
        <f t="shared" si="55"/>
        <v>0.17062062062060704</v>
      </c>
      <c r="H1193" s="2">
        <f t="shared" si="56"/>
        <v>-1.2824358462893366</v>
      </c>
    </row>
    <row r="1194" spans="1:8" x14ac:dyDescent="0.25">
      <c r="A1194">
        <v>62.947279999999999</v>
      </c>
      <c r="B1194">
        <v>3.8566699999999998</v>
      </c>
      <c r="C1194" s="2">
        <v>-0.21889</v>
      </c>
      <c r="D1194">
        <v>4.1983100000000002</v>
      </c>
      <c r="F1194" s="3">
        <f t="shared" si="54"/>
        <v>231.40019999999998</v>
      </c>
      <c r="G1194">
        <f t="shared" si="55"/>
        <v>0.1701097804391396</v>
      </c>
      <c r="H1194" s="2">
        <f t="shared" si="56"/>
        <v>-1.2867572895275858</v>
      </c>
    </row>
    <row r="1195" spans="1:8" x14ac:dyDescent="0.25">
      <c r="A1195">
        <v>62.981369999999998</v>
      </c>
      <c r="B1195">
        <v>3.86</v>
      </c>
      <c r="C1195" s="2">
        <v>-0.21903</v>
      </c>
      <c r="D1195">
        <v>4.1982699999999999</v>
      </c>
      <c r="F1195" s="3">
        <f t="shared" si="54"/>
        <v>231.6</v>
      </c>
      <c r="G1195">
        <f t="shared" si="55"/>
        <v>0.17062062062060704</v>
      </c>
      <c r="H1195" s="2">
        <f t="shared" si="56"/>
        <v>-1.2837252566736135</v>
      </c>
    </row>
    <row r="1196" spans="1:8" x14ac:dyDescent="0.25">
      <c r="A1196">
        <v>63.015430000000002</v>
      </c>
      <c r="B1196">
        <v>3.8633299999999999</v>
      </c>
      <c r="C1196" s="2">
        <v>-0.21918000000000001</v>
      </c>
      <c r="D1196">
        <v>4.1982200000000001</v>
      </c>
      <c r="F1196" s="3">
        <f t="shared" si="54"/>
        <v>231.7998</v>
      </c>
      <c r="G1196">
        <f t="shared" si="55"/>
        <v>0.17047047047048036</v>
      </c>
      <c r="H1196" s="2">
        <f t="shared" si="56"/>
        <v>-1.285735877862521</v>
      </c>
    </row>
    <row r="1197" spans="1:8" x14ac:dyDescent="0.25">
      <c r="A1197">
        <v>63.049509999999998</v>
      </c>
      <c r="B1197">
        <v>3.8666700000000001</v>
      </c>
      <c r="C1197" s="2">
        <v>-0.21928</v>
      </c>
      <c r="D1197">
        <v>4.1981700000000002</v>
      </c>
      <c r="F1197" s="3">
        <f t="shared" si="54"/>
        <v>232.00020000000001</v>
      </c>
      <c r="G1197">
        <f t="shared" si="55"/>
        <v>0.17005988023949883</v>
      </c>
      <c r="H1197" s="2">
        <f t="shared" si="56"/>
        <v>-1.2894281690142522</v>
      </c>
    </row>
    <row r="1198" spans="1:8" x14ac:dyDescent="0.25">
      <c r="A1198">
        <v>63.083599999999997</v>
      </c>
      <c r="B1198">
        <v>3.87</v>
      </c>
      <c r="C1198" s="2">
        <v>-0.21933</v>
      </c>
      <c r="D1198">
        <v>4.1981299999999999</v>
      </c>
      <c r="F1198" s="3">
        <f t="shared" si="54"/>
        <v>232.20000000000002</v>
      </c>
      <c r="G1198">
        <f t="shared" si="55"/>
        <v>0.17062062062060704</v>
      </c>
      <c r="H1198" s="2">
        <f t="shared" si="56"/>
        <v>-1.2854835435612639</v>
      </c>
    </row>
    <row r="1199" spans="1:8" x14ac:dyDescent="0.25">
      <c r="A1199">
        <v>63.117660000000001</v>
      </c>
      <c r="B1199">
        <v>3.8733300000000002</v>
      </c>
      <c r="C1199" s="2">
        <v>-0.21934999999999999</v>
      </c>
      <c r="D1199">
        <v>4.19808</v>
      </c>
      <c r="F1199" s="3">
        <f t="shared" si="54"/>
        <v>232.3998</v>
      </c>
      <c r="G1199">
        <f t="shared" si="55"/>
        <v>0.17047047047050462</v>
      </c>
      <c r="H1199" s="2">
        <f t="shared" si="56"/>
        <v>-1.2867331180267534</v>
      </c>
    </row>
    <row r="1200" spans="1:8" x14ac:dyDescent="0.25">
      <c r="A1200">
        <v>63.15175</v>
      </c>
      <c r="B1200">
        <v>3.8766699999999998</v>
      </c>
      <c r="C1200" s="2">
        <v>-0.21937000000000001</v>
      </c>
      <c r="D1200">
        <v>4.1980399999999998</v>
      </c>
      <c r="F1200" s="3">
        <f t="shared" si="54"/>
        <v>232.6002</v>
      </c>
      <c r="G1200">
        <f t="shared" si="55"/>
        <v>0.17010978043911548</v>
      </c>
      <c r="H1200" s="2">
        <f t="shared" si="56"/>
        <v>-1.2895789967732949</v>
      </c>
    </row>
    <row r="1201" spans="1:8" x14ac:dyDescent="0.25">
      <c r="A1201">
        <v>63.185809999999996</v>
      </c>
      <c r="B1201">
        <v>3.88</v>
      </c>
      <c r="C1201" s="2">
        <v>-0.21940999999999999</v>
      </c>
      <c r="D1201">
        <v>4.1979899999999999</v>
      </c>
      <c r="F1201" s="3">
        <f t="shared" si="54"/>
        <v>232.79999999999998</v>
      </c>
      <c r="G1201">
        <f t="shared" si="55"/>
        <v>0.17047047047046907</v>
      </c>
      <c r="H1201" s="2">
        <f t="shared" si="56"/>
        <v>-1.2870850851438744</v>
      </c>
    </row>
    <row r="1202" spans="1:8" x14ac:dyDescent="0.25">
      <c r="A1202">
        <v>63.219859999999997</v>
      </c>
      <c r="B1202">
        <v>3.8833299999999999</v>
      </c>
      <c r="C1202" s="2">
        <v>-0.21945999999999999</v>
      </c>
      <c r="D1202">
        <v>4.1979499999999996</v>
      </c>
      <c r="F1202" s="3">
        <f t="shared" si="54"/>
        <v>232.99979999999999</v>
      </c>
      <c r="G1202">
        <f t="shared" si="55"/>
        <v>0.17042042042041444</v>
      </c>
      <c r="H1202" s="2">
        <f t="shared" si="56"/>
        <v>-1.2877564757709703</v>
      </c>
    </row>
    <row r="1203" spans="1:8" x14ac:dyDescent="0.25">
      <c r="A1203">
        <v>63.253920000000001</v>
      </c>
      <c r="B1203">
        <v>3.8866700000000001</v>
      </c>
      <c r="C1203" s="2">
        <v>-0.21951000000000001</v>
      </c>
      <c r="D1203">
        <v>4.1978999999999997</v>
      </c>
      <c r="F1203" s="3">
        <f t="shared" si="54"/>
        <v>233.2002</v>
      </c>
      <c r="G1203">
        <f t="shared" si="55"/>
        <v>0.16996007984033648</v>
      </c>
      <c r="H1203" s="2">
        <f t="shared" si="56"/>
        <v>-1.2915385789781435</v>
      </c>
    </row>
    <row r="1204" spans="1:8" x14ac:dyDescent="0.25">
      <c r="A1204">
        <v>63.28801</v>
      </c>
      <c r="B1204">
        <v>3.89</v>
      </c>
      <c r="C1204" s="2">
        <v>-0.21956999999999999</v>
      </c>
      <c r="D1204">
        <v>4.1978600000000004</v>
      </c>
      <c r="F1204" s="3">
        <f t="shared" si="54"/>
        <v>233.4</v>
      </c>
      <c r="G1204">
        <f t="shared" si="55"/>
        <v>0.17062062062060704</v>
      </c>
      <c r="H1204" s="2">
        <f t="shared" si="56"/>
        <v>-1.2868901730713842</v>
      </c>
    </row>
    <row r="1205" spans="1:8" x14ac:dyDescent="0.25">
      <c r="A1205">
        <v>63.322040000000001</v>
      </c>
      <c r="B1205">
        <v>3.8933300000000002</v>
      </c>
      <c r="C1205" s="2">
        <v>-0.21965000000000001</v>
      </c>
      <c r="D1205">
        <v>4.1978099999999996</v>
      </c>
      <c r="F1205" s="3">
        <f t="shared" si="54"/>
        <v>233.59980000000002</v>
      </c>
      <c r="G1205">
        <f t="shared" si="55"/>
        <v>0.17032032032031813</v>
      </c>
      <c r="H1205" s="2">
        <f t="shared" si="56"/>
        <v>-1.2896288568909953</v>
      </c>
    </row>
    <row r="1206" spans="1:8" x14ac:dyDescent="0.25">
      <c r="A1206">
        <v>63.356059999999999</v>
      </c>
      <c r="B1206">
        <v>3.8966699999999999</v>
      </c>
      <c r="C1206" s="2">
        <v>-0.21976999999999999</v>
      </c>
      <c r="D1206">
        <v>4.1977700000000002</v>
      </c>
      <c r="F1206" s="3">
        <f t="shared" si="54"/>
        <v>233.80019999999999</v>
      </c>
      <c r="G1206">
        <f t="shared" si="55"/>
        <v>0.16976047904192945</v>
      </c>
      <c r="H1206" s="2">
        <f t="shared" si="56"/>
        <v>-1.2945887125219444</v>
      </c>
    </row>
    <row r="1207" spans="1:8" x14ac:dyDescent="0.25">
      <c r="A1207">
        <v>63.390030000000003</v>
      </c>
      <c r="B1207">
        <v>3.9</v>
      </c>
      <c r="C1207" s="2">
        <v>-0.21992999999999999</v>
      </c>
      <c r="D1207">
        <v>4.1977200000000003</v>
      </c>
      <c r="F1207" s="3">
        <f t="shared" si="54"/>
        <v>234</v>
      </c>
      <c r="G1207">
        <f t="shared" si="55"/>
        <v>0.17002002002002922</v>
      </c>
      <c r="H1207" s="2">
        <f t="shared" si="56"/>
        <v>-1.2935535472475013</v>
      </c>
    </row>
    <row r="1208" spans="1:8" x14ac:dyDescent="0.25">
      <c r="A1208">
        <v>63.423960000000001</v>
      </c>
      <c r="B1208">
        <v>3.90333</v>
      </c>
      <c r="C1208" s="2">
        <v>-0.22012000000000001</v>
      </c>
      <c r="D1208">
        <v>4.1976800000000001</v>
      </c>
      <c r="F1208" s="3">
        <f t="shared" si="54"/>
        <v>234.19980000000001</v>
      </c>
      <c r="G1208">
        <f t="shared" si="55"/>
        <v>0.16981981981980104</v>
      </c>
      <c r="H1208" s="2">
        <f t="shared" si="56"/>
        <v>-1.2961973474802495</v>
      </c>
    </row>
    <row r="1209" spans="1:8" x14ac:dyDescent="0.25">
      <c r="A1209">
        <v>63.45778</v>
      </c>
      <c r="B1209">
        <v>3.9066700000000001</v>
      </c>
      <c r="C1209" s="2">
        <v>-0.22034000000000001</v>
      </c>
      <c r="D1209">
        <v>4.1976300000000002</v>
      </c>
      <c r="F1209" s="3">
        <f t="shared" si="54"/>
        <v>234.40020000000001</v>
      </c>
      <c r="G1209">
        <f t="shared" si="55"/>
        <v>0.16876247504989175</v>
      </c>
      <c r="H1209" s="2">
        <f t="shared" si="56"/>
        <v>-1.3056219988173332</v>
      </c>
    </row>
    <row r="1210" spans="1:8" x14ac:dyDescent="0.25">
      <c r="A1210">
        <v>63.49156</v>
      </c>
      <c r="B1210">
        <v>3.91</v>
      </c>
      <c r="C1210" s="2">
        <v>-0.22059000000000001</v>
      </c>
      <c r="D1210">
        <v>4.1975899999999999</v>
      </c>
      <c r="F1210" s="3">
        <f t="shared" si="54"/>
        <v>234.60000000000002</v>
      </c>
      <c r="G1210">
        <f t="shared" si="55"/>
        <v>0.16906906906906097</v>
      </c>
      <c r="H1210" s="2">
        <f t="shared" si="56"/>
        <v>-1.3047330373002402</v>
      </c>
    </row>
    <row r="1211" spans="1:8" x14ac:dyDescent="0.25">
      <c r="A1211">
        <v>63.525469999999999</v>
      </c>
      <c r="B1211">
        <v>3.9133300000000002</v>
      </c>
      <c r="C1211" s="2">
        <v>-0.22084000000000001</v>
      </c>
      <c r="D1211">
        <v>4.19754</v>
      </c>
      <c r="F1211" s="3">
        <f t="shared" si="54"/>
        <v>234.7998</v>
      </c>
      <c r="G1211">
        <f t="shared" si="55"/>
        <v>0.16971971971972888</v>
      </c>
      <c r="H1211" s="2">
        <f t="shared" si="56"/>
        <v>-1.3012041285755713</v>
      </c>
    </row>
    <row r="1212" spans="1:8" x14ac:dyDescent="0.25">
      <c r="A1212">
        <v>63.559429999999999</v>
      </c>
      <c r="B1212">
        <v>3.9166699999999999</v>
      </c>
      <c r="C1212" s="2">
        <v>-0.22106000000000001</v>
      </c>
      <c r="D1212">
        <v>4.1974999999999998</v>
      </c>
      <c r="F1212" s="3">
        <f t="shared" si="54"/>
        <v>235.00020000000001</v>
      </c>
      <c r="G1212">
        <f t="shared" si="55"/>
        <v>0.16946107784431194</v>
      </c>
      <c r="H1212" s="2">
        <f t="shared" si="56"/>
        <v>-1.3044883392226105</v>
      </c>
    </row>
    <row r="1213" spans="1:8" x14ac:dyDescent="0.25">
      <c r="A1213">
        <v>63.593310000000002</v>
      </c>
      <c r="B1213">
        <v>3.92</v>
      </c>
      <c r="C1213" s="2">
        <v>-0.22122</v>
      </c>
      <c r="D1213">
        <v>4.1974499999999999</v>
      </c>
      <c r="F1213" s="3">
        <f t="shared" si="54"/>
        <v>235.2</v>
      </c>
      <c r="G1213">
        <f t="shared" si="55"/>
        <v>0.16956956956960217</v>
      </c>
      <c r="H1213" s="2">
        <f t="shared" si="56"/>
        <v>-1.3045972845333973</v>
      </c>
    </row>
    <row r="1214" spans="1:8" x14ac:dyDescent="0.25">
      <c r="A1214">
        <v>63.62706</v>
      </c>
      <c r="B1214">
        <v>3.92333</v>
      </c>
      <c r="C1214" s="2">
        <v>-0.22131000000000001</v>
      </c>
      <c r="D1214">
        <v>4.1974099999999996</v>
      </c>
      <c r="F1214" s="3">
        <f t="shared" si="54"/>
        <v>235.3998</v>
      </c>
      <c r="G1214">
        <f t="shared" si="55"/>
        <v>0.16891891891889874</v>
      </c>
      <c r="H1214" s="2">
        <f t="shared" si="56"/>
        <v>-1.3101552000001566</v>
      </c>
    </row>
    <row r="1215" spans="1:8" x14ac:dyDescent="0.25">
      <c r="A1215">
        <v>63.66084</v>
      </c>
      <c r="B1215">
        <v>3.9266700000000001</v>
      </c>
      <c r="C1215" s="2">
        <v>-0.22134000000000001</v>
      </c>
      <c r="D1215">
        <v>4.1973599999999998</v>
      </c>
      <c r="F1215" s="3">
        <f t="shared" si="54"/>
        <v>235.6002</v>
      </c>
      <c r="G1215">
        <f t="shared" si="55"/>
        <v>0.1685628742514961</v>
      </c>
      <c r="H1215" s="2">
        <f t="shared" si="56"/>
        <v>-1.3131005328596874</v>
      </c>
    </row>
    <row r="1216" spans="1:8" x14ac:dyDescent="0.25">
      <c r="A1216">
        <v>63.694629999999997</v>
      </c>
      <c r="B1216">
        <v>3.93</v>
      </c>
      <c r="C1216" s="2">
        <v>-0.22128999999999999</v>
      </c>
      <c r="D1216">
        <v>4.1973200000000004</v>
      </c>
      <c r="F1216" s="3">
        <f t="shared" si="54"/>
        <v>235.8</v>
      </c>
      <c r="G1216">
        <f t="shared" si="55"/>
        <v>0.16911911911909133</v>
      </c>
      <c r="H1216" s="2">
        <f t="shared" si="56"/>
        <v>-1.3084860017758881</v>
      </c>
    </row>
    <row r="1217" spans="1:8" x14ac:dyDescent="0.25">
      <c r="A1217">
        <v>63.728380000000001</v>
      </c>
      <c r="B1217">
        <v>3.9333300000000002</v>
      </c>
      <c r="C1217" s="2">
        <v>-0.22112999999999999</v>
      </c>
      <c r="D1217">
        <v>4.1972699999999996</v>
      </c>
      <c r="F1217" s="3">
        <f t="shared" si="54"/>
        <v>235.99980000000002</v>
      </c>
      <c r="G1217">
        <f t="shared" si="55"/>
        <v>0.16891891891893429</v>
      </c>
      <c r="H1217" s="2">
        <f t="shared" si="56"/>
        <v>-1.3090895999998808</v>
      </c>
    </row>
    <row r="1218" spans="1:8" x14ac:dyDescent="0.25">
      <c r="A1218">
        <v>63.762160000000002</v>
      </c>
      <c r="B1218">
        <v>3.9366699999999999</v>
      </c>
      <c r="C1218" s="2">
        <v>-0.22084000000000001</v>
      </c>
      <c r="D1218">
        <v>4.1972300000000002</v>
      </c>
      <c r="F1218" s="3">
        <f t="shared" si="54"/>
        <v>236.2002</v>
      </c>
      <c r="G1218">
        <f t="shared" si="55"/>
        <v>0.16856287425152003</v>
      </c>
      <c r="H1218" s="2">
        <f t="shared" si="56"/>
        <v>-1.3101342806392526</v>
      </c>
    </row>
    <row r="1219" spans="1:8" x14ac:dyDescent="0.25">
      <c r="A1219">
        <v>63.795940000000002</v>
      </c>
      <c r="B1219">
        <v>3.94</v>
      </c>
      <c r="C1219" s="2">
        <v>-0.22048000000000001</v>
      </c>
      <c r="D1219">
        <v>4.1971800000000004</v>
      </c>
      <c r="F1219" s="3">
        <f t="shared" si="54"/>
        <v>236.4</v>
      </c>
      <c r="G1219">
        <f t="shared" si="55"/>
        <v>0.16906906906906097</v>
      </c>
      <c r="H1219" s="2">
        <f t="shared" si="56"/>
        <v>-1.3040824156306132</v>
      </c>
    </row>
    <row r="1220" spans="1:8" x14ac:dyDescent="0.25">
      <c r="A1220">
        <v>63.82976</v>
      </c>
      <c r="B1220">
        <v>3.94333</v>
      </c>
      <c r="C1220" s="2">
        <v>-0.22012000000000001</v>
      </c>
      <c r="D1220">
        <v>4.1971400000000001</v>
      </c>
      <c r="F1220" s="3">
        <f t="shared" si="54"/>
        <v>236.59979999999999</v>
      </c>
      <c r="G1220">
        <f t="shared" si="55"/>
        <v>0.16926926926927766</v>
      </c>
      <c r="H1220" s="2">
        <f t="shared" si="56"/>
        <v>-1.3004132465995808</v>
      </c>
    </row>
    <row r="1221" spans="1:8" x14ac:dyDescent="0.25">
      <c r="A1221">
        <v>63.863509999999998</v>
      </c>
      <c r="B1221">
        <v>3.9466700000000001</v>
      </c>
      <c r="C1221" s="2">
        <v>-0.21981999999999999</v>
      </c>
      <c r="D1221">
        <v>4.1970900000000002</v>
      </c>
      <c r="F1221" s="3">
        <f t="shared" si="54"/>
        <v>236.80020000000002</v>
      </c>
      <c r="G1221">
        <f t="shared" si="55"/>
        <v>0.16841317365265779</v>
      </c>
      <c r="H1221" s="2">
        <f t="shared" si="56"/>
        <v>-1.3052423111113964</v>
      </c>
    </row>
    <row r="1222" spans="1:8" x14ac:dyDescent="0.25">
      <c r="A1222">
        <v>63.897350000000003</v>
      </c>
      <c r="B1222">
        <v>3.95</v>
      </c>
      <c r="C1222" s="2">
        <v>-0.21961</v>
      </c>
      <c r="D1222">
        <v>4.1970499999999999</v>
      </c>
      <c r="F1222" s="3">
        <f t="shared" si="54"/>
        <v>237</v>
      </c>
      <c r="G1222">
        <f t="shared" si="55"/>
        <v>0.16936936936940955</v>
      </c>
      <c r="H1222" s="2">
        <f t="shared" si="56"/>
        <v>-1.2966335106379903</v>
      </c>
    </row>
    <row r="1223" spans="1:8" x14ac:dyDescent="0.25">
      <c r="A1223">
        <v>63.931319999999999</v>
      </c>
      <c r="B1223">
        <v>3.9533299999999998</v>
      </c>
      <c r="C1223" s="2">
        <v>-0.21951000000000001</v>
      </c>
      <c r="D1223">
        <v>4.1970000000000001</v>
      </c>
      <c r="F1223" s="3">
        <f t="shared" si="54"/>
        <v>237.19979999999998</v>
      </c>
      <c r="G1223">
        <f t="shared" si="55"/>
        <v>0.17002002002001784</v>
      </c>
      <c r="H1223" s="2">
        <f t="shared" si="56"/>
        <v>-1.2910832499264222</v>
      </c>
    </row>
    <row r="1224" spans="1:8" x14ac:dyDescent="0.25">
      <c r="A1224">
        <v>63.965290000000003</v>
      </c>
      <c r="B1224">
        <v>3.9566699999999999</v>
      </c>
      <c r="C1224" s="2">
        <v>-0.2195</v>
      </c>
      <c r="D1224">
        <v>4.1969599999999998</v>
      </c>
      <c r="F1224" s="3">
        <f t="shared" si="54"/>
        <v>237.40019999999998</v>
      </c>
      <c r="G1224">
        <f t="shared" si="55"/>
        <v>0.16951097804392856</v>
      </c>
      <c r="H1224" s="2">
        <f t="shared" si="56"/>
        <v>-1.2949013835736163</v>
      </c>
    </row>
    <row r="1225" spans="1:8" x14ac:dyDescent="0.25">
      <c r="A1225">
        <v>63.999160000000003</v>
      </c>
      <c r="B1225">
        <v>3.96</v>
      </c>
      <c r="C1225" s="2">
        <v>-0.21958</v>
      </c>
      <c r="D1225">
        <v>4.1969099999999999</v>
      </c>
      <c r="F1225" s="3">
        <f t="shared" si="54"/>
        <v>237.6</v>
      </c>
      <c r="G1225">
        <f t="shared" si="55"/>
        <v>0.16951951951951214</v>
      </c>
      <c r="H1225" s="2">
        <f t="shared" si="56"/>
        <v>-1.2953080602303486</v>
      </c>
    </row>
    <row r="1226" spans="1:8" x14ac:dyDescent="0.25">
      <c r="A1226">
        <v>64.033029999999997</v>
      </c>
      <c r="B1226">
        <v>3.96333</v>
      </c>
      <c r="C1226" s="2">
        <v>-0.21975</v>
      </c>
      <c r="D1226">
        <v>4.1968699999999997</v>
      </c>
      <c r="F1226" s="3">
        <f t="shared" si="54"/>
        <v>237.7998</v>
      </c>
      <c r="G1226">
        <f t="shared" si="55"/>
        <v>0.16951951951947658</v>
      </c>
      <c r="H1226" s="2">
        <f t="shared" si="56"/>
        <v>-1.2963108945973167</v>
      </c>
    </row>
    <row r="1227" spans="1:8" x14ac:dyDescent="0.25">
      <c r="A1227">
        <v>64.066999999999993</v>
      </c>
      <c r="B1227">
        <v>3.9666700000000001</v>
      </c>
      <c r="C1227" s="2">
        <v>-0.21997</v>
      </c>
      <c r="D1227">
        <v>4.1968199999999998</v>
      </c>
      <c r="F1227" s="3">
        <f t="shared" si="54"/>
        <v>238.00020000000001</v>
      </c>
      <c r="G1227">
        <f t="shared" si="55"/>
        <v>0.16951097804389312</v>
      </c>
      <c r="H1227" s="2">
        <f t="shared" si="56"/>
        <v>-1.297674065351927</v>
      </c>
    </row>
    <row r="1228" spans="1:8" x14ac:dyDescent="0.25">
      <c r="A1228">
        <v>64.100909999999999</v>
      </c>
      <c r="B1228">
        <v>3.97</v>
      </c>
      <c r="C1228" s="2">
        <v>-0.22020999999999999</v>
      </c>
      <c r="D1228">
        <v>4.1967699999999999</v>
      </c>
      <c r="F1228" s="3">
        <f t="shared" si="54"/>
        <v>238.20000000000002</v>
      </c>
      <c r="G1228">
        <f t="shared" si="55"/>
        <v>0.16971971971974031</v>
      </c>
      <c r="H1228" s="2">
        <f t="shared" si="56"/>
        <v>-1.2974921262162977</v>
      </c>
    </row>
    <row r="1229" spans="1:8" x14ac:dyDescent="0.25">
      <c r="A1229">
        <v>64.134960000000007</v>
      </c>
      <c r="B1229">
        <v>3.9733299999999998</v>
      </c>
      <c r="C1229" s="2">
        <v>-0.22039</v>
      </c>
      <c r="D1229">
        <v>4.1967299999999996</v>
      </c>
      <c r="F1229" s="3">
        <f t="shared" si="54"/>
        <v>238.3998</v>
      </c>
      <c r="G1229">
        <f t="shared" si="55"/>
        <v>0.17042042042047426</v>
      </c>
      <c r="H1229" s="2">
        <f t="shared" si="56"/>
        <v>-1.2932135682815298</v>
      </c>
    </row>
    <row r="1230" spans="1:8" x14ac:dyDescent="0.25">
      <c r="A1230">
        <v>64.168959999999998</v>
      </c>
      <c r="B1230">
        <v>3.9766699999999999</v>
      </c>
      <c r="C1230" s="2">
        <v>-0.22047</v>
      </c>
      <c r="D1230">
        <v>4.1966799999999997</v>
      </c>
      <c r="F1230" s="3">
        <f t="shared" si="54"/>
        <v>238.6002</v>
      </c>
      <c r="G1230">
        <f t="shared" si="55"/>
        <v>0.16966067864267212</v>
      </c>
      <c r="H1230" s="2">
        <f t="shared" si="56"/>
        <v>-1.2994761176473839</v>
      </c>
    </row>
    <row r="1231" spans="1:8" x14ac:dyDescent="0.25">
      <c r="A1231">
        <v>64.2029</v>
      </c>
      <c r="B1231">
        <v>3.98</v>
      </c>
      <c r="C1231" s="2">
        <v>-0.22040999999999999</v>
      </c>
      <c r="D1231">
        <v>4.1966400000000004</v>
      </c>
      <c r="F1231" s="3">
        <f t="shared" si="54"/>
        <v>238.8</v>
      </c>
      <c r="G1231">
        <f t="shared" si="55"/>
        <v>0.16986986986986699</v>
      </c>
      <c r="H1231" s="2">
        <f t="shared" si="56"/>
        <v>-1.2975226281673762</v>
      </c>
    </row>
    <row r="1232" spans="1:8" x14ac:dyDescent="0.25">
      <c r="A1232">
        <v>64.236739999999998</v>
      </c>
      <c r="B1232">
        <v>3.98333</v>
      </c>
      <c r="C1232" s="2">
        <v>-0.22023000000000001</v>
      </c>
      <c r="D1232">
        <v>4.1965899999999996</v>
      </c>
      <c r="F1232" s="3">
        <f t="shared" si="54"/>
        <v>238.99979999999999</v>
      </c>
      <c r="G1232">
        <f t="shared" si="55"/>
        <v>0.169369369369374</v>
      </c>
      <c r="H1232" s="2">
        <f t="shared" si="56"/>
        <v>-1.3002941489361348</v>
      </c>
    </row>
    <row r="1233" spans="1:8" x14ac:dyDescent="0.25">
      <c r="A1233">
        <v>64.27064</v>
      </c>
      <c r="B1233">
        <v>3.9866700000000002</v>
      </c>
      <c r="C1233" s="2">
        <v>-0.21994</v>
      </c>
      <c r="D1233">
        <v>4.1965500000000002</v>
      </c>
      <c r="F1233" s="3">
        <f t="shared" si="54"/>
        <v>239.2002</v>
      </c>
      <c r="G1233">
        <f t="shared" si="55"/>
        <v>0.16916167664671847</v>
      </c>
      <c r="H1233" s="2">
        <f t="shared" si="56"/>
        <v>-1.3001762831857493</v>
      </c>
    </row>
    <row r="1234" spans="1:8" x14ac:dyDescent="0.25">
      <c r="A1234">
        <v>64.304580000000001</v>
      </c>
      <c r="B1234">
        <v>3.99</v>
      </c>
      <c r="C1234" s="2">
        <v>-0.21948999999999999</v>
      </c>
      <c r="D1234">
        <v>4.1965000000000003</v>
      </c>
      <c r="F1234" s="3">
        <f t="shared" si="54"/>
        <v>239.4</v>
      </c>
      <c r="G1234">
        <f t="shared" si="55"/>
        <v>0.16986986986986699</v>
      </c>
      <c r="H1234" s="2">
        <f t="shared" si="56"/>
        <v>-1.2921067177372052</v>
      </c>
    </row>
    <row r="1235" spans="1:8" x14ac:dyDescent="0.25">
      <c r="A1235">
        <v>64.338520000000003</v>
      </c>
      <c r="B1235">
        <v>3.9933299999999998</v>
      </c>
      <c r="C1235" s="2">
        <v>-0.21894</v>
      </c>
      <c r="D1235">
        <v>4.1964499999999996</v>
      </c>
      <c r="F1235" s="3">
        <f t="shared" si="54"/>
        <v>239.59979999999999</v>
      </c>
      <c r="G1235">
        <f t="shared" si="55"/>
        <v>0.16986986986989114</v>
      </c>
      <c r="H1235" s="2">
        <f t="shared" si="56"/>
        <v>-1.2888689451972457</v>
      </c>
    </row>
    <row r="1236" spans="1:8" x14ac:dyDescent="0.25">
      <c r="A1236">
        <v>64.372479999999996</v>
      </c>
      <c r="B1236">
        <v>3.9966699999999999</v>
      </c>
      <c r="C1236" s="2">
        <v>-0.21842</v>
      </c>
      <c r="D1236">
        <v>4.1964100000000002</v>
      </c>
      <c r="F1236" s="3">
        <f t="shared" si="54"/>
        <v>239.80019999999999</v>
      </c>
      <c r="G1236">
        <f t="shared" si="55"/>
        <v>0.16946107784427647</v>
      </c>
      <c r="H1236" s="2">
        <f t="shared" si="56"/>
        <v>-1.288909540636308</v>
      </c>
    </row>
    <row r="1237" spans="1:8" x14ac:dyDescent="0.25">
      <c r="A1237">
        <v>64.406390000000002</v>
      </c>
      <c r="B1237">
        <v>4</v>
      </c>
      <c r="C1237" s="2">
        <v>-0.21804999999999999</v>
      </c>
      <c r="D1237">
        <v>4.1963600000000003</v>
      </c>
      <c r="F1237" s="3">
        <f t="shared" si="54"/>
        <v>240</v>
      </c>
      <c r="G1237">
        <f t="shared" si="55"/>
        <v>0.16971971971974031</v>
      </c>
      <c r="H1237" s="2">
        <f t="shared" si="56"/>
        <v>-1.2847652609848041</v>
      </c>
    </row>
    <row r="1238" spans="1:8" x14ac:dyDescent="0.25">
      <c r="A1238">
        <v>64.44032</v>
      </c>
      <c r="B1238">
        <v>4.0033300000000001</v>
      </c>
      <c r="C1238" s="2">
        <v>-0.21787000000000001</v>
      </c>
      <c r="D1238">
        <v>4.1963200000000001</v>
      </c>
      <c r="F1238" s="3">
        <f t="shared" si="54"/>
        <v>240.19980000000001</v>
      </c>
      <c r="G1238">
        <f t="shared" si="55"/>
        <v>0.16981981981980104</v>
      </c>
      <c r="H1238" s="2">
        <f t="shared" si="56"/>
        <v>-1.2829480106102216</v>
      </c>
    </row>
    <row r="1239" spans="1:8" x14ac:dyDescent="0.25">
      <c r="A1239">
        <v>64.474320000000006</v>
      </c>
      <c r="B1239">
        <v>4.0066699999999997</v>
      </c>
      <c r="C1239" s="2">
        <v>-0.21789</v>
      </c>
      <c r="D1239">
        <v>4.1962700000000002</v>
      </c>
      <c r="F1239" s="3">
        <f t="shared" si="54"/>
        <v>240.40019999999998</v>
      </c>
      <c r="G1239">
        <f t="shared" si="55"/>
        <v>0.16966067864276707</v>
      </c>
      <c r="H1239" s="2">
        <f t="shared" si="56"/>
        <v>-1.2842692941172495</v>
      </c>
    </row>
    <row r="1240" spans="1:8" x14ac:dyDescent="0.25">
      <c r="A1240">
        <v>64.508250000000004</v>
      </c>
      <c r="B1240">
        <v>4.01</v>
      </c>
      <c r="C1240" s="2">
        <v>-0.21811</v>
      </c>
      <c r="D1240">
        <v>4.1962299999999999</v>
      </c>
      <c r="F1240" s="3">
        <f t="shared" si="54"/>
        <v>240.6</v>
      </c>
      <c r="G1240">
        <f t="shared" si="55"/>
        <v>0.16981981981980104</v>
      </c>
      <c r="H1240" s="2">
        <f t="shared" si="56"/>
        <v>-1.2843612732096912</v>
      </c>
    </row>
    <row r="1241" spans="1:8" x14ac:dyDescent="0.25">
      <c r="A1241">
        <v>64.542159999999996</v>
      </c>
      <c r="B1241">
        <v>4.0133299999999998</v>
      </c>
      <c r="C1241" s="2">
        <v>-0.21853</v>
      </c>
      <c r="D1241">
        <v>4.19618</v>
      </c>
      <c r="F1241" s="3">
        <f t="shared" si="54"/>
        <v>240.7998</v>
      </c>
      <c r="G1241">
        <f t="shared" si="55"/>
        <v>0.16971971971966918</v>
      </c>
      <c r="H1241" s="2">
        <f t="shared" si="56"/>
        <v>-1.2875934532590092</v>
      </c>
    </row>
    <row r="1242" spans="1:8" x14ac:dyDescent="0.25">
      <c r="A1242">
        <v>64.576059999999998</v>
      </c>
      <c r="B1242">
        <v>4.0166700000000004</v>
      </c>
      <c r="C1242" s="2">
        <v>-0.21909000000000001</v>
      </c>
      <c r="D1242">
        <v>4.1961399999999998</v>
      </c>
      <c r="F1242" s="3">
        <f t="shared" si="54"/>
        <v>241.00020000000004</v>
      </c>
      <c r="G1242">
        <f t="shared" si="55"/>
        <v>0.16916167664669449</v>
      </c>
      <c r="H1242" s="2">
        <f t="shared" si="56"/>
        <v>-1.2951515044248714</v>
      </c>
    </row>
    <row r="1243" spans="1:8" x14ac:dyDescent="0.25">
      <c r="A1243">
        <v>64.609939999999995</v>
      </c>
      <c r="B1243">
        <v>4.0199999999999996</v>
      </c>
      <c r="C1243" s="2">
        <v>-0.21970999999999999</v>
      </c>
      <c r="D1243">
        <v>4.1960899999999999</v>
      </c>
      <c r="F1243" s="3">
        <f t="shared" si="54"/>
        <v>241.2</v>
      </c>
      <c r="G1243">
        <f t="shared" si="55"/>
        <v>0.16956956956959074</v>
      </c>
      <c r="H1243" s="2">
        <f t="shared" si="56"/>
        <v>-1.2956923848876776</v>
      </c>
    </row>
    <row r="1244" spans="1:8" x14ac:dyDescent="0.25">
      <c r="A1244">
        <v>64.643659999999997</v>
      </c>
      <c r="B1244">
        <v>4.0233299999999996</v>
      </c>
      <c r="C1244" s="2">
        <v>-0.22029000000000001</v>
      </c>
      <c r="D1244">
        <v>4.19604</v>
      </c>
      <c r="F1244" s="3">
        <f t="shared" si="54"/>
        <v>241.39979999999997</v>
      </c>
      <c r="G1244">
        <f t="shared" si="55"/>
        <v>0.16876876876879607</v>
      </c>
      <c r="H1244" s="2">
        <f t="shared" si="56"/>
        <v>-1.3052770462631342</v>
      </c>
    </row>
    <row r="1245" spans="1:8" x14ac:dyDescent="0.25">
      <c r="A1245">
        <v>64.677319999999995</v>
      </c>
      <c r="B1245">
        <v>4.0266700000000002</v>
      </c>
      <c r="C1245" s="2">
        <v>-0.22075</v>
      </c>
      <c r="D1245">
        <v>4.1959999999999997</v>
      </c>
      <c r="F1245" s="3">
        <f t="shared" si="54"/>
        <v>241.6002</v>
      </c>
      <c r="G1245">
        <f t="shared" si="55"/>
        <v>0.16796407185624992</v>
      </c>
      <c r="H1245" s="2">
        <f t="shared" si="56"/>
        <v>-1.3142691622106322</v>
      </c>
    </row>
    <row r="1246" spans="1:8" x14ac:dyDescent="0.25">
      <c r="A1246">
        <v>64.711200000000005</v>
      </c>
      <c r="B1246">
        <v>4.03</v>
      </c>
      <c r="C1246" s="2">
        <v>-0.22109999999999999</v>
      </c>
      <c r="D1246">
        <v>4.1959499999999998</v>
      </c>
      <c r="F1246" s="3">
        <f t="shared" si="54"/>
        <v>241.8</v>
      </c>
      <c r="G1246">
        <f t="shared" si="55"/>
        <v>0.16956956956961364</v>
      </c>
      <c r="H1246" s="2">
        <f t="shared" si="56"/>
        <v>-1.3038896103892714</v>
      </c>
    </row>
    <row r="1247" spans="1:8" x14ac:dyDescent="0.25">
      <c r="A1247">
        <v>64.745130000000003</v>
      </c>
      <c r="B1247">
        <v>4.0333300000000003</v>
      </c>
      <c r="C1247" s="2">
        <v>-0.22136</v>
      </c>
      <c r="D1247">
        <v>4.1959099999999996</v>
      </c>
      <c r="F1247" s="3">
        <f t="shared" si="54"/>
        <v>241.99980000000002</v>
      </c>
      <c r="G1247">
        <f t="shared" si="55"/>
        <v>0.16981981981980104</v>
      </c>
      <c r="H1247" s="2">
        <f t="shared" si="56"/>
        <v>-1.303499204244176</v>
      </c>
    </row>
    <row r="1248" spans="1:8" x14ac:dyDescent="0.25">
      <c r="A1248">
        <v>64.779160000000005</v>
      </c>
      <c r="B1248">
        <v>4.03667</v>
      </c>
      <c r="C1248" s="2">
        <v>-0.22151000000000001</v>
      </c>
      <c r="D1248">
        <v>4.1958599999999997</v>
      </c>
      <c r="F1248" s="3">
        <f t="shared" si="54"/>
        <v>242.2002</v>
      </c>
      <c r="G1248">
        <f t="shared" si="55"/>
        <v>0.1698103792415461</v>
      </c>
      <c r="H1248" s="2">
        <f t="shared" si="56"/>
        <v>-1.3044550102848189</v>
      </c>
    </row>
    <row r="1249" spans="1:8" x14ac:dyDescent="0.25">
      <c r="A1249">
        <v>64.813130000000001</v>
      </c>
      <c r="B1249">
        <v>4.04</v>
      </c>
      <c r="C1249" s="2">
        <v>-0.22153</v>
      </c>
      <c r="D1249">
        <v>4.1958200000000003</v>
      </c>
      <c r="F1249" s="3">
        <f t="shared" si="54"/>
        <v>242.4</v>
      </c>
      <c r="G1249">
        <f t="shared" si="55"/>
        <v>0.17002002001999367</v>
      </c>
      <c r="H1249" s="2">
        <f t="shared" si="56"/>
        <v>-1.3029642037093572</v>
      </c>
    </row>
    <row r="1250" spans="1:8" x14ac:dyDescent="0.25">
      <c r="A1250">
        <v>64.847059999999999</v>
      </c>
      <c r="B1250">
        <v>4.0433300000000001</v>
      </c>
      <c r="C1250" s="2">
        <v>-0.22140000000000001</v>
      </c>
      <c r="D1250">
        <v>4.1957700000000004</v>
      </c>
      <c r="F1250" s="3">
        <f t="shared" si="54"/>
        <v>242.59980000000002</v>
      </c>
      <c r="G1250">
        <f t="shared" si="55"/>
        <v>0.16981981981980104</v>
      </c>
      <c r="H1250" s="2">
        <f t="shared" si="56"/>
        <v>-1.3037347480107544</v>
      </c>
    </row>
    <row r="1251" spans="1:8" x14ac:dyDescent="0.25">
      <c r="A1251">
        <v>64.880899999999997</v>
      </c>
      <c r="B1251">
        <v>4.0466699999999998</v>
      </c>
      <c r="C1251" s="2">
        <v>-0.22117999999999999</v>
      </c>
      <c r="D1251">
        <v>4.1957199999999997</v>
      </c>
      <c r="F1251" s="3">
        <f t="shared" si="54"/>
        <v>242.80019999999999</v>
      </c>
      <c r="G1251">
        <f t="shared" si="55"/>
        <v>0.1688622754491135</v>
      </c>
      <c r="H1251" s="2">
        <f t="shared" si="56"/>
        <v>-1.3098248226949445</v>
      </c>
    </row>
    <row r="1252" spans="1:8" x14ac:dyDescent="0.25">
      <c r="A1252">
        <v>64.914779999999993</v>
      </c>
      <c r="B1252">
        <v>4.05</v>
      </c>
      <c r="C1252" s="2">
        <v>-0.22094</v>
      </c>
      <c r="D1252">
        <v>4.1956800000000003</v>
      </c>
      <c r="F1252" s="3">
        <f t="shared" si="54"/>
        <v>243</v>
      </c>
      <c r="G1252">
        <f t="shared" si="55"/>
        <v>0.1695695695695425</v>
      </c>
      <c r="H1252" s="2">
        <f t="shared" si="56"/>
        <v>-1.3029460448644348</v>
      </c>
    </row>
    <row r="1253" spans="1:8" x14ac:dyDescent="0.25">
      <c r="A1253">
        <v>64.948620000000005</v>
      </c>
      <c r="B1253">
        <v>4.0533299999999999</v>
      </c>
      <c r="C1253" s="2">
        <v>-0.22076999999999999</v>
      </c>
      <c r="D1253">
        <v>4.1956300000000004</v>
      </c>
      <c r="F1253" s="3">
        <f t="shared" si="54"/>
        <v>243.19979999999998</v>
      </c>
      <c r="G1253">
        <f t="shared" si="55"/>
        <v>0.16936936936944511</v>
      </c>
      <c r="H1253" s="2">
        <f t="shared" si="56"/>
        <v>-1.3034824468079278</v>
      </c>
    </row>
    <row r="1254" spans="1:8" x14ac:dyDescent="0.25">
      <c r="A1254">
        <v>64.982439999999997</v>
      </c>
      <c r="B1254">
        <v>4.0566700000000004</v>
      </c>
      <c r="C1254" s="2">
        <v>-0.22069</v>
      </c>
      <c r="D1254">
        <v>4.1955900000000002</v>
      </c>
      <c r="F1254" s="3">
        <f t="shared" ref="F1254:F1317" si="57">B1254*60</f>
        <v>243.40020000000004</v>
      </c>
      <c r="G1254">
        <f t="shared" si="55"/>
        <v>0.16876247504980843</v>
      </c>
      <c r="H1254" s="2">
        <f t="shared" si="56"/>
        <v>-1.3076959195749276</v>
      </c>
    </row>
    <row r="1255" spans="1:8" x14ac:dyDescent="0.25">
      <c r="A1255">
        <v>65.016310000000004</v>
      </c>
      <c r="B1255">
        <v>4.0599999999999996</v>
      </c>
      <c r="C1255" s="2">
        <v>-0.22069</v>
      </c>
      <c r="D1255">
        <v>4.1955400000000003</v>
      </c>
      <c r="F1255" s="3">
        <f t="shared" si="57"/>
        <v>243.59999999999997</v>
      </c>
      <c r="G1255">
        <f t="shared" ref="G1255:G1318" si="58">(A1255-A1254)/(F1255-F1254)</f>
        <v>0.16951951951962002</v>
      </c>
      <c r="H1255" s="2">
        <f t="shared" ref="H1255:H1318" si="59">C1255/G1255</f>
        <v>-1.3018559787414778</v>
      </c>
    </row>
    <row r="1256" spans="1:8" x14ac:dyDescent="0.25">
      <c r="A1256">
        <v>65.050190000000001</v>
      </c>
      <c r="B1256">
        <v>4.0633299999999997</v>
      </c>
      <c r="C1256" s="2">
        <v>-0.22070999999999999</v>
      </c>
      <c r="D1256">
        <v>4.1954900000000004</v>
      </c>
      <c r="F1256" s="3">
        <f t="shared" si="57"/>
        <v>243.79979999999998</v>
      </c>
      <c r="G1256">
        <f t="shared" si="58"/>
        <v>0.1695695695695425</v>
      </c>
      <c r="H1256" s="2">
        <f t="shared" si="59"/>
        <v>-1.3015896694216953</v>
      </c>
    </row>
    <row r="1257" spans="1:8" x14ac:dyDescent="0.25">
      <c r="A1257">
        <v>65.084090000000003</v>
      </c>
      <c r="B1257">
        <v>4.0666700000000002</v>
      </c>
      <c r="C1257" s="2">
        <v>-0.22070000000000001</v>
      </c>
      <c r="D1257">
        <v>4.1954500000000001</v>
      </c>
      <c r="F1257" s="3">
        <f t="shared" si="57"/>
        <v>244.00020000000001</v>
      </c>
      <c r="G1257">
        <f t="shared" si="58"/>
        <v>0.16916167664669449</v>
      </c>
      <c r="H1257" s="2">
        <f t="shared" si="59"/>
        <v>-1.3046690265487659</v>
      </c>
    </row>
    <row r="1258" spans="1:8" x14ac:dyDescent="0.25">
      <c r="A1258">
        <v>65.117999999999995</v>
      </c>
      <c r="B1258">
        <v>4.07</v>
      </c>
      <c r="C1258" s="2">
        <v>-0.22066</v>
      </c>
      <c r="D1258">
        <v>4.1954000000000002</v>
      </c>
      <c r="F1258" s="3">
        <f t="shared" si="57"/>
        <v>244.20000000000002</v>
      </c>
      <c r="G1258">
        <f t="shared" si="58"/>
        <v>0.16971971971966918</v>
      </c>
      <c r="H1258" s="2">
        <f t="shared" si="59"/>
        <v>-1.3001435564734041</v>
      </c>
    </row>
    <row r="1259" spans="1:8" x14ac:dyDescent="0.25">
      <c r="A1259">
        <v>65.151840000000007</v>
      </c>
      <c r="B1259">
        <v>4.0733300000000003</v>
      </c>
      <c r="C1259" s="2">
        <v>-0.22067000000000001</v>
      </c>
      <c r="D1259">
        <v>4.19536</v>
      </c>
      <c r="F1259" s="3">
        <f t="shared" si="57"/>
        <v>244.39980000000003</v>
      </c>
      <c r="G1259">
        <f t="shared" si="58"/>
        <v>0.16936936936942101</v>
      </c>
      <c r="H1259" s="2">
        <f t="shared" si="59"/>
        <v>-1.3028920212761985</v>
      </c>
    </row>
    <row r="1260" spans="1:8" x14ac:dyDescent="0.25">
      <c r="A1260">
        <v>65.18571</v>
      </c>
      <c r="B1260">
        <v>4.07667</v>
      </c>
      <c r="C1260" s="2">
        <v>-0.22076999999999999</v>
      </c>
      <c r="D1260">
        <v>4.1953100000000001</v>
      </c>
      <c r="F1260" s="3">
        <f t="shared" si="57"/>
        <v>244.6002</v>
      </c>
      <c r="G1260">
        <f t="shared" si="58"/>
        <v>0.16901197604789253</v>
      </c>
      <c r="H1260" s="2">
        <f t="shared" si="59"/>
        <v>-1.3062387953942443</v>
      </c>
    </row>
    <row r="1261" spans="1:8" x14ac:dyDescent="0.25">
      <c r="A1261">
        <v>65.219560000000001</v>
      </c>
      <c r="B1261">
        <v>4.08</v>
      </c>
      <c r="C1261" s="2">
        <v>-0.22095999999999999</v>
      </c>
      <c r="D1261">
        <v>4.1952699999999998</v>
      </c>
      <c r="F1261" s="3">
        <f t="shared" si="57"/>
        <v>244.8</v>
      </c>
      <c r="G1261">
        <f t="shared" si="58"/>
        <v>0.16941941941941582</v>
      </c>
      <c r="H1261" s="2">
        <f t="shared" si="59"/>
        <v>-1.3042188478582255</v>
      </c>
    </row>
    <row r="1262" spans="1:8" x14ac:dyDescent="0.25">
      <c r="A1262">
        <v>65.253429999999994</v>
      </c>
      <c r="B1262">
        <v>4.0833300000000001</v>
      </c>
      <c r="C1262" s="2">
        <v>-0.22117000000000001</v>
      </c>
      <c r="D1262">
        <v>4.1952199999999999</v>
      </c>
      <c r="F1262" s="3">
        <f t="shared" si="57"/>
        <v>244.99979999999999</v>
      </c>
      <c r="G1262">
        <f t="shared" si="58"/>
        <v>0.16951951951950067</v>
      </c>
      <c r="H1262" s="2">
        <f t="shared" si="59"/>
        <v>-1.3046875110718901</v>
      </c>
    </row>
    <row r="1263" spans="1:8" x14ac:dyDescent="0.25">
      <c r="A1263">
        <v>65.28734</v>
      </c>
      <c r="B1263">
        <v>4.0866699999999998</v>
      </c>
      <c r="C1263" s="2">
        <v>-0.22133</v>
      </c>
      <c r="D1263">
        <v>4.1951700000000001</v>
      </c>
      <c r="F1263" s="3">
        <f t="shared" si="57"/>
        <v>245.2002</v>
      </c>
      <c r="G1263">
        <f t="shared" si="58"/>
        <v>0.16921157684633512</v>
      </c>
      <c r="H1263" s="2">
        <f t="shared" si="59"/>
        <v>-1.3080074314359402</v>
      </c>
    </row>
    <row r="1264" spans="1:8" x14ac:dyDescent="0.25">
      <c r="A1264">
        <v>65.321179999999998</v>
      </c>
      <c r="B1264">
        <v>4.09</v>
      </c>
      <c r="C1264" s="2">
        <v>-0.22141</v>
      </c>
      <c r="D1264">
        <v>4.1951299999999998</v>
      </c>
      <c r="F1264" s="3">
        <f t="shared" si="57"/>
        <v>245.39999999999998</v>
      </c>
      <c r="G1264">
        <f t="shared" si="58"/>
        <v>0.169369369369374</v>
      </c>
      <c r="H1264" s="2">
        <f t="shared" si="59"/>
        <v>-1.3072611702127301</v>
      </c>
    </row>
    <row r="1265" spans="1:8" x14ac:dyDescent="0.25">
      <c r="A1265">
        <v>65.355059999999995</v>
      </c>
      <c r="B1265">
        <v>4.0933299999999999</v>
      </c>
      <c r="C1265" s="2">
        <v>-0.22140000000000001</v>
      </c>
      <c r="D1265">
        <v>4.1950799999999999</v>
      </c>
      <c r="F1265" s="3">
        <f t="shared" si="57"/>
        <v>245.59979999999999</v>
      </c>
      <c r="G1265">
        <f t="shared" si="58"/>
        <v>0.1695695695695425</v>
      </c>
      <c r="H1265" s="2">
        <f t="shared" si="59"/>
        <v>-1.3056587957499133</v>
      </c>
    </row>
    <row r="1266" spans="1:8" x14ac:dyDescent="0.25">
      <c r="A1266">
        <v>65.388930000000002</v>
      </c>
      <c r="B1266">
        <v>4.0966699999999996</v>
      </c>
      <c r="C1266" s="2">
        <v>-0.22131999999999999</v>
      </c>
      <c r="D1266">
        <v>4.19503</v>
      </c>
      <c r="F1266" s="3">
        <f t="shared" si="57"/>
        <v>245.80019999999996</v>
      </c>
      <c r="G1266">
        <f t="shared" si="58"/>
        <v>0.16901197604796345</v>
      </c>
      <c r="H1266" s="2">
        <f t="shared" si="59"/>
        <v>-1.3094930026567595</v>
      </c>
    </row>
    <row r="1267" spans="1:8" x14ac:dyDescent="0.25">
      <c r="A1267">
        <v>65.422809999999998</v>
      </c>
      <c r="B1267">
        <v>4.0999999999999996</v>
      </c>
      <c r="C1267" s="2">
        <v>-0.22117999999999999</v>
      </c>
      <c r="D1267">
        <v>4.1949899999999998</v>
      </c>
      <c r="F1267" s="3">
        <f t="shared" si="57"/>
        <v>245.99999999999997</v>
      </c>
      <c r="G1267">
        <f t="shared" si="58"/>
        <v>0.1695695695695425</v>
      </c>
      <c r="H1267" s="2">
        <f t="shared" si="59"/>
        <v>-1.3043613931525104</v>
      </c>
    </row>
    <row r="1268" spans="1:8" x14ac:dyDescent="0.25">
      <c r="A1268">
        <v>65.456680000000006</v>
      </c>
      <c r="B1268">
        <v>4.1033299999999997</v>
      </c>
      <c r="C1268" s="2">
        <v>-0.22098000000000001</v>
      </c>
      <c r="D1268">
        <v>4.1949399999999999</v>
      </c>
      <c r="F1268" s="3">
        <f t="shared" si="57"/>
        <v>246.19979999999998</v>
      </c>
      <c r="G1268">
        <f t="shared" si="58"/>
        <v>0.16951951951954769</v>
      </c>
      <c r="H1268" s="2">
        <f t="shared" si="59"/>
        <v>-1.3035666961911032</v>
      </c>
    </row>
    <row r="1269" spans="1:8" x14ac:dyDescent="0.25">
      <c r="A1269">
        <v>65.490579999999994</v>
      </c>
      <c r="B1269">
        <v>4.1066700000000003</v>
      </c>
      <c r="C1269" s="2">
        <v>-0.22076000000000001</v>
      </c>
      <c r="D1269">
        <v>4.1948999999999996</v>
      </c>
      <c r="F1269" s="3">
        <f t="shared" si="57"/>
        <v>246.40020000000001</v>
      </c>
      <c r="G1269">
        <f t="shared" si="58"/>
        <v>0.16916167664662357</v>
      </c>
      <c r="H1269" s="2">
        <f t="shared" si="59"/>
        <v>-1.3050237168147998</v>
      </c>
    </row>
    <row r="1270" spans="1:8" x14ac:dyDescent="0.25">
      <c r="A1270">
        <v>65.524519999999995</v>
      </c>
      <c r="B1270">
        <v>4.1100000000000003</v>
      </c>
      <c r="C1270" s="2">
        <v>-0.22056000000000001</v>
      </c>
      <c r="D1270">
        <v>4.1948499999999997</v>
      </c>
      <c r="F1270" s="3">
        <f t="shared" si="57"/>
        <v>246.60000000000002</v>
      </c>
      <c r="G1270">
        <f t="shared" si="58"/>
        <v>0.16986986986986699</v>
      </c>
      <c r="H1270" s="2">
        <f t="shared" si="59"/>
        <v>-1.2984056570418605</v>
      </c>
    </row>
    <row r="1271" spans="1:8" x14ac:dyDescent="0.25">
      <c r="A1271">
        <v>65.558580000000006</v>
      </c>
      <c r="B1271">
        <v>4.1133300000000004</v>
      </c>
      <c r="C1271" s="2">
        <v>-0.22042</v>
      </c>
      <c r="D1271">
        <v>4.1947999999999999</v>
      </c>
      <c r="F1271" s="3">
        <f t="shared" si="57"/>
        <v>246.79980000000003</v>
      </c>
      <c r="G1271">
        <f t="shared" si="58"/>
        <v>0.17047047047051594</v>
      </c>
      <c r="H1271" s="2">
        <f t="shared" si="59"/>
        <v>-1.2930098649438713</v>
      </c>
    </row>
    <row r="1272" spans="1:8" x14ac:dyDescent="0.25">
      <c r="A1272">
        <v>65.592569999999995</v>
      </c>
      <c r="B1272">
        <v>4.1166700000000001</v>
      </c>
      <c r="C1272" s="2">
        <v>-0.22036</v>
      </c>
      <c r="D1272">
        <v>4.1947599999999996</v>
      </c>
      <c r="F1272" s="3">
        <f t="shared" si="57"/>
        <v>247.00020000000001</v>
      </c>
      <c r="G1272">
        <f t="shared" si="58"/>
        <v>0.16961077844307954</v>
      </c>
      <c r="H1272" s="2">
        <f t="shared" si="59"/>
        <v>-1.2992098852606329</v>
      </c>
    </row>
    <row r="1273" spans="1:8" x14ac:dyDescent="0.25">
      <c r="A1273">
        <v>65.626630000000006</v>
      </c>
      <c r="B1273">
        <v>4.12</v>
      </c>
      <c r="C1273" s="2">
        <v>-0.22037999999999999</v>
      </c>
      <c r="D1273">
        <v>4.1947099999999997</v>
      </c>
      <c r="F1273" s="3">
        <f t="shared" si="57"/>
        <v>247.20000000000002</v>
      </c>
      <c r="G1273">
        <f t="shared" si="58"/>
        <v>0.17047047047051594</v>
      </c>
      <c r="H1273" s="2">
        <f t="shared" si="59"/>
        <v>-1.2927752201993028</v>
      </c>
    </row>
    <row r="1274" spans="1:8" x14ac:dyDescent="0.25">
      <c r="A1274">
        <v>65.660629999999998</v>
      </c>
      <c r="B1274">
        <v>4.1233300000000002</v>
      </c>
      <c r="C1274" s="2">
        <v>-0.22045999999999999</v>
      </c>
      <c r="D1274">
        <v>4.1946700000000003</v>
      </c>
      <c r="F1274" s="3">
        <f t="shared" si="57"/>
        <v>247.3998</v>
      </c>
      <c r="G1274">
        <f t="shared" si="58"/>
        <v>0.17017017017014455</v>
      </c>
      <c r="H1274" s="2">
        <f t="shared" si="59"/>
        <v>-1.2955267058825479</v>
      </c>
    </row>
    <row r="1275" spans="1:8" x14ac:dyDescent="0.25">
      <c r="A1275">
        <v>65.694559999999996</v>
      </c>
      <c r="B1275">
        <v>4.1266699999999998</v>
      </c>
      <c r="C1275" s="2">
        <v>-0.22059999999999999</v>
      </c>
      <c r="D1275">
        <v>4.1946199999999996</v>
      </c>
      <c r="F1275" s="3">
        <f t="shared" si="57"/>
        <v>247.6002</v>
      </c>
      <c r="G1275">
        <f t="shared" si="58"/>
        <v>0.16931137724549747</v>
      </c>
      <c r="H1275" s="2">
        <f t="shared" si="59"/>
        <v>-1.3029248452697615</v>
      </c>
    </row>
    <row r="1276" spans="1:8" x14ac:dyDescent="0.25">
      <c r="A1276">
        <v>65.728560000000002</v>
      </c>
      <c r="B1276">
        <v>4.13</v>
      </c>
      <c r="C1276" s="2">
        <v>-0.22078999999999999</v>
      </c>
      <c r="D1276">
        <v>4.1945699999999997</v>
      </c>
      <c r="F1276" s="3">
        <f t="shared" si="57"/>
        <v>247.79999999999998</v>
      </c>
      <c r="G1276">
        <f t="shared" si="58"/>
        <v>0.17017017017021566</v>
      </c>
      <c r="H1276" s="2">
        <f t="shared" si="59"/>
        <v>-1.2974659411761238</v>
      </c>
    </row>
    <row r="1277" spans="1:8" x14ac:dyDescent="0.25">
      <c r="A1277">
        <v>65.762439999999998</v>
      </c>
      <c r="B1277">
        <v>4.1333299999999999</v>
      </c>
      <c r="C1277" s="2">
        <v>-0.22098999999999999</v>
      </c>
      <c r="D1277">
        <v>4.1945300000000003</v>
      </c>
      <c r="F1277" s="3">
        <f t="shared" si="57"/>
        <v>247.99979999999999</v>
      </c>
      <c r="G1277">
        <f t="shared" si="58"/>
        <v>0.1695695695695425</v>
      </c>
      <c r="H1277" s="2">
        <f t="shared" si="59"/>
        <v>-1.303240909091117</v>
      </c>
    </row>
    <row r="1278" spans="1:8" x14ac:dyDescent="0.25">
      <c r="A1278">
        <v>65.796310000000005</v>
      </c>
      <c r="B1278">
        <v>4.1366699999999996</v>
      </c>
      <c r="C1278" s="2">
        <v>-0.22117999999999999</v>
      </c>
      <c r="D1278">
        <v>4.1944800000000004</v>
      </c>
      <c r="F1278" s="3">
        <f t="shared" si="57"/>
        <v>248.20019999999997</v>
      </c>
      <c r="G1278">
        <f t="shared" si="58"/>
        <v>0.16901197604796345</v>
      </c>
      <c r="H1278" s="2">
        <f t="shared" si="59"/>
        <v>-1.3086646589897979</v>
      </c>
    </row>
    <row r="1279" spans="1:8" x14ac:dyDescent="0.25">
      <c r="A1279">
        <v>65.830209999999994</v>
      </c>
      <c r="B1279">
        <v>4.1399999999999997</v>
      </c>
      <c r="C1279" s="2">
        <v>-0.22133</v>
      </c>
      <c r="D1279">
        <v>4.1944299999999997</v>
      </c>
      <c r="F1279" s="3">
        <f t="shared" si="57"/>
        <v>248.39999999999998</v>
      </c>
      <c r="G1279">
        <f t="shared" si="58"/>
        <v>0.16966966966960326</v>
      </c>
      <c r="H1279" s="2">
        <f t="shared" si="59"/>
        <v>-1.3044759292040504</v>
      </c>
    </row>
    <row r="1280" spans="1:8" x14ac:dyDescent="0.25">
      <c r="A1280">
        <v>65.86403</v>
      </c>
      <c r="B1280">
        <v>4.1433299999999997</v>
      </c>
      <c r="C1280" s="2">
        <v>-0.22141</v>
      </c>
      <c r="D1280">
        <v>4.1943900000000003</v>
      </c>
      <c r="F1280" s="3">
        <f t="shared" si="57"/>
        <v>248.59979999999999</v>
      </c>
      <c r="G1280">
        <f t="shared" si="58"/>
        <v>0.16926926926928915</v>
      </c>
      <c r="H1280" s="2">
        <f t="shared" si="59"/>
        <v>-1.3080342400944649</v>
      </c>
    </row>
    <row r="1281" spans="1:8" x14ac:dyDescent="0.25">
      <c r="A1281">
        <v>65.897869999999998</v>
      </c>
      <c r="B1281">
        <v>4.1466700000000003</v>
      </c>
      <c r="C1281" s="2">
        <v>-0.22145999999999999</v>
      </c>
      <c r="D1281">
        <v>4.1943400000000004</v>
      </c>
      <c r="F1281" s="3">
        <f t="shared" si="57"/>
        <v>248.80020000000002</v>
      </c>
      <c r="G1281">
        <f t="shared" si="58"/>
        <v>0.16886227544906562</v>
      </c>
      <c r="H1281" s="2">
        <f t="shared" si="59"/>
        <v>-1.311482978723685</v>
      </c>
    </row>
    <row r="1282" spans="1:8" x14ac:dyDescent="0.25">
      <c r="A1282">
        <v>65.931719999999999</v>
      </c>
      <c r="B1282">
        <v>4.1500000000000004</v>
      </c>
      <c r="C1282" s="2">
        <v>-0.22147</v>
      </c>
      <c r="D1282">
        <v>4.1942899999999996</v>
      </c>
      <c r="F1282" s="3">
        <f t="shared" si="57"/>
        <v>249.00000000000003</v>
      </c>
      <c r="G1282">
        <f t="shared" si="58"/>
        <v>0.16941941941941582</v>
      </c>
      <c r="H1282" s="2">
        <f t="shared" si="59"/>
        <v>-1.3072291285081519</v>
      </c>
    </row>
    <row r="1283" spans="1:8" x14ac:dyDescent="0.25">
      <c r="A1283">
        <v>65.965590000000006</v>
      </c>
      <c r="B1283">
        <v>4.1533300000000004</v>
      </c>
      <c r="C1283" s="2">
        <v>-0.22145000000000001</v>
      </c>
      <c r="D1283">
        <v>4.1942500000000003</v>
      </c>
      <c r="F1283" s="3">
        <f t="shared" si="57"/>
        <v>249.19980000000004</v>
      </c>
      <c r="G1283">
        <f t="shared" si="58"/>
        <v>0.16951951951954769</v>
      </c>
      <c r="H1283" s="2">
        <f t="shared" si="59"/>
        <v>-1.3063392382637333</v>
      </c>
    </row>
    <row r="1284" spans="1:8" x14ac:dyDescent="0.25">
      <c r="A1284">
        <v>65.999279999999999</v>
      </c>
      <c r="B1284">
        <v>4.1566700000000001</v>
      </c>
      <c r="C1284" s="2">
        <v>-0.22139</v>
      </c>
      <c r="D1284">
        <v>4.1942000000000004</v>
      </c>
      <c r="F1284" s="3">
        <f t="shared" si="57"/>
        <v>249.40020000000001</v>
      </c>
      <c r="G1284">
        <f t="shared" si="58"/>
        <v>0.16811377245507658</v>
      </c>
      <c r="H1284" s="2">
        <f t="shared" si="59"/>
        <v>-1.3169057880677797</v>
      </c>
    </row>
    <row r="1285" spans="1:8" x14ac:dyDescent="0.25">
      <c r="A1285">
        <v>66.033069999999995</v>
      </c>
      <c r="B1285">
        <v>4.16</v>
      </c>
      <c r="C1285" s="2">
        <v>-0.22128999999999999</v>
      </c>
      <c r="D1285">
        <v>4.1941600000000001</v>
      </c>
      <c r="F1285" s="3">
        <f t="shared" si="57"/>
        <v>249.60000000000002</v>
      </c>
      <c r="G1285">
        <f t="shared" si="58"/>
        <v>0.16911911911909133</v>
      </c>
      <c r="H1285" s="2">
        <f t="shared" si="59"/>
        <v>-1.3084860017758881</v>
      </c>
    </row>
    <row r="1286" spans="1:8" x14ac:dyDescent="0.25">
      <c r="A1286">
        <v>66.066789999999997</v>
      </c>
      <c r="B1286">
        <v>4.1633300000000002</v>
      </c>
      <c r="C1286" s="2">
        <v>-0.22117999999999999</v>
      </c>
      <c r="D1286">
        <v>4.1941100000000002</v>
      </c>
      <c r="F1286" s="3">
        <f t="shared" si="57"/>
        <v>249.7998</v>
      </c>
      <c r="G1286">
        <f t="shared" si="58"/>
        <v>0.16876876876879607</v>
      </c>
      <c r="H1286" s="2">
        <f t="shared" si="59"/>
        <v>-1.3105505338076171</v>
      </c>
    </row>
    <row r="1287" spans="1:8" x14ac:dyDescent="0.25">
      <c r="A1287">
        <v>66.100539999999995</v>
      </c>
      <c r="B1287">
        <v>4.1666699999999999</v>
      </c>
      <c r="C1287" s="2">
        <v>-0.22108</v>
      </c>
      <c r="D1287">
        <v>4.1940600000000003</v>
      </c>
      <c r="F1287" s="3">
        <f t="shared" si="57"/>
        <v>250.00020000000001</v>
      </c>
      <c r="G1287">
        <f t="shared" si="58"/>
        <v>0.16841317365268166</v>
      </c>
      <c r="H1287" s="2">
        <f t="shared" si="59"/>
        <v>-1.3127239111112121</v>
      </c>
    </row>
    <row r="1288" spans="1:8" x14ac:dyDescent="0.25">
      <c r="A1288">
        <v>66.134289999999993</v>
      </c>
      <c r="B1288">
        <v>4.17</v>
      </c>
      <c r="C1288" s="2">
        <v>-0.22101000000000001</v>
      </c>
      <c r="D1288">
        <v>4.1940200000000001</v>
      </c>
      <c r="F1288" s="3">
        <f t="shared" si="57"/>
        <v>250.2</v>
      </c>
      <c r="G1288">
        <f t="shared" si="58"/>
        <v>0.16891891891892277</v>
      </c>
      <c r="H1288" s="2">
        <f t="shared" si="59"/>
        <v>-1.3083791999999703</v>
      </c>
    </row>
    <row r="1289" spans="1:8" x14ac:dyDescent="0.25">
      <c r="A1289">
        <v>66.168009999999995</v>
      </c>
      <c r="B1289">
        <v>4.17333</v>
      </c>
      <c r="C1289" s="2">
        <v>-0.22098000000000001</v>
      </c>
      <c r="D1289">
        <v>4.1939700000000002</v>
      </c>
      <c r="F1289" s="3">
        <f t="shared" si="57"/>
        <v>250.3998</v>
      </c>
      <c r="G1289">
        <f t="shared" si="58"/>
        <v>0.16876876876877206</v>
      </c>
      <c r="H1289" s="2">
        <f t="shared" si="59"/>
        <v>-1.3093654804270207</v>
      </c>
    </row>
    <row r="1290" spans="1:8" x14ac:dyDescent="0.25">
      <c r="A1290">
        <v>66.201740000000001</v>
      </c>
      <c r="B1290">
        <v>4.1766699999999997</v>
      </c>
      <c r="C1290" s="2">
        <v>-0.221</v>
      </c>
      <c r="D1290">
        <v>4.1939200000000003</v>
      </c>
      <c r="F1290" s="3">
        <f t="shared" si="57"/>
        <v>250.60019999999997</v>
      </c>
      <c r="G1290">
        <f t="shared" si="58"/>
        <v>0.16831337325354317</v>
      </c>
      <c r="H1290" s="2">
        <f t="shared" si="59"/>
        <v>-1.3130269789500979</v>
      </c>
    </row>
    <row r="1291" spans="1:8" x14ac:dyDescent="0.25">
      <c r="A1291">
        <v>66.235460000000003</v>
      </c>
      <c r="B1291">
        <v>4.18</v>
      </c>
      <c r="C1291" s="2">
        <v>-0.22108</v>
      </c>
      <c r="D1291">
        <v>4.1938800000000001</v>
      </c>
      <c r="F1291" s="3">
        <f t="shared" si="57"/>
        <v>250.79999999999998</v>
      </c>
      <c r="G1291">
        <f t="shared" si="58"/>
        <v>0.16876876876877206</v>
      </c>
      <c r="H1291" s="2">
        <f t="shared" si="59"/>
        <v>-1.3099580071174122</v>
      </c>
    </row>
    <row r="1292" spans="1:8" x14ac:dyDescent="0.25">
      <c r="A1292">
        <v>66.269210000000001</v>
      </c>
      <c r="B1292">
        <v>4.1833299999999998</v>
      </c>
      <c r="C1292" s="2">
        <v>-0.22125</v>
      </c>
      <c r="D1292">
        <v>4.1938300000000002</v>
      </c>
      <c r="F1292" s="3">
        <f t="shared" si="57"/>
        <v>250.99979999999999</v>
      </c>
      <c r="G1292">
        <f t="shared" si="58"/>
        <v>0.16891891891889874</v>
      </c>
      <c r="H1292" s="2">
        <f t="shared" si="59"/>
        <v>-1.3098000000001566</v>
      </c>
    </row>
    <row r="1293" spans="1:8" x14ac:dyDescent="0.25">
      <c r="A1293">
        <v>66.303079999999994</v>
      </c>
      <c r="B1293">
        <v>4.1866700000000003</v>
      </c>
      <c r="C1293" s="2">
        <v>-0.2215</v>
      </c>
      <c r="D1293">
        <v>4.1937899999999999</v>
      </c>
      <c r="F1293" s="3">
        <f t="shared" si="57"/>
        <v>251.20020000000002</v>
      </c>
      <c r="G1293">
        <f t="shared" si="58"/>
        <v>0.1690119760478446</v>
      </c>
      <c r="H1293" s="2">
        <f t="shared" si="59"/>
        <v>-1.3105580159437749</v>
      </c>
    </row>
    <row r="1294" spans="1:8" x14ac:dyDescent="0.25">
      <c r="A1294">
        <v>66.336960000000005</v>
      </c>
      <c r="B1294">
        <v>4.1900000000000004</v>
      </c>
      <c r="C1294" s="2">
        <v>-0.22178999999999999</v>
      </c>
      <c r="D1294">
        <v>4.19374</v>
      </c>
      <c r="F1294" s="3">
        <f t="shared" si="57"/>
        <v>251.40000000000003</v>
      </c>
      <c r="G1294">
        <f t="shared" si="58"/>
        <v>0.16956956956961364</v>
      </c>
      <c r="H1294" s="2">
        <f t="shared" si="59"/>
        <v>-1.3079587367174876</v>
      </c>
    </row>
    <row r="1295" spans="1:8" x14ac:dyDescent="0.25">
      <c r="A1295">
        <v>66.370829999999998</v>
      </c>
      <c r="B1295">
        <v>4.1933299999999996</v>
      </c>
      <c r="C1295" s="2">
        <v>-0.22209999999999999</v>
      </c>
      <c r="D1295">
        <v>4.1936900000000001</v>
      </c>
      <c r="F1295" s="3">
        <f t="shared" si="57"/>
        <v>251.59979999999996</v>
      </c>
      <c r="G1295">
        <f t="shared" si="58"/>
        <v>0.16951951951954891</v>
      </c>
      <c r="H1295" s="2">
        <f t="shared" si="59"/>
        <v>-1.3101736049599144</v>
      </c>
    </row>
    <row r="1296" spans="1:8" x14ac:dyDescent="0.25">
      <c r="A1296">
        <v>66.404679999999999</v>
      </c>
      <c r="B1296">
        <v>4.1966700000000001</v>
      </c>
      <c r="C1296" s="2">
        <v>-0.22237000000000001</v>
      </c>
      <c r="D1296">
        <v>4.1936499999999999</v>
      </c>
      <c r="F1296" s="3">
        <f t="shared" si="57"/>
        <v>251.80020000000002</v>
      </c>
      <c r="G1296">
        <f t="shared" si="58"/>
        <v>0.16891217564865829</v>
      </c>
      <c r="H1296" s="2">
        <f t="shared" si="59"/>
        <v>-1.3164829542100942</v>
      </c>
    </row>
    <row r="1297" spans="1:8" x14ac:dyDescent="0.25">
      <c r="A1297">
        <v>66.438429999999997</v>
      </c>
      <c r="B1297">
        <v>4.2</v>
      </c>
      <c r="C1297" s="2">
        <v>-0.22256000000000001</v>
      </c>
      <c r="D1297">
        <v>4.1936</v>
      </c>
      <c r="F1297" s="3">
        <f t="shared" si="57"/>
        <v>252</v>
      </c>
      <c r="G1297">
        <f t="shared" si="58"/>
        <v>0.16891891891892277</v>
      </c>
      <c r="H1297" s="2">
        <f t="shared" si="59"/>
        <v>-1.31755519999997</v>
      </c>
    </row>
    <row r="1298" spans="1:8" x14ac:dyDescent="0.25">
      <c r="A1298">
        <v>66.472300000000004</v>
      </c>
      <c r="B1298">
        <v>4.2033300000000002</v>
      </c>
      <c r="C1298" s="2">
        <v>-0.22266</v>
      </c>
      <c r="D1298">
        <v>4.1935500000000001</v>
      </c>
      <c r="F1298" s="3">
        <f t="shared" si="57"/>
        <v>252.19980000000001</v>
      </c>
      <c r="G1298">
        <f t="shared" si="58"/>
        <v>0.16951951951954769</v>
      </c>
      <c r="H1298" s="2">
        <f t="shared" si="59"/>
        <v>-1.3134770593443343</v>
      </c>
    </row>
    <row r="1299" spans="1:8" x14ac:dyDescent="0.25">
      <c r="A1299">
        <v>66.506150000000005</v>
      </c>
      <c r="B1299">
        <v>4.2066699999999999</v>
      </c>
      <c r="C1299" s="2">
        <v>-0.22267000000000001</v>
      </c>
      <c r="D1299">
        <v>4.1935099999999998</v>
      </c>
      <c r="F1299" s="3">
        <f t="shared" si="57"/>
        <v>252.40019999999998</v>
      </c>
      <c r="G1299">
        <f t="shared" si="58"/>
        <v>0.16891217564873015</v>
      </c>
      <c r="H1299" s="2">
        <f t="shared" si="59"/>
        <v>-1.3182590251105679</v>
      </c>
    </row>
    <row r="1300" spans="1:8" x14ac:dyDescent="0.25">
      <c r="A1300">
        <v>66.539959999999994</v>
      </c>
      <c r="B1300">
        <v>4.21</v>
      </c>
      <c r="C1300" s="2">
        <v>-0.22258</v>
      </c>
      <c r="D1300">
        <v>4.19346</v>
      </c>
      <c r="F1300" s="3">
        <f t="shared" si="57"/>
        <v>252.6</v>
      </c>
      <c r="G1300">
        <f t="shared" si="58"/>
        <v>0.16921921921915209</v>
      </c>
      <c r="H1300" s="2">
        <f t="shared" si="59"/>
        <v>-1.3153352262649407</v>
      </c>
    </row>
    <row r="1301" spans="1:8" x14ac:dyDescent="0.25">
      <c r="A1301">
        <v>66.573809999999995</v>
      </c>
      <c r="B1301">
        <v>4.21333</v>
      </c>
      <c r="C1301" s="2">
        <v>-0.22241</v>
      </c>
      <c r="D1301">
        <v>4.1934100000000001</v>
      </c>
      <c r="F1301" s="3">
        <f t="shared" si="57"/>
        <v>252.7998</v>
      </c>
      <c r="G1301">
        <f t="shared" si="58"/>
        <v>0.16941941941941582</v>
      </c>
      <c r="H1301" s="2">
        <f t="shared" si="59"/>
        <v>-1.3127774889217414</v>
      </c>
    </row>
    <row r="1302" spans="1:8" x14ac:dyDescent="0.25">
      <c r="A1302">
        <v>66.607619999999997</v>
      </c>
      <c r="B1302">
        <v>4.2166699999999997</v>
      </c>
      <c r="C1302" s="2">
        <v>-0.22220999999999999</v>
      </c>
      <c r="D1302">
        <v>4.1933699999999998</v>
      </c>
      <c r="F1302" s="3">
        <f t="shared" si="57"/>
        <v>253.00019999999998</v>
      </c>
      <c r="G1302">
        <f t="shared" si="58"/>
        <v>0.1687125748503345</v>
      </c>
      <c r="H1302" s="2">
        <f t="shared" si="59"/>
        <v>-1.3170921029278537</v>
      </c>
    </row>
    <row r="1303" spans="1:8" x14ac:dyDescent="0.25">
      <c r="A1303">
        <v>66.641490000000005</v>
      </c>
      <c r="B1303">
        <v>4.22</v>
      </c>
      <c r="C1303" s="2">
        <v>-0.22202</v>
      </c>
      <c r="D1303">
        <v>4.1933199999999999</v>
      </c>
      <c r="F1303" s="3">
        <f t="shared" si="57"/>
        <v>253.2</v>
      </c>
      <c r="G1303">
        <f t="shared" si="58"/>
        <v>0.16951951951954769</v>
      </c>
      <c r="H1303" s="2">
        <f t="shared" si="59"/>
        <v>-1.3097016829050081</v>
      </c>
    </row>
    <row r="1304" spans="1:8" x14ac:dyDescent="0.25">
      <c r="A1304">
        <v>66.675340000000006</v>
      </c>
      <c r="B1304">
        <v>4.2233299999999998</v>
      </c>
      <c r="C1304" s="2">
        <v>-0.22187000000000001</v>
      </c>
      <c r="D1304">
        <v>4.1932700000000001</v>
      </c>
      <c r="F1304" s="3">
        <f t="shared" si="57"/>
        <v>253.3998</v>
      </c>
      <c r="G1304">
        <f t="shared" si="58"/>
        <v>0.16941941941941582</v>
      </c>
      <c r="H1304" s="2">
        <f t="shared" si="59"/>
        <v>-1.3095901329394666</v>
      </c>
    </row>
    <row r="1305" spans="1:8" x14ac:dyDescent="0.25">
      <c r="A1305">
        <v>66.709299999999999</v>
      </c>
      <c r="B1305">
        <v>4.2266700000000004</v>
      </c>
      <c r="C1305" s="2">
        <v>-0.22176000000000001</v>
      </c>
      <c r="D1305">
        <v>4.1932299999999998</v>
      </c>
      <c r="F1305" s="3">
        <f t="shared" si="57"/>
        <v>253.60020000000003</v>
      </c>
      <c r="G1305">
        <f t="shared" si="58"/>
        <v>0.16946107784425243</v>
      </c>
      <c r="H1305" s="2">
        <f t="shared" si="59"/>
        <v>-1.30861908127254</v>
      </c>
    </row>
    <row r="1306" spans="1:8" x14ac:dyDescent="0.25">
      <c r="A1306">
        <v>66.743300000000005</v>
      </c>
      <c r="B1306">
        <v>4.2300000000000004</v>
      </c>
      <c r="C1306" s="2">
        <v>-0.22169</v>
      </c>
      <c r="D1306">
        <v>4.1931799999999999</v>
      </c>
      <c r="F1306" s="3">
        <f t="shared" si="57"/>
        <v>253.8</v>
      </c>
      <c r="G1306">
        <f t="shared" si="58"/>
        <v>0.17017017017021566</v>
      </c>
      <c r="H1306" s="2">
        <f t="shared" si="59"/>
        <v>-1.3027547647055342</v>
      </c>
    </row>
    <row r="1307" spans="1:8" x14ac:dyDescent="0.25">
      <c r="A1307">
        <v>66.777180000000001</v>
      </c>
      <c r="B1307">
        <v>4.2333299999999996</v>
      </c>
      <c r="C1307" s="2">
        <v>-0.22166</v>
      </c>
      <c r="D1307">
        <v>4.19313</v>
      </c>
      <c r="F1307" s="3">
        <f t="shared" si="57"/>
        <v>253.99979999999996</v>
      </c>
      <c r="G1307">
        <f t="shared" si="58"/>
        <v>0.16956956956959074</v>
      </c>
      <c r="H1307" s="2">
        <f t="shared" si="59"/>
        <v>-1.30719208972829</v>
      </c>
    </row>
    <row r="1308" spans="1:8" x14ac:dyDescent="0.25">
      <c r="A1308">
        <v>66.811080000000004</v>
      </c>
      <c r="B1308">
        <v>4.2366700000000002</v>
      </c>
      <c r="C1308" s="2">
        <v>-0.22167999999999999</v>
      </c>
      <c r="D1308">
        <v>4.1930899999999998</v>
      </c>
      <c r="F1308" s="3">
        <f t="shared" si="57"/>
        <v>254.2002</v>
      </c>
      <c r="G1308">
        <f t="shared" si="58"/>
        <v>0.16916167664669449</v>
      </c>
      <c r="H1308" s="2">
        <f t="shared" si="59"/>
        <v>-1.3104623008850493</v>
      </c>
    </row>
    <row r="1309" spans="1:8" x14ac:dyDescent="0.25">
      <c r="A1309">
        <v>66.844890000000007</v>
      </c>
      <c r="B1309">
        <v>4.24</v>
      </c>
      <c r="C1309" s="2">
        <v>-0.22173000000000001</v>
      </c>
      <c r="D1309">
        <v>4.1930399999999999</v>
      </c>
      <c r="F1309" s="3">
        <f t="shared" si="57"/>
        <v>254.4</v>
      </c>
      <c r="G1309">
        <f t="shared" si="58"/>
        <v>0.16921921921922323</v>
      </c>
      <c r="H1309" s="2">
        <f t="shared" si="59"/>
        <v>-1.3103121561667836</v>
      </c>
    </row>
    <row r="1310" spans="1:8" x14ac:dyDescent="0.25">
      <c r="A1310">
        <v>66.878739999999993</v>
      </c>
      <c r="B1310">
        <v>4.2433300000000003</v>
      </c>
      <c r="C1310" s="2">
        <v>-0.22178999999999999</v>
      </c>
      <c r="D1310">
        <v>4.19299</v>
      </c>
      <c r="F1310" s="3">
        <f t="shared" si="57"/>
        <v>254.59980000000002</v>
      </c>
      <c r="G1310">
        <f t="shared" si="58"/>
        <v>0.16941941941934469</v>
      </c>
      <c r="H1310" s="2">
        <f t="shared" si="59"/>
        <v>-1.3091179320537532</v>
      </c>
    </row>
    <row r="1311" spans="1:8" x14ac:dyDescent="0.25">
      <c r="A1311">
        <v>66.912610000000001</v>
      </c>
      <c r="B1311">
        <v>4.2466699999999999</v>
      </c>
      <c r="C1311" s="2">
        <v>-0.22181000000000001</v>
      </c>
      <c r="D1311">
        <v>4.1929499999999997</v>
      </c>
      <c r="F1311" s="3">
        <f t="shared" si="57"/>
        <v>254.80019999999999</v>
      </c>
      <c r="G1311">
        <f t="shared" si="58"/>
        <v>0.16901197604796345</v>
      </c>
      <c r="H1311" s="2">
        <f t="shared" si="59"/>
        <v>-1.3123922054911255</v>
      </c>
    </row>
    <row r="1312" spans="1:8" x14ac:dyDescent="0.25">
      <c r="A1312">
        <v>66.946489999999997</v>
      </c>
      <c r="B1312">
        <v>4.25</v>
      </c>
      <c r="C1312" s="2">
        <v>-0.22178999999999999</v>
      </c>
      <c r="D1312">
        <v>4.1928999999999998</v>
      </c>
      <c r="F1312" s="3">
        <f t="shared" si="57"/>
        <v>255</v>
      </c>
      <c r="G1312">
        <f t="shared" si="58"/>
        <v>0.1695695695695425</v>
      </c>
      <c r="H1312" s="2">
        <f t="shared" si="59"/>
        <v>-1.3079587367180363</v>
      </c>
    </row>
    <row r="1313" spans="1:8" x14ac:dyDescent="0.25">
      <c r="A1313">
        <v>66.980360000000005</v>
      </c>
      <c r="B1313">
        <v>4.2533300000000001</v>
      </c>
      <c r="C1313" s="2">
        <v>-0.22173999999999999</v>
      </c>
      <c r="D1313">
        <v>4.19285</v>
      </c>
      <c r="F1313" s="3">
        <f t="shared" si="57"/>
        <v>255.19980000000001</v>
      </c>
      <c r="G1313">
        <f t="shared" si="58"/>
        <v>0.16951951951954769</v>
      </c>
      <c r="H1313" s="2">
        <f t="shared" si="59"/>
        <v>-1.3080499557128029</v>
      </c>
    </row>
    <row r="1314" spans="1:8" x14ac:dyDescent="0.25">
      <c r="A1314">
        <v>67.014139999999998</v>
      </c>
      <c r="B1314">
        <v>4.2566699999999997</v>
      </c>
      <c r="C1314" s="2">
        <v>-0.22170999999999999</v>
      </c>
      <c r="D1314">
        <v>4.1928000000000001</v>
      </c>
      <c r="F1314" s="3">
        <f t="shared" si="57"/>
        <v>255.40019999999998</v>
      </c>
      <c r="G1314">
        <f t="shared" si="58"/>
        <v>0.16856287425148456</v>
      </c>
      <c r="H1314" s="2">
        <f t="shared" si="59"/>
        <v>-1.3152955595027613</v>
      </c>
    </row>
    <row r="1315" spans="1:8" x14ac:dyDescent="0.25">
      <c r="A1315">
        <v>67.047929999999994</v>
      </c>
      <c r="B1315">
        <v>4.26</v>
      </c>
      <c r="C1315" s="2">
        <v>-0.22173000000000001</v>
      </c>
      <c r="D1315">
        <v>4.1927599999999998</v>
      </c>
      <c r="F1315" s="3">
        <f t="shared" si="57"/>
        <v>255.6</v>
      </c>
      <c r="G1315">
        <f t="shared" si="58"/>
        <v>0.16911911911909133</v>
      </c>
      <c r="H1315" s="2">
        <f t="shared" si="59"/>
        <v>-1.3110877182600558</v>
      </c>
    </row>
    <row r="1316" spans="1:8" x14ac:dyDescent="0.25">
      <c r="A1316">
        <v>67.081680000000006</v>
      </c>
      <c r="B1316">
        <v>4.2633299999999998</v>
      </c>
      <c r="C1316" s="2">
        <v>-0.22181999999999999</v>
      </c>
      <c r="D1316">
        <v>4.1927099999999999</v>
      </c>
      <c r="F1316" s="3">
        <f t="shared" si="57"/>
        <v>255.7998</v>
      </c>
      <c r="G1316">
        <f t="shared" si="58"/>
        <v>0.16891891891896987</v>
      </c>
      <c r="H1316" s="2">
        <f t="shared" si="59"/>
        <v>-1.3131743999996037</v>
      </c>
    </row>
    <row r="1317" spans="1:8" x14ac:dyDescent="0.25">
      <c r="A1317">
        <v>67.115430000000003</v>
      </c>
      <c r="B1317">
        <v>4.2666700000000004</v>
      </c>
      <c r="C1317" s="2">
        <v>-0.22194</v>
      </c>
      <c r="D1317">
        <v>4.1926600000000001</v>
      </c>
      <c r="F1317" s="3">
        <f t="shared" si="57"/>
        <v>256.00020000000001</v>
      </c>
      <c r="G1317">
        <f t="shared" si="58"/>
        <v>0.16841317365268166</v>
      </c>
      <c r="H1317" s="2">
        <f t="shared" si="59"/>
        <v>-1.3178304000001013</v>
      </c>
    </row>
    <row r="1318" spans="1:8" x14ac:dyDescent="0.25">
      <c r="A1318">
        <v>67.149249999999995</v>
      </c>
      <c r="B1318">
        <v>4.2699999999999996</v>
      </c>
      <c r="C1318" s="2">
        <v>-0.22209000000000001</v>
      </c>
      <c r="D1318">
        <v>4.1926199999999998</v>
      </c>
      <c r="F1318" s="3">
        <f t="shared" ref="F1318:F1381" si="60">B1318*60</f>
        <v>256.2</v>
      </c>
      <c r="G1318">
        <f t="shared" si="58"/>
        <v>0.1692692692692421</v>
      </c>
      <c r="H1318" s="2">
        <f t="shared" si="59"/>
        <v>-1.3120515079836523</v>
      </c>
    </row>
    <row r="1319" spans="1:8" x14ac:dyDescent="0.25">
      <c r="A1319">
        <v>67.183090000000007</v>
      </c>
      <c r="B1319">
        <v>4.2733299999999996</v>
      </c>
      <c r="C1319" s="2">
        <v>-0.22227</v>
      </c>
      <c r="D1319">
        <v>4.1925699999999999</v>
      </c>
      <c r="F1319" s="3">
        <f t="shared" si="60"/>
        <v>256.39979999999997</v>
      </c>
      <c r="G1319">
        <f t="shared" ref="G1319:G1382" si="61">(A1319-A1318)/(F1319-F1318)</f>
        <v>0.16936936936944511</v>
      </c>
      <c r="H1319" s="2">
        <f t="shared" ref="H1319:H1382" si="62">C1319/G1319</f>
        <v>-1.3123388297866472</v>
      </c>
    </row>
    <row r="1320" spans="1:8" x14ac:dyDescent="0.25">
      <c r="A1320">
        <v>67.216899999999995</v>
      </c>
      <c r="B1320">
        <v>4.2766700000000002</v>
      </c>
      <c r="C1320" s="2">
        <v>-0.22247</v>
      </c>
      <c r="D1320">
        <v>4.19252</v>
      </c>
      <c r="F1320" s="3">
        <f t="shared" si="60"/>
        <v>256.60020000000003</v>
      </c>
      <c r="G1320">
        <f t="shared" si="61"/>
        <v>0.16871257485019181</v>
      </c>
      <c r="H1320" s="2">
        <f t="shared" si="62"/>
        <v>-1.3186331854489333</v>
      </c>
    </row>
    <row r="1321" spans="1:8" x14ac:dyDescent="0.25">
      <c r="A1321">
        <v>67.250720000000001</v>
      </c>
      <c r="B1321">
        <v>4.28</v>
      </c>
      <c r="C1321" s="2">
        <v>-0.22267000000000001</v>
      </c>
      <c r="D1321">
        <v>4.1924799999999998</v>
      </c>
      <c r="F1321" s="3">
        <f t="shared" si="60"/>
        <v>256.8</v>
      </c>
      <c r="G1321">
        <f t="shared" si="61"/>
        <v>0.16926926926931324</v>
      </c>
      <c r="H1321" s="2">
        <f t="shared" si="62"/>
        <v>-1.3154780011823906</v>
      </c>
    </row>
    <row r="1322" spans="1:8" x14ac:dyDescent="0.25">
      <c r="A1322">
        <v>67.284559999999999</v>
      </c>
      <c r="B1322">
        <v>4.2833300000000003</v>
      </c>
      <c r="C1322" s="2">
        <v>-0.2228</v>
      </c>
      <c r="D1322">
        <v>4.1924299999999999</v>
      </c>
      <c r="F1322" s="3">
        <f t="shared" si="60"/>
        <v>256.99979999999999</v>
      </c>
      <c r="G1322">
        <f t="shared" si="61"/>
        <v>0.169369369369374</v>
      </c>
      <c r="H1322" s="2">
        <f t="shared" si="62"/>
        <v>-1.3154680851063469</v>
      </c>
    </row>
    <row r="1323" spans="1:8" x14ac:dyDescent="0.25">
      <c r="A1323">
        <v>67.318340000000006</v>
      </c>
      <c r="B1323">
        <v>4.28667</v>
      </c>
      <c r="C1323" s="2">
        <v>-0.22281000000000001</v>
      </c>
      <c r="D1323">
        <v>4.19238</v>
      </c>
      <c r="F1323" s="3">
        <f t="shared" si="60"/>
        <v>257.2002</v>
      </c>
      <c r="G1323">
        <f t="shared" si="61"/>
        <v>0.16856287425153157</v>
      </c>
      <c r="H1323" s="2">
        <f t="shared" si="62"/>
        <v>-1.3218213143869404</v>
      </c>
    </row>
    <row r="1324" spans="1:8" x14ac:dyDescent="0.25">
      <c r="A1324">
        <v>67.352130000000002</v>
      </c>
      <c r="B1324">
        <v>4.29</v>
      </c>
      <c r="C1324" s="2">
        <v>-0.22272</v>
      </c>
      <c r="D1324">
        <v>4.1923399999999997</v>
      </c>
      <c r="F1324" s="3">
        <f t="shared" si="60"/>
        <v>257.39999999999998</v>
      </c>
      <c r="G1324">
        <f t="shared" si="61"/>
        <v>0.1691191191191154</v>
      </c>
      <c r="H1324" s="2">
        <f t="shared" si="62"/>
        <v>-1.3169415803492448</v>
      </c>
    </row>
    <row r="1325" spans="1:8" x14ac:dyDescent="0.25">
      <c r="A1325">
        <v>67.385940000000005</v>
      </c>
      <c r="B1325">
        <v>4.2933300000000001</v>
      </c>
      <c r="C1325" s="2">
        <v>-0.22259000000000001</v>
      </c>
      <c r="D1325">
        <v>4.1922899999999998</v>
      </c>
      <c r="F1325" s="3">
        <f t="shared" si="60"/>
        <v>257.59980000000002</v>
      </c>
      <c r="G1325">
        <f t="shared" si="61"/>
        <v>0.16921921921919914</v>
      </c>
      <c r="H1325" s="2">
        <f t="shared" si="62"/>
        <v>-1.3153943212068997</v>
      </c>
    </row>
    <row r="1326" spans="1:8" x14ac:dyDescent="0.25">
      <c r="A1326">
        <v>67.419780000000003</v>
      </c>
      <c r="B1326">
        <v>4.2966699999999998</v>
      </c>
      <c r="C1326" s="2">
        <v>-0.22245999999999999</v>
      </c>
      <c r="D1326">
        <v>4.19224</v>
      </c>
      <c r="F1326" s="3">
        <f t="shared" si="60"/>
        <v>257.80019999999996</v>
      </c>
      <c r="G1326">
        <f t="shared" si="61"/>
        <v>0.16886227544913746</v>
      </c>
      <c r="H1326" s="2">
        <f t="shared" si="62"/>
        <v>-1.3174049645387289</v>
      </c>
    </row>
    <row r="1327" spans="1:8" x14ac:dyDescent="0.25">
      <c r="A1327">
        <v>67.453599999999994</v>
      </c>
      <c r="B1327">
        <v>4.3</v>
      </c>
      <c r="C1327" s="2">
        <v>-0.22236</v>
      </c>
      <c r="D1327">
        <v>4.1921999999999997</v>
      </c>
      <c r="F1327" s="3">
        <f t="shared" si="60"/>
        <v>258</v>
      </c>
      <c r="G1327">
        <f t="shared" si="61"/>
        <v>0.16926926926919394</v>
      </c>
      <c r="H1327" s="2">
        <f t="shared" si="62"/>
        <v>-1.3136465996457649</v>
      </c>
    </row>
    <row r="1328" spans="1:8" x14ac:dyDescent="0.25">
      <c r="A1328">
        <v>67.487470000000002</v>
      </c>
      <c r="B1328">
        <v>4.3033299999999999</v>
      </c>
      <c r="C1328" s="2">
        <v>-0.22228000000000001</v>
      </c>
      <c r="D1328">
        <v>4.1921499999999998</v>
      </c>
      <c r="F1328" s="3">
        <f t="shared" si="60"/>
        <v>258.19979999999998</v>
      </c>
      <c r="G1328">
        <f t="shared" si="61"/>
        <v>0.16951951951957181</v>
      </c>
      <c r="H1328" s="2">
        <f t="shared" si="62"/>
        <v>-1.311235429583298</v>
      </c>
    </row>
    <row r="1329" spans="1:8" x14ac:dyDescent="0.25">
      <c r="A1329">
        <v>67.521320000000003</v>
      </c>
      <c r="B1329">
        <v>4.3066700000000004</v>
      </c>
      <c r="C1329" s="2">
        <v>-0.22217999999999999</v>
      </c>
      <c r="D1329">
        <v>4.1920999999999999</v>
      </c>
      <c r="F1329" s="3">
        <f t="shared" si="60"/>
        <v>258.40020000000004</v>
      </c>
      <c r="G1329">
        <f t="shared" si="61"/>
        <v>0.16891217564865829</v>
      </c>
      <c r="H1329" s="2">
        <f t="shared" si="62"/>
        <v>-1.3153581093061057</v>
      </c>
    </row>
    <row r="1330" spans="1:8" x14ac:dyDescent="0.25">
      <c r="A1330">
        <v>67.555130000000005</v>
      </c>
      <c r="B1330">
        <v>4.3099999999999996</v>
      </c>
      <c r="C1330" s="2">
        <v>-0.22208</v>
      </c>
      <c r="D1330">
        <v>4.1920500000000001</v>
      </c>
      <c r="F1330" s="3">
        <f t="shared" si="60"/>
        <v>258.59999999999997</v>
      </c>
      <c r="G1330">
        <f t="shared" si="61"/>
        <v>0.16921921921929542</v>
      </c>
      <c r="H1330" s="2">
        <f t="shared" si="62"/>
        <v>-1.3123804791475902</v>
      </c>
    </row>
    <row r="1331" spans="1:8" x14ac:dyDescent="0.25">
      <c r="A1331">
        <v>67.588939999999994</v>
      </c>
      <c r="B1331">
        <v>4.3133299999999997</v>
      </c>
      <c r="C1331" s="2">
        <v>-0.22201000000000001</v>
      </c>
      <c r="D1331">
        <v>4.1920099999999998</v>
      </c>
      <c r="F1331" s="3">
        <f t="shared" si="60"/>
        <v>258.7998</v>
      </c>
      <c r="G1331">
        <f t="shared" si="61"/>
        <v>0.16921921921912803</v>
      </c>
      <c r="H1331" s="2">
        <f t="shared" si="62"/>
        <v>-1.3119668145526149</v>
      </c>
    </row>
    <row r="1332" spans="1:8" x14ac:dyDescent="0.25">
      <c r="A1332">
        <v>67.622699999999995</v>
      </c>
      <c r="B1332">
        <v>4.3166700000000002</v>
      </c>
      <c r="C1332" s="2">
        <v>-0.22198999999999999</v>
      </c>
      <c r="D1332">
        <v>4.1919599999999999</v>
      </c>
      <c r="F1332" s="3">
        <f t="shared" si="60"/>
        <v>259.00020000000001</v>
      </c>
      <c r="G1332">
        <f t="shared" si="61"/>
        <v>0.16846307385229831</v>
      </c>
      <c r="H1332" s="2">
        <f t="shared" si="62"/>
        <v>-1.3177368483412095</v>
      </c>
    </row>
    <row r="1333" spans="1:8" x14ac:dyDescent="0.25">
      <c r="A1333">
        <v>67.656570000000002</v>
      </c>
      <c r="B1333">
        <v>4.32</v>
      </c>
      <c r="C1333" s="2">
        <v>-0.22201000000000001</v>
      </c>
      <c r="D1333">
        <v>4.19191</v>
      </c>
      <c r="F1333" s="3">
        <f t="shared" si="60"/>
        <v>259.20000000000005</v>
      </c>
      <c r="G1333">
        <f t="shared" si="61"/>
        <v>0.16951951951952357</v>
      </c>
      <c r="H1333" s="2">
        <f t="shared" si="62"/>
        <v>-1.3096426926483302</v>
      </c>
    </row>
    <row r="1334" spans="1:8" x14ac:dyDescent="0.25">
      <c r="A1334">
        <v>67.690380000000005</v>
      </c>
      <c r="B1334">
        <v>4.3233300000000003</v>
      </c>
      <c r="C1334" s="2">
        <v>-0.22202</v>
      </c>
      <c r="D1334">
        <v>4.1918699999999998</v>
      </c>
      <c r="F1334" s="3">
        <f t="shared" si="60"/>
        <v>259.39980000000003</v>
      </c>
      <c r="G1334">
        <f t="shared" si="61"/>
        <v>0.16921921921924729</v>
      </c>
      <c r="H1334" s="2">
        <f t="shared" si="62"/>
        <v>-1.3120259094940148</v>
      </c>
    </row>
    <row r="1335" spans="1:8" x14ac:dyDescent="0.25">
      <c r="A1335">
        <v>67.724199999999996</v>
      </c>
      <c r="B1335">
        <v>4.32667</v>
      </c>
      <c r="C1335" s="2">
        <v>-0.22202</v>
      </c>
      <c r="D1335">
        <v>4.1918199999999999</v>
      </c>
      <c r="F1335" s="3">
        <f t="shared" si="60"/>
        <v>259.60019999999997</v>
      </c>
      <c r="G1335">
        <f t="shared" si="61"/>
        <v>0.16876247504990416</v>
      </c>
      <c r="H1335" s="2">
        <f t="shared" si="62"/>
        <v>-1.31557681845059</v>
      </c>
    </row>
    <row r="1336" spans="1:8" x14ac:dyDescent="0.25">
      <c r="A1336">
        <v>67.758070000000004</v>
      </c>
      <c r="B1336">
        <v>4.33</v>
      </c>
      <c r="C1336" s="2">
        <v>-0.22201000000000001</v>
      </c>
      <c r="D1336">
        <v>4.19177</v>
      </c>
      <c r="F1336" s="3">
        <f t="shared" si="60"/>
        <v>259.8</v>
      </c>
      <c r="G1336">
        <f t="shared" si="61"/>
        <v>0.16951951951952357</v>
      </c>
      <c r="H1336" s="2">
        <f t="shared" si="62"/>
        <v>-1.3096426926483302</v>
      </c>
    </row>
    <row r="1337" spans="1:8" x14ac:dyDescent="0.25">
      <c r="A1337">
        <v>67.79195</v>
      </c>
      <c r="B1337">
        <v>4.3333300000000001</v>
      </c>
      <c r="C1337" s="2">
        <v>-0.22203000000000001</v>
      </c>
      <c r="D1337">
        <v>4.1917200000000001</v>
      </c>
      <c r="F1337" s="3">
        <f t="shared" si="60"/>
        <v>259.99979999999999</v>
      </c>
      <c r="G1337">
        <f t="shared" si="61"/>
        <v>0.16956956956956662</v>
      </c>
      <c r="H1337" s="2">
        <f t="shared" si="62"/>
        <v>-1.3093740850059259</v>
      </c>
    </row>
    <row r="1338" spans="1:8" x14ac:dyDescent="0.25">
      <c r="A1338">
        <v>67.825879999999998</v>
      </c>
      <c r="B1338">
        <v>4.3366699999999998</v>
      </c>
      <c r="C1338" s="2">
        <v>-0.22209999999999999</v>
      </c>
      <c r="D1338">
        <v>4.1916799999999999</v>
      </c>
      <c r="F1338" s="3">
        <f t="shared" si="60"/>
        <v>260.2002</v>
      </c>
      <c r="G1338">
        <f t="shared" si="61"/>
        <v>0.16931137724549747</v>
      </c>
      <c r="H1338" s="2">
        <f t="shared" si="62"/>
        <v>-1.3117842617153854</v>
      </c>
    </row>
    <row r="1339" spans="1:8" x14ac:dyDescent="0.25">
      <c r="A1339">
        <v>67.859849999999994</v>
      </c>
      <c r="B1339">
        <v>4.34</v>
      </c>
      <c r="C1339" s="2">
        <v>-0.22219</v>
      </c>
      <c r="D1339">
        <v>4.19163</v>
      </c>
      <c r="F1339" s="3">
        <f t="shared" si="60"/>
        <v>260.39999999999998</v>
      </c>
      <c r="G1339">
        <f t="shared" si="61"/>
        <v>0.17002002002001784</v>
      </c>
      <c r="H1339" s="2">
        <f t="shared" si="62"/>
        <v>-1.3068460994995752</v>
      </c>
    </row>
    <row r="1340" spans="1:8" x14ac:dyDescent="0.25">
      <c r="A1340">
        <v>67.893749999999997</v>
      </c>
      <c r="B1340">
        <v>4.3433299999999999</v>
      </c>
      <c r="C1340" s="2">
        <v>-0.22228999999999999</v>
      </c>
      <c r="D1340">
        <v>4.1915800000000001</v>
      </c>
      <c r="F1340" s="3">
        <f t="shared" si="60"/>
        <v>260.59980000000002</v>
      </c>
      <c r="G1340">
        <f t="shared" si="61"/>
        <v>0.16966966966965022</v>
      </c>
      <c r="H1340" s="2">
        <f t="shared" si="62"/>
        <v>-1.3101339823010352</v>
      </c>
    </row>
    <row r="1341" spans="1:8" x14ac:dyDescent="0.25">
      <c r="A1341">
        <v>67.927779999999998</v>
      </c>
      <c r="B1341">
        <v>4.3466699999999996</v>
      </c>
      <c r="C1341" s="2">
        <v>-0.22239</v>
      </c>
      <c r="D1341">
        <v>4.1915300000000002</v>
      </c>
      <c r="F1341" s="3">
        <f t="shared" si="60"/>
        <v>260.80019999999996</v>
      </c>
      <c r="G1341">
        <f t="shared" si="61"/>
        <v>0.16981037924157019</v>
      </c>
      <c r="H1341" s="2">
        <f t="shared" si="62"/>
        <v>-1.3096372612396718</v>
      </c>
    </row>
    <row r="1342" spans="1:8" x14ac:dyDescent="0.25">
      <c r="A1342">
        <v>67.96172</v>
      </c>
      <c r="B1342">
        <v>4.3499999999999996</v>
      </c>
      <c r="C1342" s="2">
        <v>-0.22248999999999999</v>
      </c>
      <c r="D1342">
        <v>4.1914899999999999</v>
      </c>
      <c r="F1342" s="3">
        <f t="shared" si="60"/>
        <v>261</v>
      </c>
      <c r="G1342">
        <f t="shared" si="61"/>
        <v>0.16986986986984282</v>
      </c>
      <c r="H1342" s="2">
        <f t="shared" si="62"/>
        <v>-1.3097672952270796</v>
      </c>
    </row>
    <row r="1343" spans="1:8" x14ac:dyDescent="0.25">
      <c r="A1343">
        <v>67.995649999999998</v>
      </c>
      <c r="B1343">
        <v>4.3533299999999997</v>
      </c>
      <c r="C1343" s="2">
        <v>-0.22262000000000001</v>
      </c>
      <c r="D1343">
        <v>4.1914400000000001</v>
      </c>
      <c r="F1343" s="3">
        <f t="shared" si="60"/>
        <v>261.19979999999998</v>
      </c>
      <c r="G1343">
        <f t="shared" si="61"/>
        <v>0.16981981981982519</v>
      </c>
      <c r="H1343" s="2">
        <f t="shared" si="62"/>
        <v>-1.3109188328912054</v>
      </c>
    </row>
    <row r="1344" spans="1:8" x14ac:dyDescent="0.25">
      <c r="A1344">
        <v>68.029589999999999</v>
      </c>
      <c r="B1344">
        <v>4.3566700000000003</v>
      </c>
      <c r="C1344" s="2">
        <v>-0.22278000000000001</v>
      </c>
      <c r="D1344">
        <v>4.1913900000000002</v>
      </c>
      <c r="F1344" s="3">
        <f t="shared" si="60"/>
        <v>261.40020000000004</v>
      </c>
      <c r="G1344">
        <f t="shared" si="61"/>
        <v>0.16936127744506607</v>
      </c>
      <c r="H1344" s="2">
        <f t="shared" si="62"/>
        <v>-1.3154128461995145</v>
      </c>
    </row>
    <row r="1345" spans="1:8" x14ac:dyDescent="0.25">
      <c r="A1345">
        <v>68.063550000000006</v>
      </c>
      <c r="B1345">
        <v>4.3600000000000003</v>
      </c>
      <c r="C1345" s="2">
        <v>-0.22294</v>
      </c>
      <c r="D1345">
        <v>4.1913400000000003</v>
      </c>
      <c r="F1345" s="3">
        <f t="shared" si="60"/>
        <v>261.60000000000002</v>
      </c>
      <c r="G1345">
        <f t="shared" si="61"/>
        <v>0.16996996997002303</v>
      </c>
      <c r="H1345" s="2">
        <f t="shared" si="62"/>
        <v>-1.311643462897117</v>
      </c>
    </row>
    <row r="1346" spans="1:8" x14ac:dyDescent="0.25">
      <c r="A1346">
        <v>68.097459999999998</v>
      </c>
      <c r="B1346">
        <v>4.3633300000000004</v>
      </c>
      <c r="C1346" s="2">
        <v>-0.22308</v>
      </c>
      <c r="D1346">
        <v>4.1913</v>
      </c>
      <c r="F1346" s="3">
        <f t="shared" si="60"/>
        <v>261.7998</v>
      </c>
      <c r="G1346">
        <f t="shared" si="61"/>
        <v>0.16971971971969332</v>
      </c>
      <c r="H1346" s="2">
        <f t="shared" si="62"/>
        <v>-1.3144023591862852</v>
      </c>
    </row>
    <row r="1347" spans="1:8" x14ac:dyDescent="0.25">
      <c r="A1347">
        <v>68.131420000000006</v>
      </c>
      <c r="B1347">
        <v>4.3666700000000001</v>
      </c>
      <c r="C1347" s="2">
        <v>-0.22319</v>
      </c>
      <c r="D1347">
        <v>4.1912500000000001</v>
      </c>
      <c r="F1347" s="3">
        <f t="shared" si="60"/>
        <v>262.00020000000001</v>
      </c>
      <c r="G1347">
        <f t="shared" si="61"/>
        <v>0.16946107784434739</v>
      </c>
      <c r="H1347" s="2">
        <f t="shared" si="62"/>
        <v>-1.3170575971728651</v>
      </c>
    </row>
    <row r="1348" spans="1:8" x14ac:dyDescent="0.25">
      <c r="A1348">
        <v>68.165329999999997</v>
      </c>
      <c r="B1348">
        <v>4.37</v>
      </c>
      <c r="C1348" s="2">
        <v>-0.22325999999999999</v>
      </c>
      <c r="D1348">
        <v>4.1912000000000003</v>
      </c>
      <c r="F1348" s="3">
        <f t="shared" si="60"/>
        <v>262.2</v>
      </c>
      <c r="G1348">
        <f t="shared" si="61"/>
        <v>0.16971971971969332</v>
      </c>
      <c r="H1348" s="2">
        <f t="shared" si="62"/>
        <v>-1.3154629312889099</v>
      </c>
    </row>
    <row r="1349" spans="1:8" x14ac:dyDescent="0.25">
      <c r="A1349">
        <v>68.199200000000005</v>
      </c>
      <c r="B1349">
        <v>4.3733300000000002</v>
      </c>
      <c r="C1349" s="2">
        <v>-0.22331999999999999</v>
      </c>
      <c r="D1349">
        <v>4.1911500000000004</v>
      </c>
      <c r="F1349" s="3">
        <f t="shared" si="60"/>
        <v>262.39980000000003</v>
      </c>
      <c r="G1349">
        <f t="shared" si="61"/>
        <v>0.16951951951952357</v>
      </c>
      <c r="H1349" s="2">
        <f t="shared" si="62"/>
        <v>-1.317370416297577</v>
      </c>
    </row>
    <row r="1350" spans="1:8" x14ac:dyDescent="0.25">
      <c r="A1350">
        <v>68.233109999999996</v>
      </c>
      <c r="B1350">
        <v>4.3766699999999998</v>
      </c>
      <c r="C1350" s="2">
        <v>-0.22337000000000001</v>
      </c>
      <c r="D1350">
        <v>4.1911100000000001</v>
      </c>
      <c r="F1350" s="3">
        <f t="shared" si="60"/>
        <v>262.60019999999997</v>
      </c>
      <c r="G1350">
        <f t="shared" si="61"/>
        <v>0.16921157684631219</v>
      </c>
      <c r="H1350" s="2">
        <f t="shared" si="62"/>
        <v>-1.3200633441462322</v>
      </c>
    </row>
    <row r="1351" spans="1:8" x14ac:dyDescent="0.25">
      <c r="A1351">
        <v>68.267039999999994</v>
      </c>
      <c r="B1351">
        <v>4.38</v>
      </c>
      <c r="C1351" s="2">
        <v>-0.22339999999999999</v>
      </c>
      <c r="D1351">
        <v>4.1910600000000002</v>
      </c>
      <c r="F1351" s="3">
        <f t="shared" si="60"/>
        <v>262.8</v>
      </c>
      <c r="G1351">
        <f t="shared" si="61"/>
        <v>0.1698198198197769</v>
      </c>
      <c r="H1351" s="2">
        <f t="shared" si="62"/>
        <v>-1.3155119363398551</v>
      </c>
    </row>
    <row r="1352" spans="1:8" x14ac:dyDescent="0.25">
      <c r="A1352">
        <v>68.301010000000005</v>
      </c>
      <c r="B1352">
        <v>4.3833299999999999</v>
      </c>
      <c r="C1352" s="2">
        <v>-0.22339000000000001</v>
      </c>
      <c r="D1352">
        <v>4.1910100000000003</v>
      </c>
      <c r="F1352" s="3">
        <f t="shared" si="60"/>
        <v>262.99979999999999</v>
      </c>
      <c r="G1352">
        <f t="shared" si="61"/>
        <v>0.17002002002008898</v>
      </c>
      <c r="H1352" s="2">
        <f t="shared" si="62"/>
        <v>-1.3139040918452134</v>
      </c>
    </row>
    <row r="1353" spans="1:8" x14ac:dyDescent="0.25">
      <c r="A1353">
        <v>68.334909999999994</v>
      </c>
      <c r="B1353">
        <v>4.3866699999999996</v>
      </c>
      <c r="C1353" s="2">
        <v>-0.22334000000000001</v>
      </c>
      <c r="D1353">
        <v>4.1909599999999996</v>
      </c>
      <c r="F1353" s="3">
        <f t="shared" si="60"/>
        <v>263.2002</v>
      </c>
      <c r="G1353">
        <f t="shared" si="61"/>
        <v>0.16916167664664755</v>
      </c>
      <c r="H1353" s="2">
        <f t="shared" si="62"/>
        <v>-1.3202753982305493</v>
      </c>
    </row>
    <row r="1354" spans="1:8" x14ac:dyDescent="0.25">
      <c r="A1354">
        <v>68.368700000000004</v>
      </c>
      <c r="B1354">
        <v>4.3899999999999997</v>
      </c>
      <c r="C1354" s="2">
        <v>-0.22327</v>
      </c>
      <c r="D1354">
        <v>4.1909200000000002</v>
      </c>
      <c r="F1354" s="3">
        <f t="shared" si="60"/>
        <v>263.39999999999998</v>
      </c>
      <c r="G1354">
        <f t="shared" si="61"/>
        <v>0.16911911911918653</v>
      </c>
      <c r="H1354" s="2">
        <f t="shared" si="62"/>
        <v>-1.3201937259538981</v>
      </c>
    </row>
    <row r="1355" spans="1:8" x14ac:dyDescent="0.25">
      <c r="A1355">
        <v>68.402479999999997</v>
      </c>
      <c r="B1355">
        <v>4.3933299999999997</v>
      </c>
      <c r="C1355" s="2">
        <v>-0.22322</v>
      </c>
      <c r="D1355">
        <v>4.1908700000000003</v>
      </c>
      <c r="F1355" s="3">
        <f t="shared" si="60"/>
        <v>263.59979999999996</v>
      </c>
      <c r="G1355">
        <f t="shared" si="61"/>
        <v>0.16906906906904945</v>
      </c>
      <c r="H1355" s="2">
        <f t="shared" si="62"/>
        <v>-1.3202888099468673</v>
      </c>
    </row>
    <row r="1356" spans="1:8" x14ac:dyDescent="0.25">
      <c r="A1356">
        <v>68.436260000000004</v>
      </c>
      <c r="B1356">
        <v>4.3966700000000003</v>
      </c>
      <c r="C1356" s="2">
        <v>-0.22320000000000001</v>
      </c>
      <c r="D1356">
        <v>4.1908200000000004</v>
      </c>
      <c r="F1356" s="3">
        <f t="shared" si="60"/>
        <v>263.80020000000002</v>
      </c>
      <c r="G1356">
        <f t="shared" si="61"/>
        <v>0.16856287425148375</v>
      </c>
      <c r="H1356" s="2">
        <f t="shared" si="62"/>
        <v>-1.3241349911191096</v>
      </c>
    </row>
    <row r="1357" spans="1:8" x14ac:dyDescent="0.25">
      <c r="A1357">
        <v>68.470079999999996</v>
      </c>
      <c r="B1357">
        <v>4.4000000000000004</v>
      </c>
      <c r="C1357" s="2">
        <v>-0.22320999999999999</v>
      </c>
      <c r="D1357">
        <v>4.1907699999999997</v>
      </c>
      <c r="F1357" s="3">
        <f t="shared" si="60"/>
        <v>264</v>
      </c>
      <c r="G1357">
        <f t="shared" si="61"/>
        <v>0.1692692692692421</v>
      </c>
      <c r="H1357" s="2">
        <f t="shared" si="62"/>
        <v>-1.318668184506421</v>
      </c>
    </row>
    <row r="1358" spans="1:8" x14ac:dyDescent="0.25">
      <c r="A1358">
        <v>68.503889999999998</v>
      </c>
      <c r="B1358">
        <v>4.4033300000000004</v>
      </c>
      <c r="C1358" s="2">
        <v>-0.22320999999999999</v>
      </c>
      <c r="D1358">
        <v>4.1907300000000003</v>
      </c>
      <c r="F1358" s="3">
        <f t="shared" si="60"/>
        <v>264.19980000000004</v>
      </c>
      <c r="G1358">
        <f t="shared" si="61"/>
        <v>0.16921921921919914</v>
      </c>
      <c r="H1358" s="2">
        <f t="shared" si="62"/>
        <v>-1.3190582076310349</v>
      </c>
    </row>
    <row r="1359" spans="1:8" x14ac:dyDescent="0.25">
      <c r="A1359">
        <v>68.537610000000001</v>
      </c>
      <c r="B1359">
        <v>4.4066700000000001</v>
      </c>
      <c r="C1359" s="2">
        <v>-0.22319</v>
      </c>
      <c r="D1359">
        <v>4.1906800000000004</v>
      </c>
      <c r="F1359" s="3">
        <f t="shared" si="60"/>
        <v>264.40019999999998</v>
      </c>
      <c r="G1359">
        <f t="shared" si="61"/>
        <v>0.1682634730539504</v>
      </c>
      <c r="H1359" s="2">
        <f t="shared" si="62"/>
        <v>-1.3264316725974061</v>
      </c>
    </row>
    <row r="1360" spans="1:8" x14ac:dyDescent="0.25">
      <c r="A1360">
        <v>68.571430000000007</v>
      </c>
      <c r="B1360">
        <v>4.41</v>
      </c>
      <c r="C1360" s="2">
        <v>-0.22314999999999999</v>
      </c>
      <c r="D1360">
        <v>4.1906299999999996</v>
      </c>
      <c r="F1360" s="3">
        <f t="shared" si="60"/>
        <v>264.60000000000002</v>
      </c>
      <c r="G1360">
        <f t="shared" si="61"/>
        <v>0.16926926926926508</v>
      </c>
      <c r="H1360" s="2">
        <f t="shared" si="62"/>
        <v>-1.3183137196925221</v>
      </c>
    </row>
    <row r="1361" spans="1:8" x14ac:dyDescent="0.25">
      <c r="A1361">
        <v>68.60521</v>
      </c>
      <c r="B1361">
        <v>4.4133300000000002</v>
      </c>
      <c r="C1361" s="2">
        <v>-0.22309000000000001</v>
      </c>
      <c r="D1361">
        <v>4.1905799999999997</v>
      </c>
      <c r="F1361" s="3">
        <f t="shared" si="60"/>
        <v>264.7998</v>
      </c>
      <c r="G1361">
        <f t="shared" si="61"/>
        <v>0.16906906906904945</v>
      </c>
      <c r="H1361" s="2">
        <f t="shared" si="62"/>
        <v>-1.3195198934282171</v>
      </c>
    </row>
    <row r="1362" spans="1:8" x14ac:dyDescent="0.25">
      <c r="A1362">
        <v>68.638990000000007</v>
      </c>
      <c r="B1362">
        <v>4.4166699999999999</v>
      </c>
      <c r="C1362" s="2">
        <v>-0.22298999999999999</v>
      </c>
      <c r="D1362">
        <v>4.1905400000000004</v>
      </c>
      <c r="F1362" s="3">
        <f t="shared" si="60"/>
        <v>265.00020000000001</v>
      </c>
      <c r="G1362">
        <f t="shared" si="61"/>
        <v>0.16856287425153157</v>
      </c>
      <c r="H1362" s="2">
        <f t="shared" si="62"/>
        <v>-1.3228891651862296</v>
      </c>
    </row>
    <row r="1363" spans="1:8" x14ac:dyDescent="0.25">
      <c r="A1363">
        <v>68.672839999999994</v>
      </c>
      <c r="B1363">
        <v>4.42</v>
      </c>
      <c r="C1363" s="2">
        <v>-0.22287000000000001</v>
      </c>
      <c r="D1363">
        <v>4.1904899999999996</v>
      </c>
      <c r="F1363" s="3">
        <f t="shared" si="60"/>
        <v>265.2</v>
      </c>
      <c r="G1363">
        <f t="shared" si="61"/>
        <v>0.16941941941936881</v>
      </c>
      <c r="H1363" s="2">
        <f t="shared" si="62"/>
        <v>-1.3154926440181183</v>
      </c>
    </row>
    <row r="1364" spans="1:8" x14ac:dyDescent="0.25">
      <c r="A1364">
        <v>68.706649999999996</v>
      </c>
      <c r="B1364">
        <v>4.42333</v>
      </c>
      <c r="C1364" s="2">
        <v>-0.22272</v>
      </c>
      <c r="D1364">
        <v>4.1904399999999997</v>
      </c>
      <c r="F1364" s="3">
        <f t="shared" si="60"/>
        <v>265.39980000000003</v>
      </c>
      <c r="G1364">
        <f t="shared" si="61"/>
        <v>0.16921921921919914</v>
      </c>
      <c r="H1364" s="2">
        <f t="shared" si="62"/>
        <v>-1.3161625554571217</v>
      </c>
    </row>
    <row r="1365" spans="1:8" x14ac:dyDescent="0.25">
      <c r="A1365">
        <v>68.740520000000004</v>
      </c>
      <c r="B1365">
        <v>4.4266699999999997</v>
      </c>
      <c r="C1365" s="2">
        <v>-0.22256999999999999</v>
      </c>
      <c r="D1365">
        <v>4.1903899999999998</v>
      </c>
      <c r="F1365" s="3">
        <f t="shared" si="60"/>
        <v>265.60019999999997</v>
      </c>
      <c r="G1365">
        <f t="shared" si="61"/>
        <v>0.16901197604798743</v>
      </c>
      <c r="H1365" s="2">
        <f t="shared" si="62"/>
        <v>-1.3168889282544445</v>
      </c>
    </row>
    <row r="1366" spans="1:8" x14ac:dyDescent="0.25">
      <c r="A1366">
        <v>68.774339999999995</v>
      </c>
      <c r="B1366">
        <v>4.43</v>
      </c>
      <c r="C1366" s="2">
        <v>-0.22242999999999999</v>
      </c>
      <c r="D1366">
        <v>4.19034</v>
      </c>
      <c r="F1366" s="3">
        <f t="shared" si="60"/>
        <v>265.79999999999995</v>
      </c>
      <c r="G1366">
        <f t="shared" si="61"/>
        <v>0.1692692692692421</v>
      </c>
      <c r="H1366" s="2">
        <f t="shared" si="62"/>
        <v>-1.3140601419280642</v>
      </c>
    </row>
    <row r="1367" spans="1:8" x14ac:dyDescent="0.25">
      <c r="A1367">
        <v>68.808149999999998</v>
      </c>
      <c r="B1367">
        <v>4.4333299999999998</v>
      </c>
      <c r="C1367" s="2">
        <v>-0.22237000000000001</v>
      </c>
      <c r="D1367">
        <v>4.1902999999999997</v>
      </c>
      <c r="F1367" s="3">
        <f t="shared" si="60"/>
        <v>265.99979999999999</v>
      </c>
      <c r="G1367">
        <f t="shared" si="61"/>
        <v>0.16921921921919914</v>
      </c>
      <c r="H1367" s="2">
        <f t="shared" si="62"/>
        <v>-1.314094232475755</v>
      </c>
    </row>
    <row r="1368" spans="1:8" x14ac:dyDescent="0.25">
      <c r="A1368">
        <v>68.841930000000005</v>
      </c>
      <c r="B1368">
        <v>4.4366700000000003</v>
      </c>
      <c r="C1368" s="2">
        <v>-0.22245000000000001</v>
      </c>
      <c r="D1368">
        <v>4.1902499999999998</v>
      </c>
      <c r="F1368" s="3">
        <f t="shared" si="60"/>
        <v>266.2002</v>
      </c>
      <c r="G1368">
        <f t="shared" si="61"/>
        <v>0.16856287425153157</v>
      </c>
      <c r="H1368" s="2">
        <f t="shared" si="62"/>
        <v>-1.3196856127883618</v>
      </c>
    </row>
    <row r="1369" spans="1:8" x14ac:dyDescent="0.25">
      <c r="A1369">
        <v>68.875749999999996</v>
      </c>
      <c r="B1369">
        <v>4.4400000000000004</v>
      </c>
      <c r="C1369" s="2">
        <v>-0.22273000000000001</v>
      </c>
      <c r="D1369">
        <v>4.1901999999999999</v>
      </c>
      <c r="F1369" s="3">
        <f t="shared" si="60"/>
        <v>266.40000000000003</v>
      </c>
      <c r="G1369">
        <f t="shared" si="61"/>
        <v>0.16926926926919394</v>
      </c>
      <c r="H1369" s="2">
        <f t="shared" si="62"/>
        <v>-1.3158324659970375</v>
      </c>
    </row>
    <row r="1370" spans="1:8" x14ac:dyDescent="0.25">
      <c r="A1370">
        <v>68.909559999999999</v>
      </c>
      <c r="B1370">
        <v>4.4433299999999996</v>
      </c>
      <c r="C1370" s="2">
        <v>-0.22314000000000001</v>
      </c>
      <c r="D1370">
        <v>4.19015</v>
      </c>
      <c r="F1370" s="3">
        <f t="shared" si="60"/>
        <v>266.59979999999996</v>
      </c>
      <c r="G1370">
        <f t="shared" si="61"/>
        <v>0.16921921921929542</v>
      </c>
      <c r="H1370" s="2">
        <f t="shared" si="62"/>
        <v>-1.3186445430340115</v>
      </c>
    </row>
    <row r="1371" spans="1:8" x14ac:dyDescent="0.25">
      <c r="A1371">
        <v>68.943370000000002</v>
      </c>
      <c r="B1371">
        <v>4.4466700000000001</v>
      </c>
      <c r="C1371" s="2">
        <v>-0.22356000000000001</v>
      </c>
      <c r="D1371">
        <v>4.1901099999999998</v>
      </c>
      <c r="F1371" s="3">
        <f t="shared" si="60"/>
        <v>266.80020000000002</v>
      </c>
      <c r="G1371">
        <f t="shared" si="61"/>
        <v>0.16871257485026273</v>
      </c>
      <c r="H1371" s="2">
        <f t="shared" si="62"/>
        <v>-1.3250938775513086</v>
      </c>
    </row>
    <row r="1372" spans="1:8" x14ac:dyDescent="0.25">
      <c r="A1372">
        <v>68.977029999999999</v>
      </c>
      <c r="B1372">
        <v>4.45</v>
      </c>
      <c r="C1372" s="2">
        <v>-0.22391</v>
      </c>
      <c r="D1372">
        <v>4.1900599999999999</v>
      </c>
      <c r="F1372" s="3">
        <f t="shared" si="60"/>
        <v>267</v>
      </c>
      <c r="G1372">
        <f t="shared" si="61"/>
        <v>0.16846846846847155</v>
      </c>
      <c r="H1372" s="2">
        <f t="shared" si="62"/>
        <v>-1.329091443850243</v>
      </c>
    </row>
    <row r="1373" spans="1:8" x14ac:dyDescent="0.25">
      <c r="A1373">
        <v>69.010819999999995</v>
      </c>
      <c r="B1373">
        <v>4.4533300000000002</v>
      </c>
      <c r="C1373" s="2">
        <v>-0.22419</v>
      </c>
      <c r="D1373">
        <v>4.19001</v>
      </c>
      <c r="F1373" s="3">
        <f t="shared" si="60"/>
        <v>267.19980000000004</v>
      </c>
      <c r="G1373">
        <f t="shared" si="61"/>
        <v>0.1691191191190673</v>
      </c>
      <c r="H1373" s="2">
        <f t="shared" si="62"/>
        <v>-1.3256336786035432</v>
      </c>
    </row>
    <row r="1374" spans="1:8" x14ac:dyDescent="0.25">
      <c r="A1374">
        <v>69.044510000000002</v>
      </c>
      <c r="B1374">
        <v>4.4566699999999999</v>
      </c>
      <c r="C1374" s="2">
        <v>-0.22442999999999999</v>
      </c>
      <c r="D1374">
        <v>4.1899600000000001</v>
      </c>
      <c r="F1374" s="3">
        <f t="shared" si="60"/>
        <v>267.40019999999998</v>
      </c>
      <c r="G1374">
        <f t="shared" si="61"/>
        <v>0.16811377245517134</v>
      </c>
      <c r="H1374" s="2">
        <f t="shared" si="62"/>
        <v>-1.3349887800527809</v>
      </c>
    </row>
    <row r="1375" spans="1:8" x14ac:dyDescent="0.25">
      <c r="A1375">
        <v>69.07826</v>
      </c>
      <c r="B1375">
        <v>4.46</v>
      </c>
      <c r="C1375" s="2">
        <v>-0.22467000000000001</v>
      </c>
      <c r="D1375">
        <v>4.1899100000000002</v>
      </c>
      <c r="F1375" s="3">
        <f t="shared" si="60"/>
        <v>267.60000000000002</v>
      </c>
      <c r="G1375">
        <f t="shared" si="61"/>
        <v>0.1689189189188747</v>
      </c>
      <c r="H1375" s="2">
        <f t="shared" si="62"/>
        <v>-1.3300464000003482</v>
      </c>
    </row>
    <row r="1376" spans="1:8" x14ac:dyDescent="0.25">
      <c r="A1376">
        <v>69.112200000000001</v>
      </c>
      <c r="B1376">
        <v>4.46333</v>
      </c>
      <c r="C1376" s="2">
        <v>-0.22486</v>
      </c>
      <c r="D1376">
        <v>4.18987</v>
      </c>
      <c r="F1376" s="3">
        <f t="shared" si="60"/>
        <v>267.7998</v>
      </c>
      <c r="G1376">
        <f t="shared" si="61"/>
        <v>0.16986986986989114</v>
      </c>
      <c r="H1376" s="2">
        <f t="shared" si="62"/>
        <v>-1.3237191514435585</v>
      </c>
    </row>
    <row r="1377" spans="1:8" x14ac:dyDescent="0.25">
      <c r="A1377">
        <v>69.146129999999999</v>
      </c>
      <c r="B1377">
        <v>4.4666699999999997</v>
      </c>
      <c r="C1377" s="2">
        <v>-0.22492999999999999</v>
      </c>
      <c r="D1377">
        <v>4.1898200000000001</v>
      </c>
      <c r="F1377" s="3">
        <f t="shared" si="60"/>
        <v>268.00020000000001</v>
      </c>
      <c r="G1377">
        <f t="shared" si="61"/>
        <v>0.16931137724549747</v>
      </c>
      <c r="H1377" s="2">
        <f t="shared" si="62"/>
        <v>-1.3284990274094626</v>
      </c>
    </row>
    <row r="1378" spans="1:8" x14ac:dyDescent="0.25">
      <c r="A1378">
        <v>69.180009999999996</v>
      </c>
      <c r="B1378">
        <v>4.47</v>
      </c>
      <c r="C1378" s="2">
        <v>-0.22484000000000001</v>
      </c>
      <c r="D1378">
        <v>4.1897700000000002</v>
      </c>
      <c r="F1378" s="3">
        <f t="shared" si="60"/>
        <v>268.2</v>
      </c>
      <c r="G1378">
        <f t="shared" si="61"/>
        <v>0.16956956956956662</v>
      </c>
      <c r="H1378" s="2">
        <f t="shared" si="62"/>
        <v>-1.3259454545454776</v>
      </c>
    </row>
    <row r="1379" spans="1:8" x14ac:dyDescent="0.25">
      <c r="A1379">
        <v>69.213759999999994</v>
      </c>
      <c r="B1379">
        <v>4.4733299999999998</v>
      </c>
      <c r="C1379" s="2">
        <v>-0.22456999999999999</v>
      </c>
      <c r="D1379">
        <v>4.1897200000000003</v>
      </c>
      <c r="F1379" s="3">
        <f t="shared" si="60"/>
        <v>268.39979999999997</v>
      </c>
      <c r="G1379">
        <f t="shared" si="61"/>
        <v>0.16891891891892277</v>
      </c>
      <c r="H1379" s="2">
        <f t="shared" si="62"/>
        <v>-1.3294543999999697</v>
      </c>
    </row>
    <row r="1380" spans="1:8" x14ac:dyDescent="0.25">
      <c r="A1380">
        <v>69.247510000000005</v>
      </c>
      <c r="B1380">
        <v>4.4766700000000004</v>
      </c>
      <c r="C1380" s="2">
        <v>-0.22425</v>
      </c>
      <c r="D1380">
        <v>4.1896699999999996</v>
      </c>
      <c r="F1380" s="3">
        <f t="shared" si="60"/>
        <v>268.60020000000003</v>
      </c>
      <c r="G1380">
        <f t="shared" si="61"/>
        <v>0.16841317365270481</v>
      </c>
      <c r="H1380" s="2">
        <f t="shared" si="62"/>
        <v>-1.3315466666665861</v>
      </c>
    </row>
    <row r="1381" spans="1:8" x14ac:dyDescent="0.25">
      <c r="A1381">
        <v>69.281329999999997</v>
      </c>
      <c r="B1381">
        <v>4.4800000000000004</v>
      </c>
      <c r="C1381" s="2">
        <v>-0.22398999999999999</v>
      </c>
      <c r="D1381">
        <v>4.1896300000000002</v>
      </c>
      <c r="F1381" s="3">
        <f t="shared" si="60"/>
        <v>268.8</v>
      </c>
      <c r="G1381">
        <f t="shared" si="61"/>
        <v>0.1692692692692421</v>
      </c>
      <c r="H1381" s="2">
        <f t="shared" si="62"/>
        <v>-1.3232762270847778</v>
      </c>
    </row>
    <row r="1382" spans="1:8" x14ac:dyDescent="0.25">
      <c r="A1382">
        <v>69.315110000000004</v>
      </c>
      <c r="B1382">
        <v>4.4833299999999996</v>
      </c>
      <c r="C1382" s="2">
        <v>-0.22384000000000001</v>
      </c>
      <c r="D1382">
        <v>4.1895800000000003</v>
      </c>
      <c r="F1382" s="3">
        <f t="shared" ref="F1382:F1445" si="63">B1382*60</f>
        <v>268.99979999999999</v>
      </c>
      <c r="G1382">
        <f t="shared" si="61"/>
        <v>0.16906906906912059</v>
      </c>
      <c r="H1382" s="2">
        <f t="shared" si="62"/>
        <v>-1.3239559502660265</v>
      </c>
    </row>
    <row r="1383" spans="1:8" x14ac:dyDescent="0.25">
      <c r="A1383">
        <v>69.348860000000002</v>
      </c>
      <c r="B1383">
        <v>4.4866700000000002</v>
      </c>
      <c r="C1383" s="2">
        <v>-0.22375</v>
      </c>
      <c r="D1383">
        <v>4.1895300000000004</v>
      </c>
      <c r="F1383" s="3">
        <f t="shared" si="63"/>
        <v>269.2002</v>
      </c>
      <c r="G1383">
        <f t="shared" ref="G1383:G1446" si="64">(A1383-A1382)/(F1383-F1382)</f>
        <v>0.16841317365268166</v>
      </c>
      <c r="H1383" s="2">
        <f t="shared" ref="H1383:H1446" si="65">C1383/G1383</f>
        <v>-1.32857777777788</v>
      </c>
    </row>
    <row r="1384" spans="1:8" x14ac:dyDescent="0.25">
      <c r="A1384">
        <v>69.382639999999995</v>
      </c>
      <c r="B1384">
        <v>4.49</v>
      </c>
      <c r="C1384" s="2">
        <v>-0.22364999999999999</v>
      </c>
      <c r="D1384">
        <v>4.1894799999999996</v>
      </c>
      <c r="F1384" s="3">
        <f t="shared" si="63"/>
        <v>269.40000000000003</v>
      </c>
      <c r="G1384">
        <f t="shared" si="64"/>
        <v>0.16906906906900135</v>
      </c>
      <c r="H1384" s="2">
        <f t="shared" si="65"/>
        <v>-1.3228321492012403</v>
      </c>
    </row>
    <row r="1385" spans="1:8" x14ac:dyDescent="0.25">
      <c r="A1385">
        <v>69.416300000000007</v>
      </c>
      <c r="B1385">
        <v>4.4933300000000003</v>
      </c>
      <c r="C1385" s="2">
        <v>-0.22359000000000001</v>
      </c>
      <c r="D1385">
        <v>4.1894400000000003</v>
      </c>
      <c r="F1385" s="3">
        <f t="shared" si="63"/>
        <v>269.59980000000002</v>
      </c>
      <c r="G1385">
        <f t="shared" si="64"/>
        <v>0.16846846846854266</v>
      </c>
      <c r="H1385" s="2">
        <f t="shared" si="65"/>
        <v>-1.3271919786090414</v>
      </c>
    </row>
    <row r="1386" spans="1:8" x14ac:dyDescent="0.25">
      <c r="A1386">
        <v>69.449969999999993</v>
      </c>
      <c r="B1386">
        <v>4.4966699999999999</v>
      </c>
      <c r="C1386" s="2">
        <v>-0.22361</v>
      </c>
      <c r="D1386">
        <v>4.1893900000000004</v>
      </c>
      <c r="F1386" s="3">
        <f t="shared" si="63"/>
        <v>269.80020000000002</v>
      </c>
      <c r="G1386">
        <f t="shared" si="64"/>
        <v>0.16801397205581947</v>
      </c>
      <c r="H1386" s="2">
        <f t="shared" si="65"/>
        <v>-1.3309012177017623</v>
      </c>
    </row>
    <row r="1387" spans="1:8" x14ac:dyDescent="0.25">
      <c r="A1387">
        <v>69.483630000000005</v>
      </c>
      <c r="B1387">
        <v>4.5</v>
      </c>
      <c r="C1387" s="2">
        <v>-0.22370000000000001</v>
      </c>
      <c r="D1387">
        <v>4.1893399999999996</v>
      </c>
      <c r="F1387" s="3">
        <f t="shared" si="63"/>
        <v>270</v>
      </c>
      <c r="G1387">
        <f t="shared" si="64"/>
        <v>0.16846846846854266</v>
      </c>
      <c r="H1387" s="2">
        <f t="shared" si="65"/>
        <v>-1.3278449197855116</v>
      </c>
    </row>
    <row r="1388" spans="1:8" x14ac:dyDescent="0.25">
      <c r="A1388">
        <v>69.517290000000003</v>
      </c>
      <c r="B1388">
        <v>4.5033300000000001</v>
      </c>
      <c r="C1388" s="2">
        <v>-0.22384000000000001</v>
      </c>
      <c r="D1388">
        <v>4.1892899999999997</v>
      </c>
      <c r="F1388" s="3">
        <f t="shared" si="63"/>
        <v>270.19979999999998</v>
      </c>
      <c r="G1388">
        <f t="shared" si="64"/>
        <v>0.16846846846847155</v>
      </c>
      <c r="H1388" s="2">
        <f t="shared" si="65"/>
        <v>-1.3286759358288527</v>
      </c>
    </row>
    <row r="1389" spans="1:8" x14ac:dyDescent="0.25">
      <c r="A1389">
        <v>69.551069999999996</v>
      </c>
      <c r="B1389">
        <v>4.5066699999999997</v>
      </c>
      <c r="C1389" s="2">
        <v>-0.22398000000000001</v>
      </c>
      <c r="D1389">
        <v>4.1892399999999999</v>
      </c>
      <c r="F1389" s="3">
        <f t="shared" si="63"/>
        <v>270.40019999999998</v>
      </c>
      <c r="G1389">
        <f t="shared" si="64"/>
        <v>0.16856287425146066</v>
      </c>
      <c r="H1389" s="2">
        <f t="shared" si="65"/>
        <v>-1.3287623445828798</v>
      </c>
    </row>
    <row r="1390" spans="1:8" x14ac:dyDescent="0.25">
      <c r="A1390">
        <v>69.584850000000003</v>
      </c>
      <c r="B1390">
        <v>4.51</v>
      </c>
      <c r="C1390" s="2">
        <v>-0.22409999999999999</v>
      </c>
      <c r="D1390">
        <v>4.1891999999999996</v>
      </c>
      <c r="F1390" s="3">
        <f t="shared" si="63"/>
        <v>270.59999999999997</v>
      </c>
      <c r="G1390">
        <f t="shared" si="64"/>
        <v>0.16906906906912059</v>
      </c>
      <c r="H1390" s="2">
        <f t="shared" si="65"/>
        <v>-1.325493783303326</v>
      </c>
    </row>
    <row r="1391" spans="1:8" x14ac:dyDescent="0.25">
      <c r="A1391">
        <v>69.618639999999999</v>
      </c>
      <c r="B1391">
        <v>4.5133299999999998</v>
      </c>
      <c r="C1391" s="2">
        <v>-0.22420999999999999</v>
      </c>
      <c r="D1391">
        <v>4.1891499999999997</v>
      </c>
      <c r="F1391" s="3">
        <f t="shared" si="63"/>
        <v>270.7998</v>
      </c>
      <c r="G1391">
        <f t="shared" si="64"/>
        <v>0.1691191191190673</v>
      </c>
      <c r="H1391" s="2">
        <f t="shared" si="65"/>
        <v>-1.3257519384437326</v>
      </c>
    </row>
    <row r="1392" spans="1:8" x14ac:dyDescent="0.25">
      <c r="A1392">
        <v>69.652360000000002</v>
      </c>
      <c r="B1392">
        <v>4.5166700000000004</v>
      </c>
      <c r="C1392" s="2">
        <v>-0.22431000000000001</v>
      </c>
      <c r="D1392">
        <v>4.1890999999999998</v>
      </c>
      <c r="F1392" s="3">
        <f t="shared" si="63"/>
        <v>271.00020000000001</v>
      </c>
      <c r="G1392">
        <f t="shared" si="64"/>
        <v>0.16826347305390266</v>
      </c>
      <c r="H1392" s="2">
        <f t="shared" si="65"/>
        <v>-1.3330879003557892</v>
      </c>
    </row>
    <row r="1393" spans="1:8" x14ac:dyDescent="0.25">
      <c r="A1393">
        <v>69.686170000000004</v>
      </c>
      <c r="B1393">
        <v>4.5199999999999996</v>
      </c>
      <c r="C1393" s="2">
        <v>-0.22441</v>
      </c>
      <c r="D1393">
        <v>4.1890499999999999</v>
      </c>
      <c r="F1393" s="3">
        <f t="shared" si="63"/>
        <v>271.2</v>
      </c>
      <c r="G1393">
        <f t="shared" si="64"/>
        <v>0.16921921921924729</v>
      </c>
      <c r="H1393" s="2">
        <f t="shared" si="65"/>
        <v>-1.3261496007096292</v>
      </c>
    </row>
    <row r="1394" spans="1:8" x14ac:dyDescent="0.25">
      <c r="A1394">
        <v>69.719920000000002</v>
      </c>
      <c r="B1394">
        <v>4.5233299999999996</v>
      </c>
      <c r="C1394" s="2">
        <v>-0.22450000000000001</v>
      </c>
      <c r="D1394">
        <v>4.1890000000000001</v>
      </c>
      <c r="F1394" s="3">
        <f t="shared" si="63"/>
        <v>271.39979999999997</v>
      </c>
      <c r="G1394">
        <f t="shared" si="64"/>
        <v>0.16891891891892277</v>
      </c>
      <c r="H1394" s="2">
        <f t="shared" si="65"/>
        <v>-1.3290399999999698</v>
      </c>
    </row>
    <row r="1395" spans="1:8" x14ac:dyDescent="0.25">
      <c r="A1395">
        <v>69.753709999999998</v>
      </c>
      <c r="B1395">
        <v>4.5266700000000002</v>
      </c>
      <c r="C1395" s="2">
        <v>-0.22456999999999999</v>
      </c>
      <c r="D1395">
        <v>4.1889500000000002</v>
      </c>
      <c r="F1395" s="3">
        <f t="shared" si="63"/>
        <v>271.60020000000003</v>
      </c>
      <c r="G1395">
        <f t="shared" si="64"/>
        <v>0.16861277445102946</v>
      </c>
      <c r="H1395" s="2">
        <f t="shared" si="65"/>
        <v>-1.331868245043452</v>
      </c>
    </row>
    <row r="1396" spans="1:8" x14ac:dyDescent="0.25">
      <c r="A1396">
        <v>69.787520000000001</v>
      </c>
      <c r="B1396">
        <v>4.53</v>
      </c>
      <c r="C1396" s="2">
        <v>-0.22459000000000001</v>
      </c>
      <c r="D1396">
        <v>4.1889099999999999</v>
      </c>
      <c r="F1396" s="3">
        <f t="shared" si="63"/>
        <v>271.8</v>
      </c>
      <c r="G1396">
        <f t="shared" si="64"/>
        <v>0.16921921921924729</v>
      </c>
      <c r="H1396" s="2">
        <f t="shared" si="65"/>
        <v>-1.3272133096714747</v>
      </c>
    </row>
    <row r="1397" spans="1:8" x14ac:dyDescent="0.25">
      <c r="A1397">
        <v>69.821299999999994</v>
      </c>
      <c r="B1397">
        <v>4.5333300000000003</v>
      </c>
      <c r="C1397" s="2">
        <v>-0.22459000000000001</v>
      </c>
      <c r="D1397">
        <v>4.18886</v>
      </c>
      <c r="F1397" s="3">
        <f t="shared" si="63"/>
        <v>271.99979999999999</v>
      </c>
      <c r="G1397">
        <f t="shared" si="64"/>
        <v>0.16906906906904945</v>
      </c>
      <c r="H1397" s="2">
        <f t="shared" si="65"/>
        <v>-1.32839200710495</v>
      </c>
    </row>
    <row r="1398" spans="1:8" x14ac:dyDescent="0.25">
      <c r="A1398">
        <v>69.855059999999995</v>
      </c>
      <c r="B1398">
        <v>4.53667</v>
      </c>
      <c r="C1398" s="2">
        <v>-0.22459000000000001</v>
      </c>
      <c r="D1398">
        <v>4.1888100000000001</v>
      </c>
      <c r="F1398" s="3">
        <f t="shared" si="63"/>
        <v>272.2002</v>
      </c>
      <c r="G1398">
        <f t="shared" si="64"/>
        <v>0.16846307385229831</v>
      </c>
      <c r="H1398" s="2">
        <f t="shared" si="65"/>
        <v>-1.3331704976303089</v>
      </c>
    </row>
    <row r="1399" spans="1:8" x14ac:dyDescent="0.25">
      <c r="A1399">
        <v>69.888810000000007</v>
      </c>
      <c r="B1399">
        <v>4.54</v>
      </c>
      <c r="C1399" s="2">
        <v>-0.22461</v>
      </c>
      <c r="D1399">
        <v>4.1887600000000003</v>
      </c>
      <c r="F1399" s="3">
        <f t="shared" si="63"/>
        <v>272.39999999999998</v>
      </c>
      <c r="G1399">
        <f t="shared" si="64"/>
        <v>0.16891891891899388</v>
      </c>
      <c r="H1399" s="2">
        <f t="shared" si="65"/>
        <v>-1.3296911999994099</v>
      </c>
    </row>
    <row r="1400" spans="1:8" x14ac:dyDescent="0.25">
      <c r="A1400">
        <v>69.92259</v>
      </c>
      <c r="B1400">
        <v>4.5433300000000001</v>
      </c>
      <c r="C1400" s="2">
        <v>-0.22466</v>
      </c>
      <c r="D1400">
        <v>4.1887100000000004</v>
      </c>
      <c r="F1400" s="3">
        <f t="shared" si="63"/>
        <v>272.59980000000002</v>
      </c>
      <c r="G1400">
        <f t="shared" si="64"/>
        <v>0.16906906906900135</v>
      </c>
      <c r="H1400" s="2">
        <f t="shared" si="65"/>
        <v>-1.3288060390769088</v>
      </c>
    </row>
    <row r="1401" spans="1:8" x14ac:dyDescent="0.25">
      <c r="A1401">
        <v>69.956370000000007</v>
      </c>
      <c r="B1401">
        <v>4.5466699999999998</v>
      </c>
      <c r="C1401" s="2">
        <v>-0.22464999999999999</v>
      </c>
      <c r="D1401">
        <v>4.1886700000000001</v>
      </c>
      <c r="F1401" s="3">
        <f t="shared" si="63"/>
        <v>272.80019999999996</v>
      </c>
      <c r="G1401">
        <f t="shared" si="64"/>
        <v>0.16856287425157937</v>
      </c>
      <c r="H1401" s="2">
        <f t="shared" si="65"/>
        <v>-1.3327371225570752</v>
      </c>
    </row>
    <row r="1402" spans="1:8" x14ac:dyDescent="0.25">
      <c r="A1402">
        <v>69.990099999999998</v>
      </c>
      <c r="B1402">
        <v>4.55</v>
      </c>
      <c r="C1402" s="2">
        <v>-0.22453999999999999</v>
      </c>
      <c r="D1402">
        <v>4.1886200000000002</v>
      </c>
      <c r="F1402" s="3">
        <f t="shared" si="63"/>
        <v>273</v>
      </c>
      <c r="G1402">
        <f t="shared" si="64"/>
        <v>0.16881881881874286</v>
      </c>
      <c r="H1402" s="2">
        <f t="shared" si="65"/>
        <v>-1.3300649866593592</v>
      </c>
    </row>
    <row r="1403" spans="1:8" x14ac:dyDescent="0.25">
      <c r="A1403">
        <v>70.023910000000001</v>
      </c>
      <c r="B1403">
        <v>4.5533299999999999</v>
      </c>
      <c r="C1403" s="2">
        <v>-0.22431000000000001</v>
      </c>
      <c r="D1403">
        <v>4.1885700000000003</v>
      </c>
      <c r="F1403" s="3">
        <f t="shared" si="63"/>
        <v>273.19979999999998</v>
      </c>
      <c r="G1403">
        <f t="shared" si="64"/>
        <v>0.16921921921924729</v>
      </c>
      <c r="H1403" s="2">
        <f t="shared" si="65"/>
        <v>-1.3255586512863817</v>
      </c>
    </row>
    <row r="1404" spans="1:8" x14ac:dyDescent="0.25">
      <c r="A1404">
        <v>70.057630000000003</v>
      </c>
      <c r="B1404">
        <v>4.5566700000000004</v>
      </c>
      <c r="C1404" s="2">
        <v>-0.22406000000000001</v>
      </c>
      <c r="D1404">
        <v>4.1885199999999996</v>
      </c>
      <c r="F1404" s="3">
        <f t="shared" si="63"/>
        <v>273.40020000000004</v>
      </c>
      <c r="G1404">
        <f t="shared" si="64"/>
        <v>0.16826347305385495</v>
      </c>
      <c r="H1404" s="2">
        <f t="shared" si="65"/>
        <v>-1.3316021352316116</v>
      </c>
    </row>
    <row r="1405" spans="1:8" x14ac:dyDescent="0.25">
      <c r="A1405">
        <v>70.091409999999996</v>
      </c>
      <c r="B1405">
        <v>4.5599999999999996</v>
      </c>
      <c r="C1405" s="2">
        <v>-0.22384000000000001</v>
      </c>
      <c r="D1405">
        <v>4.1884699999999997</v>
      </c>
      <c r="F1405" s="3">
        <f t="shared" si="63"/>
        <v>273.59999999999997</v>
      </c>
      <c r="G1405">
        <f t="shared" si="64"/>
        <v>0.16906906906909755</v>
      </c>
      <c r="H1405" s="2">
        <f t="shared" si="65"/>
        <v>-1.3239559502662068</v>
      </c>
    </row>
    <row r="1406" spans="1:8" x14ac:dyDescent="0.25">
      <c r="A1406">
        <v>70.125169999999997</v>
      </c>
      <c r="B1406">
        <v>4.5633299999999997</v>
      </c>
      <c r="C1406" s="2">
        <v>-0.22370000000000001</v>
      </c>
      <c r="D1406">
        <v>4.1884199999999998</v>
      </c>
      <c r="F1406" s="3">
        <f t="shared" si="63"/>
        <v>273.7998</v>
      </c>
      <c r="G1406">
        <f t="shared" si="64"/>
        <v>0.16896896896894062</v>
      </c>
      <c r="H1406" s="2">
        <f t="shared" si="65"/>
        <v>-1.3239117298580421</v>
      </c>
    </row>
    <row r="1407" spans="1:8" x14ac:dyDescent="0.25">
      <c r="A1407">
        <v>70.15898</v>
      </c>
      <c r="B1407">
        <v>4.5666700000000002</v>
      </c>
      <c r="C1407" s="2">
        <v>-0.22359999999999999</v>
      </c>
      <c r="D1407">
        <v>4.1883800000000004</v>
      </c>
      <c r="F1407" s="3">
        <f t="shared" si="63"/>
        <v>274.00020000000001</v>
      </c>
      <c r="G1407">
        <f t="shared" si="64"/>
        <v>0.16871257485031058</v>
      </c>
      <c r="H1407" s="2">
        <f t="shared" si="65"/>
        <v>-1.3253309671693887</v>
      </c>
    </row>
    <row r="1408" spans="1:8" x14ac:dyDescent="0.25">
      <c r="A1408">
        <v>70.192760000000007</v>
      </c>
      <c r="B1408">
        <v>4.57</v>
      </c>
      <c r="C1408" s="2">
        <v>-0.22350999999999999</v>
      </c>
      <c r="D1408">
        <v>4.1883299999999997</v>
      </c>
      <c r="F1408" s="3">
        <f t="shared" si="63"/>
        <v>274.20000000000005</v>
      </c>
      <c r="G1408">
        <f t="shared" si="64"/>
        <v>0.16906906906907249</v>
      </c>
      <c r="H1408" s="2">
        <f t="shared" si="65"/>
        <v>-1.3220040852575221</v>
      </c>
    </row>
    <row r="1409" spans="1:8" x14ac:dyDescent="0.25">
      <c r="A1409">
        <v>70.226550000000003</v>
      </c>
      <c r="B1409">
        <v>4.5733300000000003</v>
      </c>
      <c r="C1409" s="2">
        <v>-0.22347</v>
      </c>
      <c r="D1409">
        <v>4.1882799999999998</v>
      </c>
      <c r="F1409" s="3">
        <f t="shared" si="63"/>
        <v>274.39980000000003</v>
      </c>
      <c r="G1409">
        <f t="shared" si="64"/>
        <v>0.1691191191191154</v>
      </c>
      <c r="H1409" s="2">
        <f t="shared" si="65"/>
        <v>-1.3213763243563474</v>
      </c>
    </row>
    <row r="1410" spans="1:8" x14ac:dyDescent="0.25">
      <c r="A1410">
        <v>70.260329999999996</v>
      </c>
      <c r="B1410">
        <v>4.57667</v>
      </c>
      <c r="C1410" s="2">
        <v>-0.22353999999999999</v>
      </c>
      <c r="D1410">
        <v>4.1882299999999999</v>
      </c>
      <c r="F1410" s="3">
        <f t="shared" si="63"/>
        <v>274.60019999999997</v>
      </c>
      <c r="G1410">
        <f t="shared" si="64"/>
        <v>0.16856287425150848</v>
      </c>
      <c r="H1410" s="2">
        <f t="shared" si="65"/>
        <v>-1.3261520426286841</v>
      </c>
    </row>
    <row r="1411" spans="1:8" x14ac:dyDescent="0.25">
      <c r="A1411">
        <v>70.294110000000003</v>
      </c>
      <c r="B1411">
        <v>4.58</v>
      </c>
      <c r="C1411" s="2">
        <v>-0.22377</v>
      </c>
      <c r="D1411">
        <v>4.18818</v>
      </c>
      <c r="F1411" s="3">
        <f t="shared" si="63"/>
        <v>274.8</v>
      </c>
      <c r="G1411">
        <f t="shared" si="64"/>
        <v>0.16906906906907249</v>
      </c>
      <c r="H1411" s="2">
        <f t="shared" si="65"/>
        <v>-1.3235419182948223</v>
      </c>
    </row>
    <row r="1412" spans="1:8" x14ac:dyDescent="0.25">
      <c r="A1412">
        <v>70.3279</v>
      </c>
      <c r="B1412">
        <v>4.5833300000000001</v>
      </c>
      <c r="C1412" s="2">
        <v>-0.22416</v>
      </c>
      <c r="D1412">
        <v>4.1881300000000001</v>
      </c>
      <c r="F1412" s="3">
        <f t="shared" si="63"/>
        <v>274.99979999999999</v>
      </c>
      <c r="G1412">
        <f t="shared" si="64"/>
        <v>0.1691191191191154</v>
      </c>
      <c r="H1412" s="2">
        <f t="shared" si="65"/>
        <v>-1.325456288842882</v>
      </c>
    </row>
    <row r="1413" spans="1:8" x14ac:dyDescent="0.25">
      <c r="A1413">
        <v>70.361559999999997</v>
      </c>
      <c r="B1413">
        <v>4.5866699999999998</v>
      </c>
      <c r="C1413" s="2">
        <v>-0.22459999999999999</v>
      </c>
      <c r="D1413">
        <v>4.1880899999999999</v>
      </c>
      <c r="F1413" s="3">
        <f t="shared" si="63"/>
        <v>275.2002</v>
      </c>
      <c r="G1413">
        <f t="shared" si="64"/>
        <v>0.16796407185627374</v>
      </c>
      <c r="H1413" s="2">
        <f t="shared" si="65"/>
        <v>-1.3371907308378985</v>
      </c>
    </row>
    <row r="1414" spans="1:8" x14ac:dyDescent="0.25">
      <c r="A1414">
        <v>70.395219999999995</v>
      </c>
      <c r="B1414">
        <v>4.59</v>
      </c>
      <c r="C1414" s="2">
        <v>-0.22498000000000001</v>
      </c>
      <c r="D1414">
        <v>4.18804</v>
      </c>
      <c r="F1414" s="3">
        <f t="shared" si="63"/>
        <v>275.39999999999998</v>
      </c>
      <c r="G1414">
        <f t="shared" si="64"/>
        <v>0.16846846846847155</v>
      </c>
      <c r="H1414" s="2">
        <f t="shared" si="65"/>
        <v>-1.3354427807486386</v>
      </c>
    </row>
    <row r="1415" spans="1:8" x14ac:dyDescent="0.25">
      <c r="A1415">
        <v>70.428849999999997</v>
      </c>
      <c r="B1415">
        <v>4.5933299999999999</v>
      </c>
      <c r="C1415" s="2">
        <v>-0.22520999999999999</v>
      </c>
      <c r="D1415">
        <v>4.1879900000000001</v>
      </c>
      <c r="F1415" s="3">
        <f t="shared" si="63"/>
        <v>275.59980000000002</v>
      </c>
      <c r="G1415">
        <f t="shared" si="64"/>
        <v>0.16831831831829697</v>
      </c>
      <c r="H1415" s="2">
        <f t="shared" si="65"/>
        <v>-1.3380005352365658</v>
      </c>
    </row>
    <row r="1416" spans="1:8" x14ac:dyDescent="0.25">
      <c r="A1416">
        <v>70.462450000000004</v>
      </c>
      <c r="B1416">
        <v>4.5966699999999996</v>
      </c>
      <c r="C1416" s="2">
        <v>-0.22531000000000001</v>
      </c>
      <c r="D1416">
        <v>4.1879400000000002</v>
      </c>
      <c r="F1416" s="3">
        <f t="shared" si="63"/>
        <v>275.80019999999996</v>
      </c>
      <c r="G1416">
        <f t="shared" si="64"/>
        <v>0.16766467065876331</v>
      </c>
      <c r="H1416" s="2">
        <f t="shared" si="65"/>
        <v>-1.3438132142850678</v>
      </c>
    </row>
    <row r="1417" spans="1:8" x14ac:dyDescent="0.25">
      <c r="A1417">
        <v>70.496020000000001</v>
      </c>
      <c r="B1417">
        <v>4.5999999999999996</v>
      </c>
      <c r="C1417" s="2">
        <v>-0.22533</v>
      </c>
      <c r="D1417">
        <v>4.1878900000000003</v>
      </c>
      <c r="F1417" s="3">
        <f t="shared" si="63"/>
        <v>276</v>
      </c>
      <c r="G1417">
        <f t="shared" si="64"/>
        <v>0.16801801801797253</v>
      </c>
      <c r="H1417" s="2">
        <f t="shared" si="65"/>
        <v>-1.3411061662202022</v>
      </c>
    </row>
    <row r="1418" spans="1:8" x14ac:dyDescent="0.25">
      <c r="A1418">
        <v>70.529650000000004</v>
      </c>
      <c r="B1418">
        <v>4.6033299999999997</v>
      </c>
      <c r="C1418" s="2">
        <v>-0.22531999999999999</v>
      </c>
      <c r="D1418">
        <v>4.1878399999999996</v>
      </c>
      <c r="F1418" s="3">
        <f t="shared" si="63"/>
        <v>276.19979999999998</v>
      </c>
      <c r="G1418">
        <f t="shared" si="64"/>
        <v>0.16831831831834485</v>
      </c>
      <c r="H1418" s="2">
        <f t="shared" si="65"/>
        <v>-1.3386540588757925</v>
      </c>
    </row>
    <row r="1419" spans="1:8" x14ac:dyDescent="0.25">
      <c r="A1419">
        <v>70.563310000000001</v>
      </c>
      <c r="B1419">
        <v>4.6066700000000003</v>
      </c>
      <c r="C1419" s="2">
        <v>-0.22527</v>
      </c>
      <c r="D1419">
        <v>4.1878000000000002</v>
      </c>
      <c r="F1419" s="3">
        <f t="shared" si="63"/>
        <v>276.40020000000004</v>
      </c>
      <c r="G1419">
        <f t="shared" si="64"/>
        <v>0.16796407185622611</v>
      </c>
      <c r="H1419" s="2">
        <f t="shared" si="65"/>
        <v>-1.3411796791448747</v>
      </c>
    </row>
    <row r="1420" spans="1:8" x14ac:dyDescent="0.25">
      <c r="A1420">
        <v>70.596969999999999</v>
      </c>
      <c r="B1420">
        <v>4.6100000000000003</v>
      </c>
      <c r="C1420" s="2">
        <v>-0.22514000000000001</v>
      </c>
      <c r="D1420">
        <v>4.1877500000000003</v>
      </c>
      <c r="F1420" s="3">
        <f t="shared" si="63"/>
        <v>276.60000000000002</v>
      </c>
      <c r="G1420">
        <f t="shared" si="64"/>
        <v>0.16846846846847155</v>
      </c>
      <c r="H1420" s="2">
        <f t="shared" si="65"/>
        <v>-1.3363925133689596</v>
      </c>
    </row>
    <row r="1421" spans="1:8" x14ac:dyDescent="0.25">
      <c r="A1421">
        <v>70.630629999999996</v>
      </c>
      <c r="B1421">
        <v>4.6133300000000004</v>
      </c>
      <c r="C1421" s="2">
        <v>-0.22491</v>
      </c>
      <c r="D1421">
        <v>4.1877000000000004</v>
      </c>
      <c r="F1421" s="3">
        <f t="shared" si="63"/>
        <v>276.7998</v>
      </c>
      <c r="G1421">
        <f t="shared" si="64"/>
        <v>0.16846846846847155</v>
      </c>
      <c r="H1421" s="2">
        <f t="shared" si="65"/>
        <v>-1.3350272727272483</v>
      </c>
    </row>
    <row r="1422" spans="1:8" x14ac:dyDescent="0.25">
      <c r="A1422">
        <v>70.664259999999999</v>
      </c>
      <c r="B1422">
        <v>4.6166700000000001</v>
      </c>
      <c r="C1422" s="2">
        <v>-0.22461999999999999</v>
      </c>
      <c r="D1422">
        <v>4.1876499999999997</v>
      </c>
      <c r="F1422" s="3">
        <f t="shared" si="63"/>
        <v>277.00020000000001</v>
      </c>
      <c r="G1422">
        <f t="shared" si="64"/>
        <v>0.16781437125749477</v>
      </c>
      <c r="H1422" s="2">
        <f t="shared" si="65"/>
        <v>-1.3385027653879686</v>
      </c>
    </row>
    <row r="1423" spans="1:8" x14ac:dyDescent="0.25">
      <c r="A1423">
        <v>70.697890000000001</v>
      </c>
      <c r="B1423">
        <v>4.62</v>
      </c>
      <c r="C1423" s="2">
        <v>-0.22434999999999999</v>
      </c>
      <c r="D1423">
        <v>4.1875999999999998</v>
      </c>
      <c r="F1423" s="3">
        <f t="shared" si="63"/>
        <v>277.2</v>
      </c>
      <c r="G1423">
        <f t="shared" si="64"/>
        <v>0.16831831831834485</v>
      </c>
      <c r="H1423" s="2">
        <f t="shared" si="65"/>
        <v>-1.3328911685992546</v>
      </c>
    </row>
    <row r="1424" spans="1:8" x14ac:dyDescent="0.25">
      <c r="A1424">
        <v>70.731489999999994</v>
      </c>
      <c r="B1424">
        <v>4.6233300000000002</v>
      </c>
      <c r="C1424" s="2">
        <v>-0.22420000000000001</v>
      </c>
      <c r="D1424">
        <v>4.1875499999999999</v>
      </c>
      <c r="F1424" s="3">
        <f t="shared" si="63"/>
        <v>277.39980000000003</v>
      </c>
      <c r="G1424">
        <f t="shared" si="64"/>
        <v>0.16816816816809918</v>
      </c>
      <c r="H1424" s="2">
        <f t="shared" si="65"/>
        <v>-1.3331892857148326</v>
      </c>
    </row>
    <row r="1425" spans="1:8" x14ac:dyDescent="0.25">
      <c r="A1425">
        <v>70.765119999999996</v>
      </c>
      <c r="B1425">
        <v>4.6266699999999998</v>
      </c>
      <c r="C1425" s="2">
        <v>-0.22417999999999999</v>
      </c>
      <c r="D1425">
        <v>4.1875</v>
      </c>
      <c r="F1425" s="3">
        <f t="shared" si="63"/>
        <v>277.60019999999997</v>
      </c>
      <c r="G1425">
        <f t="shared" si="64"/>
        <v>0.16781437125754237</v>
      </c>
      <c r="H1425" s="2">
        <f t="shared" si="65"/>
        <v>-1.3358808206953507</v>
      </c>
    </row>
    <row r="1426" spans="1:8" x14ac:dyDescent="0.25">
      <c r="A1426">
        <v>70.798749999999998</v>
      </c>
      <c r="B1426">
        <v>4.63</v>
      </c>
      <c r="C1426" s="2">
        <v>-0.22425999999999999</v>
      </c>
      <c r="D1426">
        <v>4.1874599999999997</v>
      </c>
      <c r="F1426" s="3">
        <f t="shared" si="63"/>
        <v>277.8</v>
      </c>
      <c r="G1426">
        <f t="shared" si="64"/>
        <v>0.16831831831829697</v>
      </c>
      <c r="H1426" s="2">
        <f t="shared" si="65"/>
        <v>-1.3323564674399548</v>
      </c>
    </row>
    <row r="1427" spans="1:8" x14ac:dyDescent="0.25">
      <c r="A1427">
        <v>70.832470000000001</v>
      </c>
      <c r="B1427">
        <v>4.6333299999999999</v>
      </c>
      <c r="C1427" s="2">
        <v>-0.22438</v>
      </c>
      <c r="D1427">
        <v>4.1874099999999999</v>
      </c>
      <c r="F1427" s="3">
        <f t="shared" si="63"/>
        <v>277.99979999999999</v>
      </c>
      <c r="G1427">
        <f t="shared" si="64"/>
        <v>0.16876876876879607</v>
      </c>
      <c r="H1427" s="2">
        <f t="shared" si="65"/>
        <v>-1.3295113879001408</v>
      </c>
    </row>
    <row r="1428" spans="1:8" x14ac:dyDescent="0.25">
      <c r="A1428">
        <v>70.866230000000002</v>
      </c>
      <c r="B1428">
        <v>4.6366699999999996</v>
      </c>
      <c r="C1428" s="2">
        <v>-0.22448000000000001</v>
      </c>
      <c r="D1428">
        <v>4.18736</v>
      </c>
      <c r="F1428" s="3">
        <f t="shared" si="63"/>
        <v>278.2002</v>
      </c>
      <c r="G1428">
        <f t="shared" si="64"/>
        <v>0.16846307385229831</v>
      </c>
      <c r="H1428" s="2">
        <f t="shared" si="65"/>
        <v>-1.332517535545001</v>
      </c>
    </row>
    <row r="1429" spans="1:8" x14ac:dyDescent="0.25">
      <c r="A1429">
        <v>70.899979999999999</v>
      </c>
      <c r="B1429">
        <v>4.6399999999999997</v>
      </c>
      <c r="C1429" s="2">
        <v>-0.22455</v>
      </c>
      <c r="D1429">
        <v>4.1873100000000001</v>
      </c>
      <c r="F1429" s="3">
        <f t="shared" si="63"/>
        <v>278.39999999999998</v>
      </c>
      <c r="G1429">
        <f t="shared" si="64"/>
        <v>0.16891891891892277</v>
      </c>
      <c r="H1429" s="2">
        <f t="shared" si="65"/>
        <v>-1.3293359999999697</v>
      </c>
    </row>
    <row r="1430" spans="1:8" x14ac:dyDescent="0.25">
      <c r="A1430">
        <v>70.933700000000002</v>
      </c>
      <c r="B1430">
        <v>4.6433299999999997</v>
      </c>
      <c r="C1430" s="2">
        <v>-0.22461</v>
      </c>
      <c r="D1430">
        <v>4.1872600000000002</v>
      </c>
      <c r="F1430" s="3">
        <f t="shared" si="63"/>
        <v>278.59979999999996</v>
      </c>
      <c r="G1430">
        <f t="shared" si="64"/>
        <v>0.16876876876879607</v>
      </c>
      <c r="H1430" s="2">
        <f t="shared" si="65"/>
        <v>-1.3308741992880411</v>
      </c>
    </row>
    <row r="1431" spans="1:8" x14ac:dyDescent="0.25">
      <c r="A1431">
        <v>70.967389999999995</v>
      </c>
      <c r="B1431">
        <v>4.6466700000000003</v>
      </c>
      <c r="C1431" s="2">
        <v>-0.22469</v>
      </c>
      <c r="D1431">
        <v>4.1872100000000003</v>
      </c>
      <c r="F1431" s="3">
        <f t="shared" si="63"/>
        <v>278.80020000000002</v>
      </c>
      <c r="G1431">
        <f t="shared" si="64"/>
        <v>0.16811377245500506</v>
      </c>
      <c r="H1431" s="2">
        <f t="shared" si="65"/>
        <v>-1.3365353517370941</v>
      </c>
    </row>
    <row r="1432" spans="1:8" x14ac:dyDescent="0.25">
      <c r="A1432">
        <v>71.001080000000002</v>
      </c>
      <c r="B1432">
        <v>4.6500000000000004</v>
      </c>
      <c r="C1432" s="2">
        <v>-0.22477</v>
      </c>
      <c r="D1432">
        <v>4.1871600000000004</v>
      </c>
      <c r="F1432" s="3">
        <f t="shared" si="63"/>
        <v>279</v>
      </c>
      <c r="G1432">
        <f t="shared" si="64"/>
        <v>0.16861861861866936</v>
      </c>
      <c r="H1432" s="2">
        <f t="shared" si="65"/>
        <v>-1.33300819234154</v>
      </c>
    </row>
    <row r="1433" spans="1:8" x14ac:dyDescent="0.25">
      <c r="A1433">
        <v>71.034930000000003</v>
      </c>
      <c r="B1433">
        <v>4.6533300000000004</v>
      </c>
      <c r="C1433" s="2">
        <v>-0.22481999999999999</v>
      </c>
      <c r="D1433">
        <v>4.1871200000000002</v>
      </c>
      <c r="F1433" s="3">
        <f t="shared" si="63"/>
        <v>279.19980000000004</v>
      </c>
      <c r="G1433">
        <f t="shared" si="64"/>
        <v>0.16941941941939173</v>
      </c>
      <c r="H1433" s="2">
        <f t="shared" si="65"/>
        <v>-1.327002540620601</v>
      </c>
    </row>
    <row r="1434" spans="1:8" x14ac:dyDescent="0.25">
      <c r="A1434">
        <v>71.068709999999996</v>
      </c>
      <c r="B1434">
        <v>4.6566700000000001</v>
      </c>
      <c r="C1434" s="2">
        <v>-0.22478999999999999</v>
      </c>
      <c r="D1434">
        <v>4.1870700000000003</v>
      </c>
      <c r="F1434" s="3">
        <f t="shared" si="63"/>
        <v>279.40019999999998</v>
      </c>
      <c r="G1434">
        <f t="shared" si="64"/>
        <v>0.16856287425150848</v>
      </c>
      <c r="H1434" s="2">
        <f t="shared" si="65"/>
        <v>-1.3335676731793051</v>
      </c>
    </row>
    <row r="1435" spans="1:8" x14ac:dyDescent="0.25">
      <c r="A1435">
        <v>71.102459999999994</v>
      </c>
      <c r="B1435">
        <v>4.66</v>
      </c>
      <c r="C1435" s="2">
        <v>-0.22467999999999999</v>
      </c>
      <c r="D1435">
        <v>4.1870200000000004</v>
      </c>
      <c r="F1435" s="3">
        <f t="shared" si="63"/>
        <v>279.60000000000002</v>
      </c>
      <c r="G1435">
        <f t="shared" si="64"/>
        <v>0.1689189189188747</v>
      </c>
      <c r="H1435" s="2">
        <f t="shared" si="65"/>
        <v>-1.3301056000003482</v>
      </c>
    </row>
    <row r="1436" spans="1:8" x14ac:dyDescent="0.25">
      <c r="A1436">
        <v>71.136150000000001</v>
      </c>
      <c r="B1436">
        <v>4.6633300000000002</v>
      </c>
      <c r="C1436" s="2">
        <v>-0.22456000000000001</v>
      </c>
      <c r="D1436">
        <v>4.1869699999999996</v>
      </c>
      <c r="F1436" s="3">
        <f t="shared" si="63"/>
        <v>279.7998</v>
      </c>
      <c r="G1436">
        <f t="shared" si="64"/>
        <v>0.16861861861866936</v>
      </c>
      <c r="H1436" s="2">
        <f t="shared" si="65"/>
        <v>-1.3317627782720838</v>
      </c>
    </row>
    <row r="1437" spans="1:8" x14ac:dyDescent="0.25">
      <c r="A1437">
        <v>71.169910000000002</v>
      </c>
      <c r="B1437">
        <v>4.6666699999999999</v>
      </c>
      <c r="C1437" s="2">
        <v>-0.22450000000000001</v>
      </c>
      <c r="D1437">
        <v>4.1869199999999998</v>
      </c>
      <c r="F1437" s="3">
        <f t="shared" si="63"/>
        <v>280.00020000000001</v>
      </c>
      <c r="G1437">
        <f t="shared" si="64"/>
        <v>0.16846307385229831</v>
      </c>
      <c r="H1437" s="2">
        <f t="shared" si="65"/>
        <v>-1.3326362559241478</v>
      </c>
    </row>
    <row r="1438" spans="1:8" x14ac:dyDescent="0.25">
      <c r="A1438">
        <v>71.203689999999995</v>
      </c>
      <c r="B1438">
        <v>4.67</v>
      </c>
      <c r="C1438" s="2">
        <v>-0.22453000000000001</v>
      </c>
      <c r="D1438">
        <v>4.1868699999999999</v>
      </c>
      <c r="F1438" s="3">
        <f t="shared" si="63"/>
        <v>280.2</v>
      </c>
      <c r="G1438">
        <f t="shared" si="64"/>
        <v>0.16906906906904945</v>
      </c>
      <c r="H1438" s="2">
        <f t="shared" si="65"/>
        <v>-1.3280371225578806</v>
      </c>
    </row>
    <row r="1439" spans="1:8" x14ac:dyDescent="0.25">
      <c r="A1439">
        <v>71.237440000000007</v>
      </c>
      <c r="B1439">
        <v>4.67333</v>
      </c>
      <c r="C1439" s="2">
        <v>-0.22463</v>
      </c>
      <c r="D1439">
        <v>4.18682</v>
      </c>
      <c r="F1439" s="3">
        <f t="shared" si="63"/>
        <v>280.39980000000003</v>
      </c>
      <c r="G1439">
        <f t="shared" si="64"/>
        <v>0.16891891891894584</v>
      </c>
      <c r="H1439" s="2">
        <f t="shared" si="65"/>
        <v>-1.3298095999997881</v>
      </c>
    </row>
    <row r="1440" spans="1:8" x14ac:dyDescent="0.25">
      <c r="A1440">
        <v>71.27122</v>
      </c>
      <c r="B1440">
        <v>4.6766699999999997</v>
      </c>
      <c r="C1440" s="2">
        <v>-0.22478000000000001</v>
      </c>
      <c r="D1440">
        <v>4.1867700000000001</v>
      </c>
      <c r="F1440" s="3">
        <f t="shared" si="63"/>
        <v>280.60019999999997</v>
      </c>
      <c r="G1440">
        <f t="shared" si="64"/>
        <v>0.16856287425150848</v>
      </c>
      <c r="H1440" s="2">
        <f t="shared" si="65"/>
        <v>-1.3335083481349004</v>
      </c>
    </row>
    <row r="1441" spans="1:8" x14ac:dyDescent="0.25">
      <c r="A1441">
        <v>71.304950000000005</v>
      </c>
      <c r="B1441">
        <v>4.68</v>
      </c>
      <c r="C1441" s="2">
        <v>-0.22497</v>
      </c>
      <c r="D1441">
        <v>4.1867200000000002</v>
      </c>
      <c r="F1441" s="3">
        <f t="shared" si="63"/>
        <v>280.79999999999995</v>
      </c>
      <c r="G1441">
        <f t="shared" si="64"/>
        <v>0.16881881881886202</v>
      </c>
      <c r="H1441" s="2">
        <f t="shared" si="65"/>
        <v>-1.3326120960565817</v>
      </c>
    </row>
    <row r="1442" spans="1:8" x14ac:dyDescent="0.25">
      <c r="A1442">
        <v>71.338669999999993</v>
      </c>
      <c r="B1442">
        <v>4.6833299999999998</v>
      </c>
      <c r="C1442" s="2">
        <v>-0.22520999999999999</v>
      </c>
      <c r="D1442">
        <v>4.18668</v>
      </c>
      <c r="F1442" s="3">
        <f t="shared" si="63"/>
        <v>280.99979999999999</v>
      </c>
      <c r="G1442">
        <f t="shared" si="64"/>
        <v>0.16876876876867691</v>
      </c>
      <c r="H1442" s="2">
        <f t="shared" si="65"/>
        <v>-1.3344293594313312</v>
      </c>
    </row>
    <row r="1443" spans="1:8" x14ac:dyDescent="0.25">
      <c r="A1443">
        <v>71.372420000000005</v>
      </c>
      <c r="B1443">
        <v>4.6866700000000003</v>
      </c>
      <c r="C1443" s="2">
        <v>-0.22550999999999999</v>
      </c>
      <c r="D1443">
        <v>4.1866300000000001</v>
      </c>
      <c r="F1443" s="3">
        <f t="shared" si="63"/>
        <v>281.2002</v>
      </c>
      <c r="G1443">
        <f t="shared" si="64"/>
        <v>0.16841317365275257</v>
      </c>
      <c r="H1443" s="2">
        <f t="shared" si="65"/>
        <v>-1.3390282666662057</v>
      </c>
    </row>
    <row r="1444" spans="1:8" x14ac:dyDescent="0.25">
      <c r="A1444">
        <v>71.406170000000003</v>
      </c>
      <c r="B1444">
        <v>4.6900000000000004</v>
      </c>
      <c r="C1444" s="2">
        <v>-0.22578000000000001</v>
      </c>
      <c r="D1444">
        <v>4.1865800000000002</v>
      </c>
      <c r="F1444" s="3">
        <f t="shared" si="63"/>
        <v>281.40000000000003</v>
      </c>
      <c r="G1444">
        <f t="shared" si="64"/>
        <v>0.1689189189188747</v>
      </c>
      <c r="H1444" s="2">
        <f t="shared" si="65"/>
        <v>-1.33661760000035</v>
      </c>
    </row>
    <row r="1445" spans="1:8" x14ac:dyDescent="0.25">
      <c r="A1445">
        <v>71.439899999999994</v>
      </c>
      <c r="B1445">
        <v>4.6933299999999996</v>
      </c>
      <c r="C1445" s="2">
        <v>-0.22597999999999999</v>
      </c>
      <c r="D1445">
        <v>4.1865300000000003</v>
      </c>
      <c r="F1445" s="3">
        <f t="shared" si="63"/>
        <v>281.59979999999996</v>
      </c>
      <c r="G1445">
        <f t="shared" si="64"/>
        <v>0.16881881881883892</v>
      </c>
      <c r="H1445" s="2">
        <f t="shared" si="65"/>
        <v>-1.3385948413873294</v>
      </c>
    </row>
    <row r="1446" spans="1:8" x14ac:dyDescent="0.25">
      <c r="A1446">
        <v>71.473740000000006</v>
      </c>
      <c r="B1446">
        <v>4.6966700000000001</v>
      </c>
      <c r="C1446" s="2">
        <v>-0.22608</v>
      </c>
      <c r="D1446">
        <v>4.1864800000000004</v>
      </c>
      <c r="F1446" s="3">
        <f t="shared" ref="F1446:F1509" si="66">B1446*60</f>
        <v>281.80020000000002</v>
      </c>
      <c r="G1446">
        <f t="shared" si="64"/>
        <v>0.16886227544911259</v>
      </c>
      <c r="H1446" s="2">
        <f t="shared" si="65"/>
        <v>-1.3388425531914039</v>
      </c>
    </row>
    <row r="1447" spans="1:8" x14ac:dyDescent="0.25">
      <c r="A1447">
        <v>71.50761</v>
      </c>
      <c r="B1447">
        <v>4.7</v>
      </c>
      <c r="C1447" s="2">
        <v>-0.22611000000000001</v>
      </c>
      <c r="D1447">
        <v>4.1864299999999997</v>
      </c>
      <c r="F1447" s="3">
        <f t="shared" si="66"/>
        <v>282</v>
      </c>
      <c r="G1447">
        <f t="shared" ref="G1447:G1510" si="67">(A1447-A1446)/(F1447-F1446)</f>
        <v>0.16951951951950067</v>
      </c>
      <c r="H1447" s="2">
        <f t="shared" ref="H1447:H1510" si="68">C1447/G1447</f>
        <v>-1.3338286979629472</v>
      </c>
    </row>
    <row r="1448" spans="1:8" x14ac:dyDescent="0.25">
      <c r="A1448">
        <v>71.541520000000006</v>
      </c>
      <c r="B1448">
        <v>4.7033300000000002</v>
      </c>
      <c r="C1448" s="2">
        <v>-0.22611000000000001</v>
      </c>
      <c r="D1448">
        <v>4.1863799999999998</v>
      </c>
      <c r="F1448" s="3">
        <f t="shared" si="66"/>
        <v>282.19980000000004</v>
      </c>
      <c r="G1448">
        <f t="shared" si="67"/>
        <v>0.16971971971971617</v>
      </c>
      <c r="H1448" s="2">
        <f t="shared" si="68"/>
        <v>-1.3322553229136227</v>
      </c>
    </row>
    <row r="1449" spans="1:8" x14ac:dyDescent="0.25">
      <c r="A1449">
        <v>71.575389999999999</v>
      </c>
      <c r="B1449">
        <v>4.7066699999999999</v>
      </c>
      <c r="C1449" s="2">
        <v>-0.22611999999999999</v>
      </c>
      <c r="D1449">
        <v>4.1863299999999999</v>
      </c>
      <c r="F1449" s="3">
        <f t="shared" si="66"/>
        <v>282.40019999999998</v>
      </c>
      <c r="G1449">
        <f t="shared" si="67"/>
        <v>0.16901197604791651</v>
      </c>
      <c r="H1449" s="2">
        <f t="shared" si="68"/>
        <v>-1.3378933569529583</v>
      </c>
    </row>
    <row r="1450" spans="1:8" x14ac:dyDescent="0.25">
      <c r="A1450">
        <v>71.609110000000001</v>
      </c>
      <c r="B1450">
        <v>4.71</v>
      </c>
      <c r="C1450" s="2">
        <v>-0.22611999999999999</v>
      </c>
      <c r="D1450">
        <v>4.18628</v>
      </c>
      <c r="F1450" s="3">
        <f t="shared" si="66"/>
        <v>282.60000000000002</v>
      </c>
      <c r="G1450">
        <f t="shared" si="67"/>
        <v>0.16876876876874805</v>
      </c>
      <c r="H1450" s="2">
        <f t="shared" si="68"/>
        <v>-1.3398213523133318</v>
      </c>
    </row>
    <row r="1451" spans="1:8" x14ac:dyDescent="0.25">
      <c r="A1451">
        <v>71.642870000000002</v>
      </c>
      <c r="B1451">
        <v>4.71333</v>
      </c>
      <c r="C1451" s="2">
        <v>-0.22611000000000001</v>
      </c>
      <c r="D1451">
        <v>4.1862300000000001</v>
      </c>
      <c r="F1451" s="3">
        <f t="shared" si="66"/>
        <v>282.7998</v>
      </c>
      <c r="G1451">
        <f t="shared" si="67"/>
        <v>0.16896896896898869</v>
      </c>
      <c r="H1451" s="2">
        <f t="shared" si="68"/>
        <v>-1.338174703791313</v>
      </c>
    </row>
    <row r="1452" spans="1:8" x14ac:dyDescent="0.25">
      <c r="A1452">
        <v>71.676590000000004</v>
      </c>
      <c r="B1452">
        <v>4.7166699999999997</v>
      </c>
      <c r="C1452" s="2">
        <v>-0.22611000000000001</v>
      </c>
      <c r="D1452">
        <v>4.1861800000000002</v>
      </c>
      <c r="F1452" s="3">
        <f t="shared" si="66"/>
        <v>283.00020000000001</v>
      </c>
      <c r="G1452">
        <f t="shared" si="67"/>
        <v>0.16826347305390266</v>
      </c>
      <c r="H1452" s="2">
        <f t="shared" si="68"/>
        <v>-1.3437854092525856</v>
      </c>
    </row>
    <row r="1453" spans="1:8" x14ac:dyDescent="0.25">
      <c r="A1453">
        <v>71.710340000000002</v>
      </c>
      <c r="B1453">
        <v>4.72</v>
      </c>
      <c r="C1453" s="2">
        <v>-0.22611000000000001</v>
      </c>
      <c r="D1453">
        <v>4.18614</v>
      </c>
      <c r="F1453" s="3">
        <f t="shared" si="66"/>
        <v>283.2</v>
      </c>
      <c r="G1453">
        <f t="shared" si="67"/>
        <v>0.16891891891892277</v>
      </c>
      <c r="H1453" s="2">
        <f t="shared" si="68"/>
        <v>-1.3385711999999694</v>
      </c>
    </row>
    <row r="1454" spans="1:8" x14ac:dyDescent="0.25">
      <c r="A1454">
        <v>71.744060000000005</v>
      </c>
      <c r="B1454">
        <v>4.7233299999999998</v>
      </c>
      <c r="C1454" s="2">
        <v>-0.22611999999999999</v>
      </c>
      <c r="D1454">
        <v>4.1860900000000001</v>
      </c>
      <c r="F1454" s="3">
        <f t="shared" si="66"/>
        <v>283.39979999999997</v>
      </c>
      <c r="G1454">
        <f t="shared" si="67"/>
        <v>0.16876876876879607</v>
      </c>
      <c r="H1454" s="2">
        <f t="shared" si="68"/>
        <v>-1.3398213523129505</v>
      </c>
    </row>
    <row r="1455" spans="1:8" x14ac:dyDescent="0.25">
      <c r="A1455">
        <v>71.777789999999996</v>
      </c>
      <c r="B1455">
        <v>4.7266700000000004</v>
      </c>
      <c r="C1455" s="2">
        <v>-0.2261</v>
      </c>
      <c r="D1455">
        <v>4.1860400000000002</v>
      </c>
      <c r="F1455" s="3">
        <f t="shared" si="66"/>
        <v>283.60020000000003</v>
      </c>
      <c r="G1455">
        <f t="shared" si="67"/>
        <v>0.16831337325340065</v>
      </c>
      <c r="H1455" s="2">
        <f t="shared" si="68"/>
        <v>-1.3433276015423914</v>
      </c>
    </row>
    <row r="1456" spans="1:8" x14ac:dyDescent="0.25">
      <c r="A1456">
        <v>71.811509999999998</v>
      </c>
      <c r="B1456">
        <v>4.7300000000000004</v>
      </c>
      <c r="C1456" s="2">
        <v>-0.22606000000000001</v>
      </c>
      <c r="D1456">
        <v>4.1859900000000003</v>
      </c>
      <c r="F1456" s="3">
        <f t="shared" si="66"/>
        <v>283.8</v>
      </c>
      <c r="G1456">
        <f t="shared" si="67"/>
        <v>0.16876876876879607</v>
      </c>
      <c r="H1456" s="2">
        <f t="shared" si="68"/>
        <v>-1.3394658362987157</v>
      </c>
    </row>
    <row r="1457" spans="1:8" x14ac:dyDescent="0.25">
      <c r="A1457">
        <v>71.845200000000006</v>
      </c>
      <c r="B1457">
        <v>4.7333299999999996</v>
      </c>
      <c r="C1457" s="2">
        <v>-0.22599</v>
      </c>
      <c r="D1457">
        <v>4.1859400000000004</v>
      </c>
      <c r="F1457" s="3">
        <f t="shared" si="66"/>
        <v>283.99979999999999</v>
      </c>
      <c r="G1457">
        <f t="shared" si="67"/>
        <v>0.16861861861866936</v>
      </c>
      <c r="H1457" s="2">
        <f t="shared" si="68"/>
        <v>-1.3402434550307631</v>
      </c>
    </row>
    <row r="1458" spans="1:8" x14ac:dyDescent="0.25">
      <c r="A1458">
        <v>71.878950000000003</v>
      </c>
      <c r="B1458">
        <v>4.7366700000000002</v>
      </c>
      <c r="C1458" s="2">
        <v>-0.22592000000000001</v>
      </c>
      <c r="D1458">
        <v>4.1858899999999997</v>
      </c>
      <c r="F1458" s="3">
        <f t="shared" si="66"/>
        <v>284.2002</v>
      </c>
      <c r="G1458">
        <f t="shared" si="67"/>
        <v>0.16841317365268166</v>
      </c>
      <c r="H1458" s="2">
        <f t="shared" si="68"/>
        <v>-1.3414627555556589</v>
      </c>
    </row>
    <row r="1459" spans="1:8" x14ac:dyDescent="0.25">
      <c r="A1459">
        <v>71.912670000000006</v>
      </c>
      <c r="B1459">
        <v>4.74</v>
      </c>
      <c r="C1459" s="2">
        <v>-0.22584000000000001</v>
      </c>
      <c r="D1459">
        <v>4.1858399999999998</v>
      </c>
      <c r="F1459" s="3">
        <f t="shared" si="66"/>
        <v>284.40000000000003</v>
      </c>
      <c r="G1459">
        <f t="shared" si="67"/>
        <v>0.16876876876874805</v>
      </c>
      <c r="H1459" s="2">
        <f t="shared" si="68"/>
        <v>-1.3381622775802355</v>
      </c>
    </row>
    <row r="1460" spans="1:8" x14ac:dyDescent="0.25">
      <c r="A1460">
        <v>71.946399999999997</v>
      </c>
      <c r="B1460">
        <v>4.7433300000000003</v>
      </c>
      <c r="C1460" s="2">
        <v>-0.2258</v>
      </c>
      <c r="D1460">
        <v>4.1857899999999999</v>
      </c>
      <c r="F1460" s="3">
        <f t="shared" si="66"/>
        <v>284.59980000000002</v>
      </c>
      <c r="G1460">
        <f t="shared" si="67"/>
        <v>0.16881881881879088</v>
      </c>
      <c r="H1460" s="2">
        <f t="shared" si="68"/>
        <v>-1.3375286095466192</v>
      </c>
    </row>
    <row r="1461" spans="1:8" x14ac:dyDescent="0.25">
      <c r="A1461">
        <v>71.980090000000004</v>
      </c>
      <c r="B1461">
        <v>4.7466699999999999</v>
      </c>
      <c r="C1461" s="2">
        <v>-0.22578999999999999</v>
      </c>
      <c r="D1461">
        <v>4.18574</v>
      </c>
      <c r="F1461" s="3">
        <f t="shared" si="66"/>
        <v>284.80020000000002</v>
      </c>
      <c r="G1461">
        <f t="shared" si="67"/>
        <v>0.16811377245512366</v>
      </c>
      <c r="H1461" s="2">
        <f t="shared" si="68"/>
        <v>-1.3430785396257314</v>
      </c>
    </row>
    <row r="1462" spans="1:8" x14ac:dyDescent="0.25">
      <c r="A1462">
        <v>72.013840000000002</v>
      </c>
      <c r="B1462">
        <v>4.75</v>
      </c>
      <c r="C1462" s="2">
        <v>-0.22581999999999999</v>
      </c>
      <c r="D1462">
        <v>4.1856900000000001</v>
      </c>
      <c r="F1462" s="3">
        <f t="shared" si="66"/>
        <v>285</v>
      </c>
      <c r="G1462">
        <f t="shared" si="67"/>
        <v>0.16891891891892277</v>
      </c>
      <c r="H1462" s="2">
        <f t="shared" si="68"/>
        <v>-1.3368543999999694</v>
      </c>
    </row>
    <row r="1463" spans="1:8" x14ac:dyDescent="0.25">
      <c r="A1463">
        <v>72.047470000000004</v>
      </c>
      <c r="B1463">
        <v>4.7533300000000001</v>
      </c>
      <c r="C1463" s="2">
        <v>-0.22586999999999999</v>
      </c>
      <c r="D1463">
        <v>4.1856400000000002</v>
      </c>
      <c r="F1463" s="3">
        <f t="shared" si="66"/>
        <v>285.19979999999998</v>
      </c>
      <c r="G1463">
        <f t="shared" si="67"/>
        <v>0.16831831831834485</v>
      </c>
      <c r="H1463" s="2">
        <f t="shared" si="68"/>
        <v>-1.3419216770738294</v>
      </c>
    </row>
    <row r="1464" spans="1:8" x14ac:dyDescent="0.25">
      <c r="A1464">
        <v>72.081069999999997</v>
      </c>
      <c r="B1464">
        <v>4.7566699999999997</v>
      </c>
      <c r="C1464" s="2">
        <v>-0.22591</v>
      </c>
      <c r="D1464">
        <v>4.1856</v>
      </c>
      <c r="F1464" s="3">
        <f t="shared" si="66"/>
        <v>285.40019999999998</v>
      </c>
      <c r="G1464">
        <f t="shared" si="67"/>
        <v>0.16766467065864485</v>
      </c>
      <c r="H1464" s="2">
        <f t="shared" si="68"/>
        <v>-1.3473917857145894</v>
      </c>
    </row>
    <row r="1465" spans="1:8" x14ac:dyDescent="0.25">
      <c r="A1465">
        <v>72.114639999999994</v>
      </c>
      <c r="B1465">
        <v>4.76</v>
      </c>
      <c r="C1465" s="2">
        <v>-0.22592999999999999</v>
      </c>
      <c r="D1465">
        <v>4.1855500000000001</v>
      </c>
      <c r="F1465" s="3">
        <f t="shared" si="66"/>
        <v>285.59999999999997</v>
      </c>
      <c r="G1465">
        <f t="shared" si="67"/>
        <v>0.16801801801802033</v>
      </c>
      <c r="H1465" s="2">
        <f t="shared" si="68"/>
        <v>-1.3446772117962282</v>
      </c>
    </row>
    <row r="1466" spans="1:8" x14ac:dyDescent="0.25">
      <c r="A1466">
        <v>72.148240000000001</v>
      </c>
      <c r="B1466">
        <v>4.7633299999999998</v>
      </c>
      <c r="C1466" s="2">
        <v>-0.22592000000000001</v>
      </c>
      <c r="D1466">
        <v>4.1855000000000002</v>
      </c>
      <c r="F1466" s="3">
        <f t="shared" si="66"/>
        <v>285.7998</v>
      </c>
      <c r="G1466">
        <f t="shared" si="67"/>
        <v>0.16816816816817032</v>
      </c>
      <c r="H1466" s="2">
        <f t="shared" si="68"/>
        <v>-1.3434171428571258</v>
      </c>
    </row>
    <row r="1467" spans="1:8" x14ac:dyDescent="0.25">
      <c r="A1467">
        <v>72.181839999999994</v>
      </c>
      <c r="B1467">
        <v>4.7666700000000004</v>
      </c>
      <c r="C1467" s="2">
        <v>-0.22591</v>
      </c>
      <c r="D1467">
        <v>4.1854500000000003</v>
      </c>
      <c r="F1467" s="3">
        <f t="shared" si="66"/>
        <v>286.00020000000001</v>
      </c>
      <c r="G1467">
        <f t="shared" si="67"/>
        <v>0.16766467065864485</v>
      </c>
      <c r="H1467" s="2">
        <f t="shared" si="68"/>
        <v>-1.3473917857145894</v>
      </c>
    </row>
    <row r="1468" spans="1:8" x14ac:dyDescent="0.25">
      <c r="A1468">
        <v>72.215440000000001</v>
      </c>
      <c r="B1468">
        <v>4.7699999999999996</v>
      </c>
      <c r="C1468" s="2">
        <v>-0.22592000000000001</v>
      </c>
      <c r="D1468">
        <v>4.1853999999999996</v>
      </c>
      <c r="F1468" s="3">
        <f t="shared" si="66"/>
        <v>286.2</v>
      </c>
      <c r="G1468">
        <f t="shared" si="67"/>
        <v>0.16816816816821814</v>
      </c>
      <c r="H1468" s="2">
        <f t="shared" si="68"/>
        <v>-1.3434171428567436</v>
      </c>
    </row>
    <row r="1469" spans="1:8" x14ac:dyDescent="0.25">
      <c r="A1469">
        <v>72.249070000000003</v>
      </c>
      <c r="B1469">
        <v>4.7733299999999996</v>
      </c>
      <c r="C1469" s="2">
        <v>-0.22591</v>
      </c>
      <c r="D1469">
        <v>4.1853499999999997</v>
      </c>
      <c r="F1469" s="3">
        <f t="shared" si="66"/>
        <v>286.39979999999997</v>
      </c>
      <c r="G1469">
        <f t="shared" si="67"/>
        <v>0.16831831831834485</v>
      </c>
      <c r="H1469" s="2">
        <f t="shared" si="68"/>
        <v>-1.3421593220336867</v>
      </c>
    </row>
    <row r="1470" spans="1:8" x14ac:dyDescent="0.25">
      <c r="A1470">
        <v>72.282669999999996</v>
      </c>
      <c r="B1470">
        <v>4.7766700000000002</v>
      </c>
      <c r="C1470" s="2">
        <v>-0.22586000000000001</v>
      </c>
      <c r="D1470">
        <v>4.1852999999999998</v>
      </c>
      <c r="F1470" s="3">
        <f t="shared" si="66"/>
        <v>286.60020000000003</v>
      </c>
      <c r="G1470">
        <f t="shared" si="67"/>
        <v>0.16766467065859728</v>
      </c>
      <c r="H1470" s="2">
        <f t="shared" si="68"/>
        <v>-1.3470935714292573</v>
      </c>
    </row>
    <row r="1471" spans="1:8" x14ac:dyDescent="0.25">
      <c r="A1471">
        <v>72.316270000000003</v>
      </c>
      <c r="B1471">
        <v>4.78</v>
      </c>
      <c r="C1471" s="2">
        <v>-0.22581000000000001</v>
      </c>
      <c r="D1471">
        <v>4.1852499999999999</v>
      </c>
      <c r="F1471" s="3">
        <f t="shared" si="66"/>
        <v>286.8</v>
      </c>
      <c r="G1471">
        <f t="shared" si="67"/>
        <v>0.16816816816821814</v>
      </c>
      <c r="H1471" s="2">
        <f t="shared" si="68"/>
        <v>-1.3427630357138867</v>
      </c>
    </row>
    <row r="1472" spans="1:8" x14ac:dyDescent="0.25">
      <c r="A1472">
        <v>72.34984</v>
      </c>
      <c r="B1472">
        <v>4.7833300000000003</v>
      </c>
      <c r="C1472" s="2">
        <v>-0.22583</v>
      </c>
      <c r="D1472">
        <v>4.1852</v>
      </c>
      <c r="F1472" s="3">
        <f t="shared" si="66"/>
        <v>286.99979999999999</v>
      </c>
      <c r="G1472">
        <f t="shared" si="67"/>
        <v>0.16801801801802033</v>
      </c>
      <c r="H1472" s="2">
        <f t="shared" si="68"/>
        <v>-1.3440820375334936</v>
      </c>
    </row>
    <row r="1473" spans="1:8" x14ac:dyDescent="0.25">
      <c r="A1473">
        <v>72.383439999999993</v>
      </c>
      <c r="B1473">
        <v>4.78667</v>
      </c>
      <c r="C1473" s="2">
        <v>-0.22592000000000001</v>
      </c>
      <c r="D1473">
        <v>4.1851500000000001</v>
      </c>
      <c r="F1473" s="3">
        <f t="shared" si="66"/>
        <v>287.2002</v>
      </c>
      <c r="G1473">
        <f t="shared" si="67"/>
        <v>0.16766467065864485</v>
      </c>
      <c r="H1473" s="2">
        <f t="shared" si="68"/>
        <v>-1.3474514285717323</v>
      </c>
    </row>
    <row r="1474" spans="1:8" x14ac:dyDescent="0.25">
      <c r="A1474">
        <v>72.417159999999996</v>
      </c>
      <c r="B1474">
        <v>4.79</v>
      </c>
      <c r="C1474" s="2">
        <v>-0.22606999999999999</v>
      </c>
      <c r="D1474">
        <v>4.1851000000000003</v>
      </c>
      <c r="F1474" s="3">
        <f t="shared" si="66"/>
        <v>287.39999999999998</v>
      </c>
      <c r="G1474">
        <f t="shared" si="67"/>
        <v>0.16876876876879607</v>
      </c>
      <c r="H1474" s="2">
        <f t="shared" si="68"/>
        <v>-1.3395250889677548</v>
      </c>
    </row>
    <row r="1475" spans="1:8" x14ac:dyDescent="0.25">
      <c r="A1475">
        <v>72.450879999999998</v>
      </c>
      <c r="B1475">
        <v>4.7933300000000001</v>
      </c>
      <c r="C1475" s="2">
        <v>-0.22620000000000001</v>
      </c>
      <c r="D1475">
        <v>4.1850500000000004</v>
      </c>
      <c r="F1475" s="3">
        <f t="shared" si="66"/>
        <v>287.59980000000002</v>
      </c>
      <c r="G1475">
        <f t="shared" si="67"/>
        <v>0.16876876876874805</v>
      </c>
      <c r="H1475" s="2">
        <f t="shared" si="68"/>
        <v>-1.3402953736656451</v>
      </c>
    </row>
    <row r="1476" spans="1:8" x14ac:dyDescent="0.25">
      <c r="A1476">
        <v>72.484539999999996</v>
      </c>
      <c r="B1476">
        <v>4.7966699999999998</v>
      </c>
      <c r="C1476" s="2">
        <v>-0.22624</v>
      </c>
      <c r="D1476">
        <v>4.1849999999999996</v>
      </c>
      <c r="F1476" s="3">
        <f t="shared" si="66"/>
        <v>287.80019999999996</v>
      </c>
      <c r="G1476">
        <f t="shared" si="67"/>
        <v>0.1679640718563214</v>
      </c>
      <c r="H1476" s="2">
        <f t="shared" si="68"/>
        <v>-1.3469547237073924</v>
      </c>
    </row>
    <row r="1477" spans="1:8" x14ac:dyDescent="0.25">
      <c r="A1477">
        <v>72.518289999999993</v>
      </c>
      <c r="B1477">
        <v>4.8</v>
      </c>
      <c r="C1477" s="2">
        <v>-0.22619</v>
      </c>
      <c r="D1477">
        <v>4.1849499999999997</v>
      </c>
      <c r="F1477" s="3">
        <f t="shared" si="66"/>
        <v>288</v>
      </c>
      <c r="G1477">
        <f t="shared" si="67"/>
        <v>0.1689189189188747</v>
      </c>
      <c r="H1477" s="2">
        <f t="shared" si="68"/>
        <v>-1.3390448000003505</v>
      </c>
    </row>
    <row r="1478" spans="1:8" x14ac:dyDescent="0.25">
      <c r="A1478">
        <v>72.551959999999994</v>
      </c>
      <c r="B1478">
        <v>4.8033299999999999</v>
      </c>
      <c r="C1478" s="2">
        <v>-0.22608</v>
      </c>
      <c r="D1478">
        <v>4.1849100000000004</v>
      </c>
      <c r="F1478" s="3">
        <f t="shared" si="66"/>
        <v>288.19979999999998</v>
      </c>
      <c r="G1478">
        <f t="shared" si="67"/>
        <v>0.1685185185185375</v>
      </c>
      <c r="H1478" s="2">
        <f t="shared" si="68"/>
        <v>-1.3415736263734752</v>
      </c>
    </row>
    <row r="1479" spans="1:8" x14ac:dyDescent="0.25">
      <c r="A1479">
        <v>72.585830000000001</v>
      </c>
      <c r="B1479">
        <v>4.8066700000000004</v>
      </c>
      <c r="C1479" s="2">
        <v>-0.22592999999999999</v>
      </c>
      <c r="D1479">
        <v>4.1848599999999996</v>
      </c>
      <c r="F1479" s="3">
        <f t="shared" si="66"/>
        <v>288.40020000000004</v>
      </c>
      <c r="G1479">
        <f t="shared" si="67"/>
        <v>0.16901197604789153</v>
      </c>
      <c r="H1479" s="2">
        <f t="shared" si="68"/>
        <v>-1.3367691762622791</v>
      </c>
    </row>
    <row r="1480" spans="1:8" x14ac:dyDescent="0.25">
      <c r="A1480">
        <v>72.619699999999995</v>
      </c>
      <c r="B1480">
        <v>4.8099999999999996</v>
      </c>
      <c r="C1480" s="2">
        <v>-0.22575999999999999</v>
      </c>
      <c r="D1480">
        <v>4.1848099999999997</v>
      </c>
      <c r="F1480" s="3">
        <f t="shared" si="66"/>
        <v>288.59999999999997</v>
      </c>
      <c r="G1480">
        <f t="shared" si="67"/>
        <v>0.16951951951954891</v>
      </c>
      <c r="H1480" s="2">
        <f t="shared" si="68"/>
        <v>-1.3317640389723111</v>
      </c>
    </row>
    <row r="1481" spans="1:8" x14ac:dyDescent="0.25">
      <c r="A1481">
        <v>72.653549999999996</v>
      </c>
      <c r="B1481">
        <v>4.8133299999999997</v>
      </c>
      <c r="C1481" s="2">
        <v>-0.22559000000000001</v>
      </c>
      <c r="D1481">
        <v>4.1847599999999998</v>
      </c>
      <c r="F1481" s="3">
        <f t="shared" si="66"/>
        <v>288.7998</v>
      </c>
      <c r="G1481">
        <f t="shared" si="67"/>
        <v>0.16941941941939173</v>
      </c>
      <c r="H1481" s="2">
        <f t="shared" si="68"/>
        <v>-1.3315474741508824</v>
      </c>
    </row>
    <row r="1482" spans="1:8" x14ac:dyDescent="0.25">
      <c r="A1482">
        <v>72.687420000000003</v>
      </c>
      <c r="B1482">
        <v>4.8166700000000002</v>
      </c>
      <c r="C1482" s="2">
        <v>-0.22547</v>
      </c>
      <c r="D1482">
        <v>4.1847099999999999</v>
      </c>
      <c r="F1482" s="3">
        <f t="shared" si="66"/>
        <v>289.00020000000001</v>
      </c>
      <c r="G1482">
        <f t="shared" si="67"/>
        <v>0.16901197604793947</v>
      </c>
      <c r="H1482" s="2">
        <f t="shared" si="68"/>
        <v>-1.3340474756418828</v>
      </c>
    </row>
    <row r="1483" spans="1:8" x14ac:dyDescent="0.25">
      <c r="A1483">
        <v>72.721299999999999</v>
      </c>
      <c r="B1483">
        <v>4.82</v>
      </c>
      <c r="C1483" s="2">
        <v>-0.22542999999999999</v>
      </c>
      <c r="D1483">
        <v>4.18466</v>
      </c>
      <c r="F1483" s="3">
        <f t="shared" si="66"/>
        <v>289.20000000000005</v>
      </c>
      <c r="G1483">
        <f t="shared" si="67"/>
        <v>0.16956956956951838</v>
      </c>
      <c r="H1483" s="2">
        <f t="shared" si="68"/>
        <v>-1.3294248524207082</v>
      </c>
    </row>
    <row r="1484" spans="1:8" x14ac:dyDescent="0.25">
      <c r="A1484">
        <v>72.755170000000007</v>
      </c>
      <c r="B1484">
        <v>4.8233300000000003</v>
      </c>
      <c r="C1484" s="2">
        <v>-0.22545999999999999</v>
      </c>
      <c r="D1484">
        <v>4.1846100000000002</v>
      </c>
      <c r="F1484" s="3">
        <f t="shared" si="66"/>
        <v>289.39980000000003</v>
      </c>
      <c r="G1484">
        <f t="shared" si="67"/>
        <v>0.16951951951957181</v>
      </c>
      <c r="H1484" s="2">
        <f t="shared" si="68"/>
        <v>-1.3299943312661973</v>
      </c>
    </row>
    <row r="1485" spans="1:8" x14ac:dyDescent="0.25">
      <c r="A1485">
        <v>72.789019999999994</v>
      </c>
      <c r="B1485">
        <v>4.82667</v>
      </c>
      <c r="C1485" s="2">
        <v>-0.22556999999999999</v>
      </c>
      <c r="D1485">
        <v>4.1845600000000003</v>
      </c>
      <c r="F1485" s="3">
        <f t="shared" si="66"/>
        <v>289.60019999999997</v>
      </c>
      <c r="G1485">
        <f t="shared" si="67"/>
        <v>0.16891217564868322</v>
      </c>
      <c r="H1485" s="2">
        <f t="shared" si="68"/>
        <v>-1.3354277104875978</v>
      </c>
    </row>
    <row r="1486" spans="1:8" x14ac:dyDescent="0.25">
      <c r="A1486">
        <v>72.822860000000006</v>
      </c>
      <c r="B1486">
        <v>4.83</v>
      </c>
      <c r="C1486" s="2">
        <v>-0.22574</v>
      </c>
      <c r="D1486">
        <v>4.1845100000000004</v>
      </c>
      <c r="F1486" s="3">
        <f t="shared" si="66"/>
        <v>289.8</v>
      </c>
      <c r="G1486">
        <f t="shared" si="67"/>
        <v>0.16936936936939692</v>
      </c>
      <c r="H1486" s="2">
        <f t="shared" si="68"/>
        <v>-1.332826595744464</v>
      </c>
    </row>
    <row r="1487" spans="1:8" x14ac:dyDescent="0.25">
      <c r="A1487">
        <v>72.856700000000004</v>
      </c>
      <c r="B1487">
        <v>4.8333300000000001</v>
      </c>
      <c r="C1487" s="2">
        <v>-0.22599</v>
      </c>
      <c r="D1487">
        <v>4.1844599999999996</v>
      </c>
      <c r="F1487" s="3">
        <f t="shared" si="66"/>
        <v>289.99979999999999</v>
      </c>
      <c r="G1487">
        <f t="shared" si="67"/>
        <v>0.169369369369374</v>
      </c>
      <c r="H1487" s="2">
        <f t="shared" si="68"/>
        <v>-1.3343026595744316</v>
      </c>
    </row>
    <row r="1488" spans="1:8" x14ac:dyDescent="0.25">
      <c r="A1488">
        <v>72.890429999999995</v>
      </c>
      <c r="B1488">
        <v>4.8366699999999998</v>
      </c>
      <c r="C1488" s="2">
        <v>-0.22628999999999999</v>
      </c>
      <c r="D1488">
        <v>4.1844099999999997</v>
      </c>
      <c r="F1488" s="3">
        <f t="shared" si="66"/>
        <v>290.2002</v>
      </c>
      <c r="G1488">
        <f t="shared" si="67"/>
        <v>0.16831337325344839</v>
      </c>
      <c r="H1488" s="2">
        <f t="shared" si="68"/>
        <v>-1.3444564482659953</v>
      </c>
    </row>
    <row r="1489" spans="1:8" x14ac:dyDescent="0.25">
      <c r="A1489">
        <v>72.924090000000007</v>
      </c>
      <c r="B1489">
        <v>4.84</v>
      </c>
      <c r="C1489" s="2">
        <v>-0.2266</v>
      </c>
      <c r="D1489">
        <v>4.1843599999999999</v>
      </c>
      <c r="F1489" s="3">
        <f t="shared" si="66"/>
        <v>290.39999999999998</v>
      </c>
      <c r="G1489">
        <f t="shared" si="67"/>
        <v>0.16846846846854266</v>
      </c>
      <c r="H1489" s="2">
        <f t="shared" si="68"/>
        <v>-1.3450588235288194</v>
      </c>
    </row>
    <row r="1490" spans="1:8" x14ac:dyDescent="0.25">
      <c r="A1490">
        <v>72.95778</v>
      </c>
      <c r="B1490">
        <v>4.8433299999999999</v>
      </c>
      <c r="C1490" s="2">
        <v>-0.22685</v>
      </c>
      <c r="D1490">
        <v>4.18431</v>
      </c>
      <c r="F1490" s="3">
        <f t="shared" si="66"/>
        <v>290.59980000000002</v>
      </c>
      <c r="G1490">
        <f t="shared" si="67"/>
        <v>0.16861861861855026</v>
      </c>
      <c r="H1490" s="2">
        <f t="shared" si="68"/>
        <v>-1.3453437221732969</v>
      </c>
    </row>
    <row r="1491" spans="1:8" x14ac:dyDescent="0.25">
      <c r="A1491">
        <v>72.991500000000002</v>
      </c>
      <c r="B1491">
        <v>4.8466699999999996</v>
      </c>
      <c r="C1491" s="2">
        <v>-0.22697999999999999</v>
      </c>
      <c r="D1491">
        <v>4.1842600000000001</v>
      </c>
      <c r="F1491" s="3">
        <f t="shared" si="66"/>
        <v>290.80019999999996</v>
      </c>
      <c r="G1491">
        <f t="shared" si="67"/>
        <v>0.1682634730539504</v>
      </c>
      <c r="H1491" s="2">
        <f t="shared" si="68"/>
        <v>-1.3489558718856545</v>
      </c>
    </row>
    <row r="1492" spans="1:8" x14ac:dyDescent="0.25">
      <c r="A1492">
        <v>73.025189999999995</v>
      </c>
      <c r="B1492">
        <v>4.8499999999999996</v>
      </c>
      <c r="C1492" s="2">
        <v>-0.22700000000000001</v>
      </c>
      <c r="D1492">
        <v>4.1842100000000002</v>
      </c>
      <c r="F1492" s="3">
        <f t="shared" si="66"/>
        <v>291</v>
      </c>
      <c r="G1492">
        <f t="shared" si="67"/>
        <v>0.16861861861855026</v>
      </c>
      <c r="H1492" s="2">
        <f t="shared" si="68"/>
        <v>-1.3462333036514809</v>
      </c>
    </row>
    <row r="1493" spans="1:8" x14ac:dyDescent="0.25">
      <c r="A1493">
        <v>73.058819999999997</v>
      </c>
      <c r="B1493">
        <v>4.8533299999999997</v>
      </c>
      <c r="C1493" s="2">
        <v>-0.22695000000000001</v>
      </c>
      <c r="D1493">
        <v>4.1841600000000003</v>
      </c>
      <c r="F1493" s="3">
        <f t="shared" si="66"/>
        <v>291.19979999999998</v>
      </c>
      <c r="G1493">
        <f t="shared" si="67"/>
        <v>0.16831831831834485</v>
      </c>
      <c r="H1493" s="2">
        <f t="shared" si="68"/>
        <v>-1.3483380909899749</v>
      </c>
    </row>
    <row r="1494" spans="1:8" x14ac:dyDescent="0.25">
      <c r="A1494">
        <v>73.092359999999999</v>
      </c>
      <c r="B1494">
        <v>4.8566700000000003</v>
      </c>
      <c r="C1494" s="2">
        <v>-0.22689000000000001</v>
      </c>
      <c r="D1494">
        <v>4.1841100000000004</v>
      </c>
      <c r="F1494" s="3">
        <f t="shared" si="66"/>
        <v>291.40020000000004</v>
      </c>
      <c r="G1494">
        <f t="shared" si="67"/>
        <v>0.16736526946103938</v>
      </c>
      <c r="H1494" s="2">
        <f t="shared" si="68"/>
        <v>-1.3556576028625655</v>
      </c>
    </row>
    <row r="1495" spans="1:8" x14ac:dyDescent="0.25">
      <c r="A1495">
        <v>73.125990000000002</v>
      </c>
      <c r="B1495">
        <v>4.8600000000000003</v>
      </c>
      <c r="C1495" s="2">
        <v>-0.22684000000000001</v>
      </c>
      <c r="D1495">
        <v>4.1840599999999997</v>
      </c>
      <c r="F1495" s="3">
        <f t="shared" si="66"/>
        <v>291.60000000000002</v>
      </c>
      <c r="G1495">
        <f t="shared" si="67"/>
        <v>0.16831831831834485</v>
      </c>
      <c r="H1495" s="2">
        <f t="shared" si="68"/>
        <v>-1.3476845673503675</v>
      </c>
    </row>
    <row r="1496" spans="1:8" x14ac:dyDescent="0.25">
      <c r="A1496">
        <v>73.159649999999999</v>
      </c>
      <c r="B1496">
        <v>4.8633300000000004</v>
      </c>
      <c r="C1496" s="2">
        <v>-0.22683</v>
      </c>
      <c r="D1496">
        <v>4.1840099999999998</v>
      </c>
      <c r="F1496" s="3">
        <f t="shared" si="66"/>
        <v>291.7998</v>
      </c>
      <c r="G1496">
        <f t="shared" si="67"/>
        <v>0.16846846846847155</v>
      </c>
      <c r="H1496" s="2">
        <f t="shared" si="68"/>
        <v>-1.3464240641710985</v>
      </c>
    </row>
    <row r="1497" spans="1:8" x14ac:dyDescent="0.25">
      <c r="A1497">
        <v>73.193370000000002</v>
      </c>
      <c r="B1497">
        <v>4.8666700000000001</v>
      </c>
      <c r="C1497" s="2">
        <v>-0.22686000000000001</v>
      </c>
      <c r="D1497">
        <v>4.1839599999999999</v>
      </c>
      <c r="F1497" s="3">
        <f t="shared" si="66"/>
        <v>292.00020000000001</v>
      </c>
      <c r="G1497">
        <f t="shared" si="67"/>
        <v>0.16826347305390266</v>
      </c>
      <c r="H1497" s="2">
        <f t="shared" si="68"/>
        <v>-1.3482427046262508</v>
      </c>
    </row>
    <row r="1498" spans="1:8" x14ac:dyDescent="0.25">
      <c r="A1498">
        <v>73.227099999999993</v>
      </c>
      <c r="B1498">
        <v>4.87</v>
      </c>
      <c r="C1498" s="2">
        <v>-0.22692000000000001</v>
      </c>
      <c r="D1498">
        <v>4.18391</v>
      </c>
      <c r="F1498" s="3">
        <f t="shared" si="66"/>
        <v>292.2</v>
      </c>
      <c r="G1498">
        <f t="shared" si="67"/>
        <v>0.16881881881879088</v>
      </c>
      <c r="H1498" s="2">
        <f t="shared" si="68"/>
        <v>-1.3441629410022979</v>
      </c>
    </row>
    <row r="1499" spans="1:8" x14ac:dyDescent="0.25">
      <c r="A1499">
        <v>73.26079</v>
      </c>
      <c r="B1499">
        <v>4.8733300000000002</v>
      </c>
      <c r="C1499" s="2">
        <v>-0.22699</v>
      </c>
      <c r="D1499">
        <v>4.1838600000000001</v>
      </c>
      <c r="F1499" s="3">
        <f t="shared" si="66"/>
        <v>292.39980000000003</v>
      </c>
      <c r="G1499">
        <f t="shared" si="67"/>
        <v>0.1686186186186214</v>
      </c>
      <c r="H1499" s="2">
        <f t="shared" si="68"/>
        <v>-1.3461739982190339</v>
      </c>
    </row>
    <row r="1500" spans="1:8" x14ac:dyDescent="0.25">
      <c r="A1500">
        <v>73.294479999999993</v>
      </c>
      <c r="B1500">
        <v>4.8766699999999998</v>
      </c>
      <c r="C1500" s="2">
        <v>-0.22703999999999999</v>
      </c>
      <c r="D1500">
        <v>4.1838100000000003</v>
      </c>
      <c r="F1500" s="3">
        <f t="shared" si="66"/>
        <v>292.60019999999997</v>
      </c>
      <c r="G1500">
        <f t="shared" si="67"/>
        <v>0.16811377245510042</v>
      </c>
      <c r="H1500" s="2">
        <f t="shared" si="68"/>
        <v>-1.3505139804095319</v>
      </c>
    </row>
    <row r="1501" spans="1:8" x14ac:dyDescent="0.25">
      <c r="A1501">
        <v>73.32817</v>
      </c>
      <c r="B1501">
        <v>4.88</v>
      </c>
      <c r="C1501" s="2">
        <v>-0.22703000000000001</v>
      </c>
      <c r="D1501">
        <v>4.1837600000000004</v>
      </c>
      <c r="F1501" s="3">
        <f t="shared" si="66"/>
        <v>292.8</v>
      </c>
      <c r="G1501">
        <f t="shared" si="67"/>
        <v>0.1686186186186214</v>
      </c>
      <c r="H1501" s="2">
        <f t="shared" si="68"/>
        <v>-1.3464112199465494</v>
      </c>
    </row>
    <row r="1502" spans="1:8" x14ac:dyDescent="0.25">
      <c r="A1502">
        <v>73.361859999999993</v>
      </c>
      <c r="B1502">
        <v>4.8833299999999999</v>
      </c>
      <c r="C1502" s="2">
        <v>-0.22696</v>
      </c>
      <c r="D1502">
        <v>4.1837099999999996</v>
      </c>
      <c r="F1502" s="3">
        <f t="shared" si="66"/>
        <v>292.99979999999999</v>
      </c>
      <c r="G1502">
        <f t="shared" si="67"/>
        <v>0.16861861861859825</v>
      </c>
      <c r="H1502" s="2">
        <f t="shared" si="68"/>
        <v>-1.3459960819235819</v>
      </c>
    </row>
    <row r="1503" spans="1:8" x14ac:dyDescent="0.25">
      <c r="A1503">
        <v>73.39555</v>
      </c>
      <c r="B1503">
        <v>4.8866699999999996</v>
      </c>
      <c r="C1503" s="2">
        <v>-0.22684000000000001</v>
      </c>
      <c r="D1503">
        <v>4.1836599999999997</v>
      </c>
      <c r="F1503" s="3">
        <f t="shared" si="66"/>
        <v>293.2002</v>
      </c>
      <c r="G1503">
        <f t="shared" si="67"/>
        <v>0.16811377245512366</v>
      </c>
      <c r="H1503" s="2">
        <f t="shared" si="68"/>
        <v>-1.3493243098839671</v>
      </c>
    </row>
    <row r="1504" spans="1:8" x14ac:dyDescent="0.25">
      <c r="A1504">
        <v>73.429270000000002</v>
      </c>
      <c r="B1504">
        <v>4.8899999999999997</v>
      </c>
      <c r="C1504" s="2">
        <v>-0.22674</v>
      </c>
      <c r="D1504">
        <v>4.1836099999999998</v>
      </c>
      <c r="F1504" s="3">
        <f t="shared" si="66"/>
        <v>293.39999999999998</v>
      </c>
      <c r="G1504">
        <f t="shared" si="67"/>
        <v>0.16876876876879607</v>
      </c>
      <c r="H1504" s="2">
        <f t="shared" si="68"/>
        <v>-1.3434950177933769</v>
      </c>
    </row>
    <row r="1505" spans="1:8" x14ac:dyDescent="0.25">
      <c r="A1505">
        <v>73.462969999999999</v>
      </c>
      <c r="B1505">
        <v>4.8933299999999997</v>
      </c>
      <c r="C1505" s="2">
        <v>-0.22675000000000001</v>
      </c>
      <c r="D1505">
        <v>4.1835599999999999</v>
      </c>
      <c r="F1505" s="3">
        <f t="shared" si="66"/>
        <v>293.59979999999996</v>
      </c>
      <c r="G1505">
        <f t="shared" si="67"/>
        <v>0.16866866866866417</v>
      </c>
      <c r="H1505" s="2">
        <f t="shared" si="68"/>
        <v>-1.3443516320475135</v>
      </c>
    </row>
    <row r="1506" spans="1:8" x14ac:dyDescent="0.25">
      <c r="A1506">
        <v>73.496660000000006</v>
      </c>
      <c r="B1506">
        <v>4.8966700000000003</v>
      </c>
      <c r="C1506" s="2">
        <v>-0.22686000000000001</v>
      </c>
      <c r="D1506">
        <v>4.1835100000000001</v>
      </c>
      <c r="F1506" s="3">
        <f t="shared" si="66"/>
        <v>293.80020000000002</v>
      </c>
      <c r="G1506">
        <f t="shared" si="67"/>
        <v>0.16811377245507597</v>
      </c>
      <c r="H1506" s="2">
        <f t="shared" si="68"/>
        <v>-1.3494432769368876</v>
      </c>
    </row>
    <row r="1507" spans="1:8" x14ac:dyDescent="0.25">
      <c r="A1507">
        <v>73.530410000000003</v>
      </c>
      <c r="B1507">
        <v>4.9000000000000004</v>
      </c>
      <c r="C1507" s="2">
        <v>-0.22702</v>
      </c>
      <c r="D1507">
        <v>4.1834600000000002</v>
      </c>
      <c r="F1507" s="3">
        <f t="shared" si="66"/>
        <v>294</v>
      </c>
      <c r="G1507">
        <f t="shared" si="67"/>
        <v>0.16891891891892277</v>
      </c>
      <c r="H1507" s="2">
        <f t="shared" si="68"/>
        <v>-1.3439583999999694</v>
      </c>
    </row>
    <row r="1508" spans="1:8" x14ac:dyDescent="0.25">
      <c r="A1508">
        <v>73.564130000000006</v>
      </c>
      <c r="B1508">
        <v>4.9033300000000004</v>
      </c>
      <c r="C1508" s="2">
        <v>-0.22717000000000001</v>
      </c>
      <c r="D1508">
        <v>4.1834100000000003</v>
      </c>
      <c r="F1508" s="3">
        <f t="shared" si="66"/>
        <v>294.19980000000004</v>
      </c>
      <c r="G1508">
        <f t="shared" si="67"/>
        <v>0.16876876876874805</v>
      </c>
      <c r="H1508" s="2">
        <f t="shared" si="68"/>
        <v>-1.3460428825624429</v>
      </c>
    </row>
    <row r="1509" spans="1:8" x14ac:dyDescent="0.25">
      <c r="A1509">
        <v>73.597790000000003</v>
      </c>
      <c r="B1509">
        <v>4.9066700000000001</v>
      </c>
      <c r="C1509" s="2">
        <v>-0.22725999999999999</v>
      </c>
      <c r="D1509">
        <v>4.1833600000000004</v>
      </c>
      <c r="F1509" s="3">
        <f t="shared" si="66"/>
        <v>294.40019999999998</v>
      </c>
      <c r="G1509">
        <f t="shared" si="67"/>
        <v>0.1679640718563214</v>
      </c>
      <c r="H1509" s="2">
        <f t="shared" si="68"/>
        <v>-1.3530274509801186</v>
      </c>
    </row>
    <row r="1510" spans="1:8" x14ac:dyDescent="0.25">
      <c r="A1510">
        <v>73.631479999999996</v>
      </c>
      <c r="B1510">
        <v>4.91</v>
      </c>
      <c r="C1510" s="2">
        <v>-0.22736000000000001</v>
      </c>
      <c r="D1510">
        <v>4.1833099999999996</v>
      </c>
      <c r="F1510" s="3">
        <f t="shared" ref="F1510:F1573" si="69">B1510*60</f>
        <v>294.60000000000002</v>
      </c>
      <c r="G1510">
        <f t="shared" si="67"/>
        <v>0.16861861861855026</v>
      </c>
      <c r="H1510" s="2">
        <f t="shared" si="68"/>
        <v>-1.3483682991991219</v>
      </c>
    </row>
    <row r="1511" spans="1:8" x14ac:dyDescent="0.25">
      <c r="A1511">
        <v>73.665109999999999</v>
      </c>
      <c r="B1511">
        <v>4.9133300000000002</v>
      </c>
      <c r="C1511" s="2">
        <v>-0.22750999999999999</v>
      </c>
      <c r="D1511">
        <v>4.1832599999999998</v>
      </c>
      <c r="F1511" s="3">
        <f t="shared" si="69"/>
        <v>294.7998</v>
      </c>
      <c r="G1511">
        <f t="shared" ref="G1511:G1574" si="70">(A1511-A1510)/(F1511-F1510)</f>
        <v>0.16831831831834485</v>
      </c>
      <c r="H1511" s="2">
        <f t="shared" ref="H1511:H1574" si="71">C1511/G1511</f>
        <v>-1.3516651204279759</v>
      </c>
    </row>
    <row r="1512" spans="1:8" x14ac:dyDescent="0.25">
      <c r="A1512">
        <v>73.698779999999999</v>
      </c>
      <c r="B1512">
        <v>4.9166699999999999</v>
      </c>
      <c r="C1512" s="2">
        <v>-0.22770000000000001</v>
      </c>
      <c r="D1512">
        <v>4.1832099999999999</v>
      </c>
      <c r="F1512" s="3">
        <f t="shared" si="69"/>
        <v>295.00020000000001</v>
      </c>
      <c r="G1512">
        <f t="shared" si="70"/>
        <v>0.16801397205589039</v>
      </c>
      <c r="H1512" s="2">
        <f t="shared" si="71"/>
        <v>-1.3552444312444138</v>
      </c>
    </row>
    <row r="1513" spans="1:8" x14ac:dyDescent="0.25">
      <c r="A1513">
        <v>73.732470000000006</v>
      </c>
      <c r="B1513">
        <v>4.92</v>
      </c>
      <c r="C1513" s="2">
        <v>-0.22781999999999999</v>
      </c>
      <c r="D1513">
        <v>4.18316</v>
      </c>
      <c r="F1513" s="3">
        <f t="shared" si="69"/>
        <v>295.2</v>
      </c>
      <c r="G1513">
        <f t="shared" si="70"/>
        <v>0.16861861861866936</v>
      </c>
      <c r="H1513" s="2">
        <f t="shared" si="71"/>
        <v>-1.3510963490645977</v>
      </c>
    </row>
    <row r="1514" spans="1:8" x14ac:dyDescent="0.25">
      <c r="A1514">
        <v>73.766220000000004</v>
      </c>
      <c r="B1514">
        <v>4.92333</v>
      </c>
      <c r="C1514" s="2">
        <v>-0.22777</v>
      </c>
      <c r="D1514">
        <v>4.1831100000000001</v>
      </c>
      <c r="F1514" s="3">
        <f t="shared" si="69"/>
        <v>295.39980000000003</v>
      </c>
      <c r="G1514">
        <f t="shared" si="70"/>
        <v>0.1689189189188747</v>
      </c>
      <c r="H1514" s="2">
        <f t="shared" si="71"/>
        <v>-1.348398400000353</v>
      </c>
    </row>
    <row r="1515" spans="1:8" x14ac:dyDescent="0.25">
      <c r="A1515">
        <v>73.799909999999997</v>
      </c>
      <c r="B1515">
        <v>4.9266699999999997</v>
      </c>
      <c r="C1515" s="2">
        <v>-0.22755</v>
      </c>
      <c r="D1515">
        <v>4.1830600000000002</v>
      </c>
      <c r="F1515" s="3">
        <f t="shared" si="69"/>
        <v>295.60019999999997</v>
      </c>
      <c r="G1515">
        <f t="shared" si="70"/>
        <v>0.16811377245510042</v>
      </c>
      <c r="H1515" s="2">
        <f t="shared" si="71"/>
        <v>-1.3535476402492468</v>
      </c>
    </row>
    <row r="1516" spans="1:8" x14ac:dyDescent="0.25">
      <c r="A1516">
        <v>73.833569999999995</v>
      </c>
      <c r="B1516">
        <v>4.93</v>
      </c>
      <c r="C1516" s="2">
        <v>-0.22725999999999999</v>
      </c>
      <c r="D1516">
        <v>4.1830100000000003</v>
      </c>
      <c r="F1516" s="3">
        <f t="shared" si="69"/>
        <v>295.79999999999995</v>
      </c>
      <c r="G1516">
        <f t="shared" si="70"/>
        <v>0.16846846846847155</v>
      </c>
      <c r="H1516" s="2">
        <f t="shared" si="71"/>
        <v>-1.3489764705882106</v>
      </c>
    </row>
    <row r="1517" spans="1:8" x14ac:dyDescent="0.25">
      <c r="A1517">
        <v>73.867260000000002</v>
      </c>
      <c r="B1517">
        <v>4.9333299999999998</v>
      </c>
      <c r="C1517" s="2">
        <v>-0.22699</v>
      </c>
      <c r="D1517">
        <v>4.1829599999999996</v>
      </c>
      <c r="F1517" s="3">
        <f t="shared" si="69"/>
        <v>295.99979999999999</v>
      </c>
      <c r="G1517">
        <f t="shared" si="70"/>
        <v>0.1686186186186214</v>
      </c>
      <c r="H1517" s="2">
        <f t="shared" si="71"/>
        <v>-1.3461739982190339</v>
      </c>
    </row>
    <row r="1518" spans="1:8" x14ac:dyDescent="0.25">
      <c r="A1518">
        <v>73.901020000000003</v>
      </c>
      <c r="B1518">
        <v>4.9366700000000003</v>
      </c>
      <c r="C1518" s="2">
        <v>-0.22678000000000001</v>
      </c>
      <c r="D1518">
        <v>4.1829099999999997</v>
      </c>
      <c r="F1518" s="3">
        <f t="shared" si="69"/>
        <v>296.2002</v>
      </c>
      <c r="G1518">
        <f t="shared" si="70"/>
        <v>0.16846307385229831</v>
      </c>
      <c r="H1518" s="2">
        <f t="shared" si="71"/>
        <v>-1.3461703791468964</v>
      </c>
    </row>
    <row r="1519" spans="1:8" x14ac:dyDescent="0.25">
      <c r="A1519">
        <v>73.934709999999995</v>
      </c>
      <c r="B1519">
        <v>4.9400000000000004</v>
      </c>
      <c r="C1519" s="2">
        <v>-0.2266</v>
      </c>
      <c r="D1519">
        <v>4.1828599999999998</v>
      </c>
      <c r="F1519" s="3">
        <f t="shared" si="69"/>
        <v>296.40000000000003</v>
      </c>
      <c r="G1519">
        <f t="shared" si="70"/>
        <v>0.16861861861855026</v>
      </c>
      <c r="H1519" s="2">
        <f t="shared" si="71"/>
        <v>-1.3438610863763238</v>
      </c>
    </row>
    <row r="1520" spans="1:8" x14ac:dyDescent="0.25">
      <c r="A1520">
        <v>73.968369999999993</v>
      </c>
      <c r="B1520">
        <v>4.9433299999999996</v>
      </c>
      <c r="C1520" s="2">
        <v>-0.22639999999999999</v>
      </c>
      <c r="D1520">
        <v>4.1828099999999999</v>
      </c>
      <c r="F1520" s="3">
        <f t="shared" si="69"/>
        <v>296.59979999999996</v>
      </c>
      <c r="G1520">
        <f t="shared" si="70"/>
        <v>0.16846846846851948</v>
      </c>
      <c r="H1520" s="2">
        <f t="shared" si="71"/>
        <v>-1.3438716577536036</v>
      </c>
    </row>
    <row r="1521" spans="1:8" x14ac:dyDescent="0.25">
      <c r="A1521">
        <v>74.002089999999995</v>
      </c>
      <c r="B1521">
        <v>4.9466700000000001</v>
      </c>
      <c r="C1521" s="2">
        <v>-0.22617000000000001</v>
      </c>
      <c r="D1521">
        <v>4.18276</v>
      </c>
      <c r="F1521" s="3">
        <f t="shared" si="69"/>
        <v>296.80020000000002</v>
      </c>
      <c r="G1521">
        <f t="shared" si="70"/>
        <v>0.16826347305385495</v>
      </c>
      <c r="H1521" s="2">
        <f t="shared" si="71"/>
        <v>-1.34414199288286</v>
      </c>
    </row>
    <row r="1522" spans="1:8" x14ac:dyDescent="0.25">
      <c r="A1522">
        <v>74.035809999999998</v>
      </c>
      <c r="B1522">
        <v>4.95</v>
      </c>
      <c r="C1522" s="2">
        <v>-0.22597</v>
      </c>
      <c r="D1522">
        <v>4.1827100000000002</v>
      </c>
      <c r="F1522" s="3">
        <f t="shared" si="69"/>
        <v>297</v>
      </c>
      <c r="G1522">
        <f t="shared" si="70"/>
        <v>0.16876876876879607</v>
      </c>
      <c r="H1522" s="2">
        <f t="shared" si="71"/>
        <v>-1.3389325622773636</v>
      </c>
    </row>
    <row r="1523" spans="1:8" x14ac:dyDescent="0.25">
      <c r="A1523">
        <v>74.069500000000005</v>
      </c>
      <c r="B1523">
        <v>4.9533300000000002</v>
      </c>
      <c r="C1523" s="2">
        <v>-0.22584000000000001</v>
      </c>
      <c r="D1523">
        <v>4.1826600000000003</v>
      </c>
      <c r="F1523" s="3">
        <f t="shared" si="69"/>
        <v>297.19980000000004</v>
      </c>
      <c r="G1523">
        <f t="shared" si="70"/>
        <v>0.1686186186186214</v>
      </c>
      <c r="H1523" s="2">
        <f t="shared" si="71"/>
        <v>-1.3393538735529611</v>
      </c>
    </row>
    <row r="1524" spans="1:8" x14ac:dyDescent="0.25">
      <c r="A1524">
        <v>74.103350000000006</v>
      </c>
      <c r="B1524">
        <v>4.9566699999999999</v>
      </c>
      <c r="C1524" s="2">
        <v>-0.22578999999999999</v>
      </c>
      <c r="D1524">
        <v>4.1826100000000004</v>
      </c>
      <c r="F1524" s="3">
        <f t="shared" si="69"/>
        <v>297.40019999999998</v>
      </c>
      <c r="G1524">
        <f t="shared" si="70"/>
        <v>0.1689121756487541</v>
      </c>
      <c r="H1524" s="2">
        <f t="shared" si="71"/>
        <v>-1.3367301624811285</v>
      </c>
    </row>
    <row r="1525" spans="1:8" x14ac:dyDescent="0.25">
      <c r="A1525">
        <v>74.137190000000004</v>
      </c>
      <c r="B1525">
        <v>4.96</v>
      </c>
      <c r="C1525" s="2">
        <v>-0.22581000000000001</v>
      </c>
      <c r="D1525">
        <v>4.1825599999999996</v>
      </c>
      <c r="F1525" s="3">
        <f t="shared" si="69"/>
        <v>297.60000000000002</v>
      </c>
      <c r="G1525">
        <f t="shared" si="70"/>
        <v>0.16936936936932578</v>
      </c>
      <c r="H1525" s="2">
        <f t="shared" si="71"/>
        <v>-1.3332398936173644</v>
      </c>
    </row>
    <row r="1526" spans="1:8" x14ac:dyDescent="0.25">
      <c r="A1526">
        <v>74.17107</v>
      </c>
      <c r="B1526">
        <v>4.96333</v>
      </c>
      <c r="C1526" s="2">
        <v>-0.22591</v>
      </c>
      <c r="D1526">
        <v>4.1825099999999997</v>
      </c>
      <c r="F1526" s="3">
        <f t="shared" si="69"/>
        <v>297.7998</v>
      </c>
      <c r="G1526">
        <f t="shared" si="70"/>
        <v>0.16956956956956662</v>
      </c>
      <c r="H1526" s="2">
        <f t="shared" si="71"/>
        <v>-1.3322555489964814</v>
      </c>
    </row>
    <row r="1527" spans="1:8" x14ac:dyDescent="0.25">
      <c r="A1527">
        <v>74.204909999999998</v>
      </c>
      <c r="B1527">
        <v>4.9666699999999997</v>
      </c>
      <c r="C1527" s="2">
        <v>-0.22609000000000001</v>
      </c>
      <c r="D1527">
        <v>4.1824599999999998</v>
      </c>
      <c r="F1527" s="3">
        <f t="shared" si="69"/>
        <v>298.00020000000001</v>
      </c>
      <c r="G1527">
        <f t="shared" si="70"/>
        <v>0.16886227544908958</v>
      </c>
      <c r="H1527" s="2">
        <f t="shared" si="71"/>
        <v>-1.3389017730497423</v>
      </c>
    </row>
    <row r="1528" spans="1:8" x14ac:dyDescent="0.25">
      <c r="A1528">
        <v>74.238720000000001</v>
      </c>
      <c r="B1528">
        <v>4.97</v>
      </c>
      <c r="C1528" s="2">
        <v>-0.22635</v>
      </c>
      <c r="D1528">
        <v>4.18241</v>
      </c>
      <c r="F1528" s="3">
        <f t="shared" si="69"/>
        <v>298.2</v>
      </c>
      <c r="G1528">
        <f t="shared" si="70"/>
        <v>0.16921921921924729</v>
      </c>
      <c r="H1528" s="2">
        <f t="shared" si="71"/>
        <v>-1.3376140195206299</v>
      </c>
    </row>
    <row r="1529" spans="1:8" x14ac:dyDescent="0.25">
      <c r="A1529">
        <v>74.272540000000006</v>
      </c>
      <c r="B1529">
        <v>4.9733299999999998</v>
      </c>
      <c r="C1529" s="2">
        <v>-0.22667999999999999</v>
      </c>
      <c r="D1529">
        <v>4.1823600000000001</v>
      </c>
      <c r="F1529" s="3">
        <f t="shared" si="69"/>
        <v>298.39979999999997</v>
      </c>
      <c r="G1529">
        <f t="shared" si="70"/>
        <v>0.16926926926931324</v>
      </c>
      <c r="H1529" s="2">
        <f t="shared" si="71"/>
        <v>-1.3391680662326504</v>
      </c>
    </row>
    <row r="1530" spans="1:8" x14ac:dyDescent="0.25">
      <c r="A1530">
        <v>74.306319999999999</v>
      </c>
      <c r="B1530">
        <v>4.9766700000000004</v>
      </c>
      <c r="C1530" s="2">
        <v>-0.22703999999999999</v>
      </c>
      <c r="D1530">
        <v>4.1823100000000002</v>
      </c>
      <c r="F1530" s="3">
        <f t="shared" si="69"/>
        <v>298.60020000000003</v>
      </c>
      <c r="G1530">
        <f t="shared" si="70"/>
        <v>0.16856287425141284</v>
      </c>
      <c r="H1530" s="2">
        <f t="shared" si="71"/>
        <v>-1.3469158081711876</v>
      </c>
    </row>
    <row r="1531" spans="1:8" x14ac:dyDescent="0.25">
      <c r="A1531">
        <v>74.340159999999997</v>
      </c>
      <c r="B1531">
        <v>4.9800000000000004</v>
      </c>
      <c r="C1531" s="2">
        <v>-0.22739000000000001</v>
      </c>
      <c r="D1531">
        <v>4.1822600000000003</v>
      </c>
      <c r="F1531" s="3">
        <f t="shared" si="69"/>
        <v>298.8</v>
      </c>
      <c r="G1531">
        <f t="shared" si="70"/>
        <v>0.169369369369374</v>
      </c>
      <c r="H1531" s="2">
        <f t="shared" si="71"/>
        <v>-1.3425686170212401</v>
      </c>
    </row>
    <row r="1532" spans="1:8" x14ac:dyDescent="0.25">
      <c r="A1532">
        <v>74.373919999999998</v>
      </c>
      <c r="B1532">
        <v>4.9833299999999996</v>
      </c>
      <c r="C1532" s="2">
        <v>-0.22770000000000001</v>
      </c>
      <c r="D1532">
        <v>4.1822100000000004</v>
      </c>
      <c r="F1532" s="3">
        <f t="shared" si="69"/>
        <v>298.99979999999999</v>
      </c>
      <c r="G1532">
        <f t="shared" si="70"/>
        <v>0.16896896896898869</v>
      </c>
      <c r="H1532" s="2">
        <f t="shared" si="71"/>
        <v>-1.3475847156396532</v>
      </c>
    </row>
    <row r="1533" spans="1:8" x14ac:dyDescent="0.25">
      <c r="A1533">
        <v>74.407700000000006</v>
      </c>
      <c r="B1533">
        <v>4.9866700000000002</v>
      </c>
      <c r="C1533" s="2">
        <v>-0.22796</v>
      </c>
      <c r="D1533">
        <v>4.18215</v>
      </c>
      <c r="F1533" s="3">
        <f t="shared" si="69"/>
        <v>299.2002</v>
      </c>
      <c r="G1533">
        <f t="shared" si="70"/>
        <v>0.16856287425153157</v>
      </c>
      <c r="H1533" s="2">
        <f t="shared" si="71"/>
        <v>-1.3523737122554953</v>
      </c>
    </row>
    <row r="1534" spans="1:8" x14ac:dyDescent="0.25">
      <c r="A1534">
        <v>74.441540000000003</v>
      </c>
      <c r="B1534">
        <v>4.99</v>
      </c>
      <c r="C1534" s="2">
        <v>-0.22819999999999999</v>
      </c>
      <c r="D1534">
        <v>4.1821000000000002</v>
      </c>
      <c r="F1534" s="3">
        <f t="shared" si="69"/>
        <v>299.40000000000003</v>
      </c>
      <c r="G1534">
        <f t="shared" si="70"/>
        <v>0.16936936936932578</v>
      </c>
      <c r="H1534" s="2">
        <f t="shared" si="71"/>
        <v>-1.3473510638301338</v>
      </c>
    </row>
    <row r="1535" spans="1:8" x14ac:dyDescent="0.25">
      <c r="A1535">
        <v>74.475359999999995</v>
      </c>
      <c r="B1535">
        <v>4.9933300000000003</v>
      </c>
      <c r="C1535" s="2">
        <v>-0.22844</v>
      </c>
      <c r="D1535">
        <v>4.1820500000000003</v>
      </c>
      <c r="F1535" s="3">
        <f t="shared" si="69"/>
        <v>299.59980000000002</v>
      </c>
      <c r="G1535">
        <f t="shared" si="70"/>
        <v>0.1692692692692421</v>
      </c>
      <c r="H1535" s="2">
        <f t="shared" si="71"/>
        <v>-1.3495657007689925</v>
      </c>
    </row>
    <row r="1536" spans="1:8" x14ac:dyDescent="0.25">
      <c r="A1536">
        <v>74.509140000000002</v>
      </c>
      <c r="B1536">
        <v>4.9966699999999999</v>
      </c>
      <c r="C1536" s="2">
        <v>-0.22864999999999999</v>
      </c>
      <c r="D1536">
        <v>4.1820000000000004</v>
      </c>
      <c r="F1536" s="3">
        <f t="shared" si="69"/>
        <v>299.80020000000002</v>
      </c>
      <c r="G1536">
        <f t="shared" si="70"/>
        <v>0.16856287425153157</v>
      </c>
      <c r="H1536" s="2">
        <f t="shared" si="71"/>
        <v>-1.3564671403194375</v>
      </c>
    </row>
    <row r="1537" spans="1:8" x14ac:dyDescent="0.25">
      <c r="A1537">
        <v>74.542950000000005</v>
      </c>
      <c r="B1537">
        <v>5</v>
      </c>
      <c r="C1537" s="2">
        <v>-0.22878999999999999</v>
      </c>
      <c r="D1537">
        <v>4.1819499999999996</v>
      </c>
      <c r="F1537" s="3">
        <f t="shared" si="69"/>
        <v>300</v>
      </c>
      <c r="G1537">
        <f t="shared" si="70"/>
        <v>0.16921921921924729</v>
      </c>
      <c r="H1537" s="2">
        <f t="shared" si="71"/>
        <v>-1.352033185447868</v>
      </c>
    </row>
    <row r="1538" spans="1:8" x14ac:dyDescent="0.25">
      <c r="A1538">
        <v>74.576769999999996</v>
      </c>
      <c r="B1538">
        <v>5.0033300000000001</v>
      </c>
      <c r="C1538" s="2">
        <v>-0.22883999999999999</v>
      </c>
      <c r="D1538">
        <v>4.1818999999999997</v>
      </c>
      <c r="F1538" s="3">
        <f t="shared" si="69"/>
        <v>300.19979999999998</v>
      </c>
      <c r="G1538">
        <f t="shared" si="70"/>
        <v>0.1692692692692421</v>
      </c>
      <c r="H1538" s="2">
        <f t="shared" si="71"/>
        <v>-1.3519287995271241</v>
      </c>
    </row>
    <row r="1539" spans="1:8" x14ac:dyDescent="0.25">
      <c r="A1539">
        <v>74.610519999999994</v>
      </c>
      <c r="B1539">
        <v>5.0066699999999997</v>
      </c>
      <c r="C1539" s="2">
        <v>-0.22878999999999999</v>
      </c>
      <c r="D1539">
        <v>4.1818499999999998</v>
      </c>
      <c r="F1539" s="3">
        <f t="shared" si="69"/>
        <v>300.40019999999998</v>
      </c>
      <c r="G1539">
        <f t="shared" si="70"/>
        <v>0.16841317365268166</v>
      </c>
      <c r="H1539" s="2">
        <f t="shared" si="71"/>
        <v>-1.3585041777778821</v>
      </c>
    </row>
    <row r="1540" spans="1:8" x14ac:dyDescent="0.25">
      <c r="A1540">
        <v>74.644120000000001</v>
      </c>
      <c r="B1540">
        <v>5.01</v>
      </c>
      <c r="C1540" s="2">
        <v>-0.22867999999999999</v>
      </c>
      <c r="D1540">
        <v>4.1818</v>
      </c>
      <c r="F1540" s="3">
        <f t="shared" si="69"/>
        <v>300.59999999999997</v>
      </c>
      <c r="G1540">
        <f t="shared" si="70"/>
        <v>0.16816816816821814</v>
      </c>
      <c r="H1540" s="2">
        <f t="shared" si="71"/>
        <v>-1.3598292857138816</v>
      </c>
    </row>
    <row r="1541" spans="1:8" x14ac:dyDescent="0.25">
      <c r="A1541">
        <v>74.677779999999998</v>
      </c>
      <c r="B1541">
        <v>5.0133299999999998</v>
      </c>
      <c r="C1541" s="2">
        <v>-0.22856000000000001</v>
      </c>
      <c r="D1541">
        <v>4.1817500000000001</v>
      </c>
      <c r="F1541" s="3">
        <f t="shared" si="69"/>
        <v>300.7998</v>
      </c>
      <c r="G1541">
        <f t="shared" si="70"/>
        <v>0.16846846846842362</v>
      </c>
      <c r="H1541" s="2">
        <f t="shared" si="71"/>
        <v>-1.3566930481287036</v>
      </c>
    </row>
    <row r="1542" spans="1:8" x14ac:dyDescent="0.25">
      <c r="A1542">
        <v>74.711470000000006</v>
      </c>
      <c r="B1542">
        <v>5.0166700000000004</v>
      </c>
      <c r="C1542" s="2">
        <v>-0.22842999999999999</v>
      </c>
      <c r="D1542">
        <v>4.1817000000000002</v>
      </c>
      <c r="F1542" s="3">
        <f t="shared" si="69"/>
        <v>301.00020000000001</v>
      </c>
      <c r="G1542">
        <f t="shared" si="70"/>
        <v>0.16811377245512366</v>
      </c>
      <c r="H1542" s="2">
        <f t="shared" si="71"/>
        <v>-1.3587821905607238</v>
      </c>
    </row>
    <row r="1543" spans="1:8" x14ac:dyDescent="0.25">
      <c r="A1543">
        <v>74.745159999999998</v>
      </c>
      <c r="B1543">
        <v>5.0199999999999996</v>
      </c>
      <c r="C1543" s="2">
        <v>-0.22828999999999999</v>
      </c>
      <c r="D1543">
        <v>4.1816500000000003</v>
      </c>
      <c r="F1543" s="3">
        <f t="shared" si="69"/>
        <v>301.2</v>
      </c>
      <c r="G1543">
        <f t="shared" si="70"/>
        <v>0.16861861861859825</v>
      </c>
      <c r="H1543" s="2">
        <f t="shared" si="71"/>
        <v>-1.3538837043634759</v>
      </c>
    </row>
    <row r="1544" spans="1:8" x14ac:dyDescent="0.25">
      <c r="A1544">
        <v>74.778880000000001</v>
      </c>
      <c r="B1544">
        <v>5.0233299999999996</v>
      </c>
      <c r="C1544" s="2">
        <v>-0.22811999999999999</v>
      </c>
      <c r="D1544">
        <v>4.1816000000000004</v>
      </c>
      <c r="F1544" s="3">
        <f t="shared" si="69"/>
        <v>301.39979999999997</v>
      </c>
      <c r="G1544">
        <f t="shared" si="70"/>
        <v>0.16876876876879607</v>
      </c>
      <c r="H1544" s="2">
        <f t="shared" si="71"/>
        <v>-1.3516718861207777</v>
      </c>
    </row>
    <row r="1545" spans="1:8" x14ac:dyDescent="0.25">
      <c r="A1545">
        <v>74.812579999999997</v>
      </c>
      <c r="B1545">
        <v>5.0266700000000002</v>
      </c>
      <c r="C1545" s="2">
        <v>-0.22792000000000001</v>
      </c>
      <c r="D1545">
        <v>4.1815499999999997</v>
      </c>
      <c r="F1545" s="3">
        <f t="shared" si="69"/>
        <v>301.60020000000003</v>
      </c>
      <c r="G1545">
        <f t="shared" si="70"/>
        <v>0.16816367265462168</v>
      </c>
      <c r="H1545" s="2">
        <f t="shared" si="71"/>
        <v>-1.3553462314545617</v>
      </c>
    </row>
    <row r="1546" spans="1:8" x14ac:dyDescent="0.25">
      <c r="A1546">
        <v>74.846270000000004</v>
      </c>
      <c r="B1546">
        <v>5.03</v>
      </c>
      <c r="C1546" s="2">
        <v>-0.22775000000000001</v>
      </c>
      <c r="D1546">
        <v>4.1814999999999998</v>
      </c>
      <c r="F1546" s="3">
        <f t="shared" si="69"/>
        <v>301.8</v>
      </c>
      <c r="G1546">
        <f t="shared" si="70"/>
        <v>0.16861861861866936</v>
      </c>
      <c r="H1546" s="2">
        <f t="shared" si="71"/>
        <v>-1.3506812110414457</v>
      </c>
    </row>
    <row r="1547" spans="1:8" x14ac:dyDescent="0.25">
      <c r="A1547">
        <v>74.879900000000006</v>
      </c>
      <c r="B1547">
        <v>5.0333300000000003</v>
      </c>
      <c r="C1547" s="2">
        <v>-0.22767999999999999</v>
      </c>
      <c r="D1547">
        <v>4.1814499999999999</v>
      </c>
      <c r="F1547" s="3">
        <f t="shared" si="69"/>
        <v>301.99979999999999</v>
      </c>
      <c r="G1547">
        <f t="shared" si="70"/>
        <v>0.16831831831834485</v>
      </c>
      <c r="H1547" s="2">
        <f t="shared" si="71"/>
        <v>-1.3526751115073692</v>
      </c>
    </row>
    <row r="1548" spans="1:8" x14ac:dyDescent="0.25">
      <c r="A1548">
        <v>74.913589999999999</v>
      </c>
      <c r="B1548">
        <v>5.03667</v>
      </c>
      <c r="C1548" s="2">
        <v>-0.22772000000000001</v>
      </c>
      <c r="D1548">
        <v>4.1814</v>
      </c>
      <c r="F1548" s="3">
        <f t="shared" si="69"/>
        <v>302.2002</v>
      </c>
      <c r="G1548">
        <f t="shared" si="70"/>
        <v>0.16811377245505274</v>
      </c>
      <c r="H1548" s="2">
        <f t="shared" si="71"/>
        <v>-1.3545588601962026</v>
      </c>
    </row>
    <row r="1549" spans="1:8" x14ac:dyDescent="0.25">
      <c r="A1549">
        <v>74.947220000000002</v>
      </c>
      <c r="B1549">
        <v>5.04</v>
      </c>
      <c r="C1549" s="2">
        <v>-0.2278</v>
      </c>
      <c r="D1549">
        <v>4.1813500000000001</v>
      </c>
      <c r="F1549" s="3">
        <f t="shared" si="69"/>
        <v>302.39999999999998</v>
      </c>
      <c r="G1549">
        <f t="shared" si="70"/>
        <v>0.16831831831834485</v>
      </c>
      <c r="H1549" s="2">
        <f t="shared" si="71"/>
        <v>-1.353388046386941</v>
      </c>
    </row>
    <row r="1550" spans="1:8" x14ac:dyDescent="0.25">
      <c r="A1550">
        <v>74.980969999999999</v>
      </c>
      <c r="B1550">
        <v>5.0433300000000001</v>
      </c>
      <c r="C1550" s="2">
        <v>-0.22786999999999999</v>
      </c>
      <c r="D1550">
        <v>4.1812899999999997</v>
      </c>
      <c r="F1550" s="3">
        <f t="shared" si="69"/>
        <v>302.59980000000002</v>
      </c>
      <c r="G1550">
        <f t="shared" si="70"/>
        <v>0.1689189189188747</v>
      </c>
      <c r="H1550" s="2">
        <f t="shared" si="71"/>
        <v>-1.348990400000353</v>
      </c>
    </row>
    <row r="1551" spans="1:8" x14ac:dyDescent="0.25">
      <c r="A1551">
        <v>75.014660000000006</v>
      </c>
      <c r="B1551">
        <v>5.0466699999999998</v>
      </c>
      <c r="C1551" s="2">
        <v>-0.22789999999999999</v>
      </c>
      <c r="D1551">
        <v>4.1812399999999998</v>
      </c>
      <c r="F1551" s="3">
        <f t="shared" si="69"/>
        <v>302.80019999999996</v>
      </c>
      <c r="G1551">
        <f t="shared" si="70"/>
        <v>0.16811377245517134</v>
      </c>
      <c r="H1551" s="2">
        <f t="shared" si="71"/>
        <v>-1.3556295636680871</v>
      </c>
    </row>
    <row r="1552" spans="1:8" x14ac:dyDescent="0.25">
      <c r="A1552">
        <v>75.048349999999999</v>
      </c>
      <c r="B1552">
        <v>5.05</v>
      </c>
      <c r="C1552" s="2">
        <v>-0.22789000000000001</v>
      </c>
      <c r="D1552">
        <v>4.18119</v>
      </c>
      <c r="F1552" s="3">
        <f t="shared" si="69"/>
        <v>303</v>
      </c>
      <c r="G1552">
        <f t="shared" si="70"/>
        <v>0.16861861861855026</v>
      </c>
      <c r="H1552" s="2">
        <f t="shared" si="71"/>
        <v>-1.3515114870887046</v>
      </c>
    </row>
    <row r="1553" spans="1:8" x14ac:dyDescent="0.25">
      <c r="A1553">
        <v>75.082080000000005</v>
      </c>
      <c r="B1553">
        <v>5.0533299999999999</v>
      </c>
      <c r="C1553" s="2">
        <v>-0.22783999999999999</v>
      </c>
      <c r="D1553">
        <v>4.1811400000000001</v>
      </c>
      <c r="F1553" s="3">
        <f t="shared" si="69"/>
        <v>303.19979999999998</v>
      </c>
      <c r="G1553">
        <f t="shared" si="70"/>
        <v>0.16881881881886202</v>
      </c>
      <c r="H1553" s="2">
        <f t="shared" si="71"/>
        <v>-1.3496125704117508</v>
      </c>
    </row>
    <row r="1554" spans="1:8" x14ac:dyDescent="0.25">
      <c r="A1554">
        <v>75.115920000000003</v>
      </c>
      <c r="B1554">
        <v>5.0566700000000004</v>
      </c>
      <c r="C1554" s="2">
        <v>-0.22778000000000001</v>
      </c>
      <c r="D1554">
        <v>4.1810900000000002</v>
      </c>
      <c r="F1554" s="3">
        <f t="shared" si="69"/>
        <v>303.40020000000004</v>
      </c>
      <c r="G1554">
        <f t="shared" si="70"/>
        <v>0.16886227544904167</v>
      </c>
      <c r="H1554" s="2">
        <f t="shared" si="71"/>
        <v>-1.3489099290784945</v>
      </c>
    </row>
    <row r="1555" spans="1:8" x14ac:dyDescent="0.25">
      <c r="A1555">
        <v>75.149730000000005</v>
      </c>
      <c r="B1555">
        <v>5.0599999999999996</v>
      </c>
      <c r="C1555" s="2">
        <v>-0.22770000000000001</v>
      </c>
      <c r="D1555">
        <v>4.1810400000000003</v>
      </c>
      <c r="F1555" s="3">
        <f t="shared" si="69"/>
        <v>303.59999999999997</v>
      </c>
      <c r="G1555">
        <f t="shared" si="70"/>
        <v>0.16921921921929542</v>
      </c>
      <c r="H1555" s="2">
        <f t="shared" si="71"/>
        <v>-1.345591836734088</v>
      </c>
    </row>
    <row r="1556" spans="1:8" x14ac:dyDescent="0.25">
      <c r="A1556">
        <v>75.183549999999997</v>
      </c>
      <c r="B1556">
        <v>5.0633299999999997</v>
      </c>
      <c r="C1556" s="2">
        <v>-0.22764000000000001</v>
      </c>
      <c r="D1556">
        <v>4.1809900000000004</v>
      </c>
      <c r="F1556" s="3">
        <f t="shared" si="69"/>
        <v>303.7998</v>
      </c>
      <c r="G1556">
        <f t="shared" si="70"/>
        <v>0.16926926926919394</v>
      </c>
      <c r="H1556" s="2">
        <f t="shared" si="71"/>
        <v>-1.3448395032531117</v>
      </c>
    </row>
    <row r="1557" spans="1:8" x14ac:dyDescent="0.25">
      <c r="A1557">
        <v>75.217240000000004</v>
      </c>
      <c r="B1557">
        <v>5.0666700000000002</v>
      </c>
      <c r="C1557" s="2">
        <v>-0.22761999999999999</v>
      </c>
      <c r="D1557">
        <v>4.1809399999999997</v>
      </c>
      <c r="F1557" s="3">
        <f t="shared" si="69"/>
        <v>304.00020000000001</v>
      </c>
      <c r="G1557">
        <f t="shared" si="70"/>
        <v>0.16811377245512366</v>
      </c>
      <c r="H1557" s="2">
        <f t="shared" si="71"/>
        <v>-1.3539640249329421</v>
      </c>
    </row>
    <row r="1558" spans="1:8" x14ac:dyDescent="0.25">
      <c r="A1558">
        <v>75.250929999999997</v>
      </c>
      <c r="B1558">
        <v>5.07</v>
      </c>
      <c r="C1558" s="2">
        <v>-0.22764999999999999</v>
      </c>
      <c r="D1558">
        <v>4.1808899999999998</v>
      </c>
      <c r="F1558" s="3">
        <f t="shared" si="69"/>
        <v>304.20000000000005</v>
      </c>
      <c r="G1558">
        <f t="shared" si="70"/>
        <v>0.16861861861855026</v>
      </c>
      <c r="H1558" s="2">
        <f t="shared" si="71"/>
        <v>-1.3500881567236105</v>
      </c>
    </row>
    <row r="1559" spans="1:8" x14ac:dyDescent="0.25">
      <c r="A1559">
        <v>75.284589999999994</v>
      </c>
      <c r="B1559">
        <v>5.0733300000000003</v>
      </c>
      <c r="C1559" s="2">
        <v>-0.22772000000000001</v>
      </c>
      <c r="D1559">
        <v>4.1808399999999999</v>
      </c>
      <c r="F1559" s="3">
        <f t="shared" si="69"/>
        <v>304.39980000000003</v>
      </c>
      <c r="G1559">
        <f t="shared" si="70"/>
        <v>0.16846846846847155</v>
      </c>
      <c r="H1559" s="2">
        <f t="shared" si="71"/>
        <v>-1.3517069518716331</v>
      </c>
    </row>
    <row r="1560" spans="1:8" x14ac:dyDescent="0.25">
      <c r="A1560">
        <v>75.318309999999997</v>
      </c>
      <c r="B1560">
        <v>5.07667</v>
      </c>
      <c r="C1560" s="2">
        <v>-0.22778000000000001</v>
      </c>
      <c r="D1560">
        <v>4.18079</v>
      </c>
      <c r="F1560" s="3">
        <f t="shared" si="69"/>
        <v>304.60019999999997</v>
      </c>
      <c r="G1560">
        <f t="shared" si="70"/>
        <v>0.1682634730539504</v>
      </c>
      <c r="H1560" s="2">
        <f t="shared" si="71"/>
        <v>-1.3537103202842296</v>
      </c>
    </row>
    <row r="1561" spans="1:8" x14ac:dyDescent="0.25">
      <c r="A1561">
        <v>75.352000000000004</v>
      </c>
      <c r="B1561">
        <v>5.08</v>
      </c>
      <c r="C1561" s="2">
        <v>-0.2278</v>
      </c>
      <c r="D1561">
        <v>4.1807400000000001</v>
      </c>
      <c r="F1561" s="3">
        <f t="shared" si="69"/>
        <v>304.8</v>
      </c>
      <c r="G1561">
        <f t="shared" si="70"/>
        <v>0.1686186186186214</v>
      </c>
      <c r="H1561" s="2">
        <f t="shared" si="71"/>
        <v>-1.3509777382012245</v>
      </c>
    </row>
    <row r="1562" spans="1:8" x14ac:dyDescent="0.25">
      <c r="A1562">
        <v>75.385670000000005</v>
      </c>
      <c r="B1562">
        <v>5.0833300000000001</v>
      </c>
      <c r="C1562" s="2">
        <v>-0.2278</v>
      </c>
      <c r="D1562">
        <v>4.1806799999999997</v>
      </c>
      <c r="F1562" s="3">
        <f t="shared" si="69"/>
        <v>304.99979999999999</v>
      </c>
      <c r="G1562">
        <f t="shared" si="70"/>
        <v>0.1685185185185375</v>
      </c>
      <c r="H1562" s="2">
        <f t="shared" si="71"/>
        <v>-1.3517802197800675</v>
      </c>
    </row>
    <row r="1563" spans="1:8" x14ac:dyDescent="0.25">
      <c r="A1563">
        <v>75.419330000000002</v>
      </c>
      <c r="B1563">
        <v>5.0866699999999998</v>
      </c>
      <c r="C1563" s="2">
        <v>-0.22781000000000001</v>
      </c>
      <c r="D1563">
        <v>4.1806299999999998</v>
      </c>
      <c r="F1563" s="3">
        <f t="shared" si="69"/>
        <v>305.2002</v>
      </c>
      <c r="G1563">
        <f t="shared" si="70"/>
        <v>0.16796407185627374</v>
      </c>
      <c r="H1563" s="2">
        <f t="shared" si="71"/>
        <v>-1.3563019607844242</v>
      </c>
    </row>
    <row r="1564" spans="1:8" x14ac:dyDescent="0.25">
      <c r="A1564">
        <v>75.45299</v>
      </c>
      <c r="B1564">
        <v>5.09</v>
      </c>
      <c r="C1564" s="2">
        <v>-0.22786999999999999</v>
      </c>
      <c r="D1564">
        <v>4.18058</v>
      </c>
      <c r="F1564" s="3">
        <f t="shared" si="69"/>
        <v>305.39999999999998</v>
      </c>
      <c r="G1564">
        <f t="shared" si="70"/>
        <v>0.16846846846847155</v>
      </c>
      <c r="H1564" s="2">
        <f t="shared" si="71"/>
        <v>-1.3525973262031838</v>
      </c>
    </row>
    <row r="1565" spans="1:8" x14ac:dyDescent="0.25">
      <c r="A1565">
        <v>75.486649999999997</v>
      </c>
      <c r="B1565">
        <v>5.0933299999999999</v>
      </c>
      <c r="C1565" s="2">
        <v>-0.22797000000000001</v>
      </c>
      <c r="D1565">
        <v>4.1805300000000001</v>
      </c>
      <c r="F1565" s="3">
        <f t="shared" si="69"/>
        <v>305.59980000000002</v>
      </c>
      <c r="G1565">
        <f t="shared" si="70"/>
        <v>0.16846846846842362</v>
      </c>
      <c r="H1565" s="2">
        <f t="shared" si="71"/>
        <v>-1.3531909090912695</v>
      </c>
    </row>
    <row r="1566" spans="1:8" x14ac:dyDescent="0.25">
      <c r="A1566">
        <v>75.52037</v>
      </c>
      <c r="B1566">
        <v>5.0966699999999996</v>
      </c>
      <c r="C1566" s="2">
        <v>-0.22805</v>
      </c>
      <c r="D1566">
        <v>4.1804800000000002</v>
      </c>
      <c r="F1566" s="3">
        <f t="shared" si="69"/>
        <v>305.80019999999996</v>
      </c>
      <c r="G1566">
        <f t="shared" si="70"/>
        <v>0.1682634730539504</v>
      </c>
      <c r="H1566" s="2">
        <f t="shared" si="71"/>
        <v>-1.3553149466187484</v>
      </c>
    </row>
    <row r="1567" spans="1:8" x14ac:dyDescent="0.25">
      <c r="A1567">
        <v>75.554029999999997</v>
      </c>
      <c r="B1567">
        <v>5.0999999999999996</v>
      </c>
      <c r="C1567" s="2">
        <v>-0.22806000000000001</v>
      </c>
      <c r="D1567">
        <v>4.1804300000000003</v>
      </c>
      <c r="F1567" s="3">
        <f t="shared" si="69"/>
        <v>306</v>
      </c>
      <c r="G1567">
        <f t="shared" si="70"/>
        <v>0.16846846846842362</v>
      </c>
      <c r="H1567" s="2">
        <f t="shared" si="71"/>
        <v>-1.3537251336902001</v>
      </c>
    </row>
    <row r="1568" spans="1:8" x14ac:dyDescent="0.25">
      <c r="A1568">
        <v>75.587720000000004</v>
      </c>
      <c r="B1568">
        <v>5.1033299999999997</v>
      </c>
      <c r="C1568" s="2">
        <v>-0.22802</v>
      </c>
      <c r="D1568">
        <v>4.1803800000000004</v>
      </c>
      <c r="F1568" s="3">
        <f t="shared" si="69"/>
        <v>306.19979999999998</v>
      </c>
      <c r="G1568">
        <f t="shared" si="70"/>
        <v>0.16861861861866936</v>
      </c>
      <c r="H1568" s="2">
        <f t="shared" si="71"/>
        <v>-1.3522824577021755</v>
      </c>
    </row>
    <row r="1569" spans="1:8" x14ac:dyDescent="0.25">
      <c r="A1569">
        <v>75.621350000000007</v>
      </c>
      <c r="B1569">
        <v>5.1066700000000003</v>
      </c>
      <c r="C1569" s="2">
        <v>-0.22797999999999999</v>
      </c>
      <c r="D1569">
        <v>4.1803299999999997</v>
      </c>
      <c r="F1569" s="3">
        <f t="shared" si="69"/>
        <v>306.40020000000004</v>
      </c>
      <c r="G1569">
        <f t="shared" si="70"/>
        <v>0.16781437125744716</v>
      </c>
      <c r="H1569" s="2">
        <f t="shared" si="71"/>
        <v>-1.3585248884927239</v>
      </c>
    </row>
    <row r="1570" spans="1:8" x14ac:dyDescent="0.25">
      <c r="A1570">
        <v>75.654949999999999</v>
      </c>
      <c r="B1570">
        <v>5.1100000000000003</v>
      </c>
      <c r="C1570" s="2">
        <v>-0.22796</v>
      </c>
      <c r="D1570">
        <v>4.1802799999999998</v>
      </c>
      <c r="F1570" s="3">
        <f t="shared" si="69"/>
        <v>306.60000000000002</v>
      </c>
      <c r="G1570">
        <f t="shared" si="70"/>
        <v>0.16816816816814703</v>
      </c>
      <c r="H1570" s="2">
        <f t="shared" si="71"/>
        <v>-1.3555478571430275</v>
      </c>
    </row>
    <row r="1571" spans="1:8" x14ac:dyDescent="0.25">
      <c r="A1571">
        <v>75.688609999999997</v>
      </c>
      <c r="B1571">
        <v>5.1133300000000004</v>
      </c>
      <c r="C1571" s="2">
        <v>-0.22797999999999999</v>
      </c>
      <c r="D1571">
        <v>4.1802299999999999</v>
      </c>
      <c r="F1571" s="3">
        <f t="shared" si="69"/>
        <v>306.7998</v>
      </c>
      <c r="G1571">
        <f t="shared" si="70"/>
        <v>0.16846846846847155</v>
      </c>
      <c r="H1571" s="2">
        <f t="shared" si="71"/>
        <v>-1.3532502673796543</v>
      </c>
    </row>
    <row r="1572" spans="1:8" x14ac:dyDescent="0.25">
      <c r="A1572">
        <v>75.722340000000003</v>
      </c>
      <c r="B1572">
        <v>5.1166700000000001</v>
      </c>
      <c r="C1572" s="2">
        <v>-0.22797000000000001</v>
      </c>
      <c r="D1572">
        <v>4.1801700000000004</v>
      </c>
      <c r="F1572" s="3">
        <f t="shared" si="69"/>
        <v>307.00020000000001</v>
      </c>
      <c r="G1572">
        <f t="shared" si="70"/>
        <v>0.16831337325351931</v>
      </c>
      <c r="H1572" s="2">
        <f t="shared" si="71"/>
        <v>-1.35443782982487</v>
      </c>
    </row>
    <row r="1573" spans="1:8" x14ac:dyDescent="0.25">
      <c r="A1573">
        <v>75.755970000000005</v>
      </c>
      <c r="B1573">
        <v>5.12</v>
      </c>
      <c r="C1573" s="2">
        <v>-0.22789999999999999</v>
      </c>
      <c r="D1573">
        <v>4.1801199999999996</v>
      </c>
      <c r="F1573" s="3">
        <f t="shared" si="69"/>
        <v>307.2</v>
      </c>
      <c r="G1573">
        <f t="shared" si="70"/>
        <v>0.16831831831834485</v>
      </c>
      <c r="H1573" s="2">
        <f t="shared" si="71"/>
        <v>-1.3539821587865841</v>
      </c>
    </row>
    <row r="1574" spans="1:8" x14ac:dyDescent="0.25">
      <c r="A1574">
        <v>75.789630000000002</v>
      </c>
      <c r="B1574">
        <v>5.1233300000000002</v>
      </c>
      <c r="C1574" s="2">
        <v>-0.22778000000000001</v>
      </c>
      <c r="D1574">
        <v>4.1800699999999997</v>
      </c>
      <c r="F1574" s="3">
        <f t="shared" ref="F1574:F1637" si="72">B1574*60</f>
        <v>307.39980000000003</v>
      </c>
      <c r="G1574">
        <f t="shared" si="70"/>
        <v>0.16846846846842362</v>
      </c>
      <c r="H1574" s="2">
        <f t="shared" si="71"/>
        <v>-1.3520631016046381</v>
      </c>
    </row>
    <row r="1575" spans="1:8" x14ac:dyDescent="0.25">
      <c r="A1575">
        <v>75.82329</v>
      </c>
      <c r="B1575">
        <v>5.1266699999999998</v>
      </c>
      <c r="C1575" s="2">
        <v>-0.22766</v>
      </c>
      <c r="D1575">
        <v>4.1800199999999998</v>
      </c>
      <c r="F1575" s="3">
        <f t="shared" si="72"/>
        <v>307.60019999999997</v>
      </c>
      <c r="G1575">
        <f t="shared" ref="G1575:G1638" si="73">(A1575-A1574)/(F1575-F1574)</f>
        <v>0.1679640718563214</v>
      </c>
      <c r="H1575" s="2">
        <f t="shared" ref="H1575:H1638" si="74">C1575/G1575</f>
        <v>-1.3554089126556974</v>
      </c>
    </row>
    <row r="1576" spans="1:8" x14ac:dyDescent="0.25">
      <c r="A1576">
        <v>75.857010000000002</v>
      </c>
      <c r="B1576">
        <v>5.13</v>
      </c>
      <c r="C1576" s="2">
        <v>-0.22758999999999999</v>
      </c>
      <c r="D1576">
        <v>4.17997</v>
      </c>
      <c r="F1576" s="3">
        <f t="shared" si="72"/>
        <v>307.8</v>
      </c>
      <c r="G1576">
        <f t="shared" si="73"/>
        <v>0.16876876876874805</v>
      </c>
      <c r="H1576" s="2">
        <f t="shared" si="74"/>
        <v>-1.3485314946620872</v>
      </c>
    </row>
    <row r="1577" spans="1:8" x14ac:dyDescent="0.25">
      <c r="A1577">
        <v>75.89067</v>
      </c>
      <c r="B1577">
        <v>5.1333299999999999</v>
      </c>
      <c r="C1577" s="2">
        <v>-0.22761000000000001</v>
      </c>
      <c r="D1577">
        <v>4.1799200000000001</v>
      </c>
      <c r="F1577" s="3">
        <f t="shared" si="72"/>
        <v>307.99979999999999</v>
      </c>
      <c r="G1577">
        <f t="shared" si="73"/>
        <v>0.16846846846847155</v>
      </c>
      <c r="H1577" s="2">
        <f t="shared" si="74"/>
        <v>-1.3510540106951625</v>
      </c>
    </row>
    <row r="1578" spans="1:8" x14ac:dyDescent="0.25">
      <c r="A1578">
        <v>75.924359999999993</v>
      </c>
      <c r="B1578">
        <v>5.1366699999999996</v>
      </c>
      <c r="C1578" s="2">
        <v>-0.22767000000000001</v>
      </c>
      <c r="D1578">
        <v>4.1798700000000002</v>
      </c>
      <c r="F1578" s="3">
        <f t="shared" si="72"/>
        <v>308.2002</v>
      </c>
      <c r="G1578">
        <f t="shared" si="73"/>
        <v>0.16811377245505274</v>
      </c>
      <c r="H1578" s="2">
        <f t="shared" si="74"/>
        <v>-1.354261442564858</v>
      </c>
    </row>
    <row r="1579" spans="1:8" x14ac:dyDescent="0.25">
      <c r="A1579">
        <v>75.958020000000005</v>
      </c>
      <c r="B1579">
        <v>5.14</v>
      </c>
      <c r="C1579" s="2">
        <v>-0.22772999999999999</v>
      </c>
      <c r="D1579">
        <v>4.1798200000000003</v>
      </c>
      <c r="F1579" s="3">
        <f t="shared" si="72"/>
        <v>308.39999999999998</v>
      </c>
      <c r="G1579">
        <f t="shared" si="73"/>
        <v>0.16846846846854266</v>
      </c>
      <c r="H1579" s="2">
        <f t="shared" si="74"/>
        <v>-1.3517663101598325</v>
      </c>
    </row>
    <row r="1580" spans="1:8" x14ac:dyDescent="0.25">
      <c r="A1580">
        <v>75.991680000000002</v>
      </c>
      <c r="B1580">
        <v>5.1433299999999997</v>
      </c>
      <c r="C1580" s="2">
        <v>-0.22778999999999999</v>
      </c>
      <c r="D1580">
        <v>4.1797700000000004</v>
      </c>
      <c r="F1580" s="3">
        <f t="shared" si="72"/>
        <v>308.59979999999996</v>
      </c>
      <c r="G1580">
        <f t="shared" si="73"/>
        <v>0.16846846846847155</v>
      </c>
      <c r="H1580" s="2">
        <f t="shared" si="74"/>
        <v>-1.3521224598930233</v>
      </c>
    </row>
    <row r="1581" spans="1:8" x14ac:dyDescent="0.25">
      <c r="A1581">
        <v>76.02534</v>
      </c>
      <c r="B1581">
        <v>5.1466700000000003</v>
      </c>
      <c r="C1581" s="2">
        <v>-0.22788</v>
      </c>
      <c r="D1581">
        <v>4.17971</v>
      </c>
      <c r="F1581" s="3">
        <f t="shared" si="72"/>
        <v>308.80020000000002</v>
      </c>
      <c r="G1581">
        <f t="shared" si="73"/>
        <v>0.16796407185622611</v>
      </c>
      <c r="H1581" s="2">
        <f t="shared" si="74"/>
        <v>-1.3567187165780354</v>
      </c>
    </row>
    <row r="1582" spans="1:8" x14ac:dyDescent="0.25">
      <c r="A1582">
        <v>76.058970000000002</v>
      </c>
      <c r="B1582">
        <v>5.15</v>
      </c>
      <c r="C1582" s="2">
        <v>-0.22803000000000001</v>
      </c>
      <c r="D1582">
        <v>4.1796600000000002</v>
      </c>
      <c r="F1582" s="3">
        <f t="shared" si="72"/>
        <v>309</v>
      </c>
      <c r="G1582">
        <f t="shared" si="73"/>
        <v>0.16831831831834485</v>
      </c>
      <c r="H1582" s="2">
        <f t="shared" si="74"/>
        <v>-1.3547545049061203</v>
      </c>
    </row>
    <row r="1583" spans="1:8" x14ac:dyDescent="0.25">
      <c r="A1583">
        <v>76.092640000000003</v>
      </c>
      <c r="B1583">
        <v>5.1533300000000004</v>
      </c>
      <c r="C1583" s="2">
        <v>-0.22821</v>
      </c>
      <c r="D1583">
        <v>4.1796100000000003</v>
      </c>
      <c r="F1583" s="3">
        <f t="shared" si="72"/>
        <v>309.19980000000004</v>
      </c>
      <c r="G1583">
        <f t="shared" si="73"/>
        <v>0.16851851851848954</v>
      </c>
      <c r="H1583" s="2">
        <f t="shared" si="74"/>
        <v>-1.3542131868134197</v>
      </c>
    </row>
    <row r="1584" spans="1:8" x14ac:dyDescent="0.25">
      <c r="A1584">
        <v>76.126300000000001</v>
      </c>
      <c r="B1584">
        <v>5.1566700000000001</v>
      </c>
      <c r="C1584" s="2">
        <v>-0.22841</v>
      </c>
      <c r="D1584">
        <v>4.1795600000000004</v>
      </c>
      <c r="F1584" s="3">
        <f t="shared" si="72"/>
        <v>309.40019999999998</v>
      </c>
      <c r="G1584">
        <f t="shared" si="73"/>
        <v>0.1679640718563214</v>
      </c>
      <c r="H1584" s="2">
        <f t="shared" si="74"/>
        <v>-1.3598741532974077</v>
      </c>
    </row>
    <row r="1585" spans="1:8" x14ac:dyDescent="0.25">
      <c r="A1585">
        <v>76.159869999999998</v>
      </c>
      <c r="B1585">
        <v>5.16</v>
      </c>
      <c r="C1585" s="2">
        <v>-0.2286</v>
      </c>
      <c r="D1585">
        <v>4.1795099999999996</v>
      </c>
      <c r="F1585" s="3">
        <f t="shared" si="72"/>
        <v>309.60000000000002</v>
      </c>
      <c r="G1585">
        <f t="shared" si="73"/>
        <v>0.16801801801797253</v>
      </c>
      <c r="H1585" s="2">
        <f t="shared" si="74"/>
        <v>-1.3605683646116284</v>
      </c>
    </row>
    <row r="1586" spans="1:8" x14ac:dyDescent="0.25">
      <c r="A1586">
        <v>76.193399999999997</v>
      </c>
      <c r="B1586">
        <v>5.1633300000000002</v>
      </c>
      <c r="C1586" s="2">
        <v>-0.22878000000000001</v>
      </c>
      <c r="D1586">
        <v>4.1794599999999997</v>
      </c>
      <c r="F1586" s="3">
        <f t="shared" si="72"/>
        <v>309.7998</v>
      </c>
      <c r="G1586">
        <f t="shared" si="73"/>
        <v>0.16781781781782767</v>
      </c>
      <c r="H1586" s="2">
        <f t="shared" si="74"/>
        <v>-1.3632640620339194</v>
      </c>
    </row>
    <row r="1587" spans="1:8" x14ac:dyDescent="0.25">
      <c r="A1587">
        <v>76.226910000000004</v>
      </c>
      <c r="B1587">
        <v>5.1666699999999999</v>
      </c>
      <c r="C1587" s="2">
        <v>-0.22897000000000001</v>
      </c>
      <c r="D1587">
        <v>4.1794099999999998</v>
      </c>
      <c r="F1587" s="3">
        <f t="shared" si="72"/>
        <v>310.00020000000001</v>
      </c>
      <c r="G1587">
        <f t="shared" si="73"/>
        <v>0.16721556886230785</v>
      </c>
      <c r="H1587" s="2">
        <f t="shared" si="74"/>
        <v>-1.3693102954339336</v>
      </c>
    </row>
    <row r="1588" spans="1:8" x14ac:dyDescent="0.25">
      <c r="A1588">
        <v>76.260450000000006</v>
      </c>
      <c r="B1588">
        <v>5.17</v>
      </c>
      <c r="C1588" s="2">
        <v>-0.22917000000000001</v>
      </c>
      <c r="D1588">
        <v>4.17936</v>
      </c>
      <c r="F1588" s="3">
        <f t="shared" si="72"/>
        <v>310.2</v>
      </c>
      <c r="G1588">
        <f t="shared" si="73"/>
        <v>0.16786786786789362</v>
      </c>
      <c r="H1588" s="2">
        <f t="shared" si="74"/>
        <v>-1.3651808586759981</v>
      </c>
    </row>
    <row r="1589" spans="1:8" x14ac:dyDescent="0.25">
      <c r="A1589">
        <v>76.293959999999998</v>
      </c>
      <c r="B1589">
        <v>5.17333</v>
      </c>
      <c r="C1589" s="2">
        <v>-0.22932</v>
      </c>
      <c r="D1589">
        <v>4.1793100000000001</v>
      </c>
      <c r="F1589" s="3">
        <f t="shared" si="72"/>
        <v>310.39980000000003</v>
      </c>
      <c r="G1589">
        <f t="shared" si="73"/>
        <v>0.1677177177176481</v>
      </c>
      <c r="H1589" s="2">
        <f t="shared" si="74"/>
        <v>-1.3672974037606391</v>
      </c>
    </row>
    <row r="1590" spans="1:8" x14ac:dyDescent="0.25">
      <c r="A1590">
        <v>76.327470000000005</v>
      </c>
      <c r="B1590">
        <v>5.1766699999999997</v>
      </c>
      <c r="C1590" s="2">
        <v>-0.22941</v>
      </c>
      <c r="D1590">
        <v>4.1792499999999997</v>
      </c>
      <c r="F1590" s="3">
        <f t="shared" si="72"/>
        <v>310.60019999999997</v>
      </c>
      <c r="G1590">
        <f t="shared" si="73"/>
        <v>0.16721556886235528</v>
      </c>
      <c r="H1590" s="2">
        <f t="shared" si="74"/>
        <v>-1.3719416293637139</v>
      </c>
    </row>
    <row r="1591" spans="1:8" x14ac:dyDescent="0.25">
      <c r="A1591">
        <v>76.361009999999993</v>
      </c>
      <c r="B1591">
        <v>5.18</v>
      </c>
      <c r="C1591" s="2">
        <v>-0.22946</v>
      </c>
      <c r="D1591">
        <v>4.1791999999999998</v>
      </c>
      <c r="F1591" s="3">
        <f t="shared" si="72"/>
        <v>310.79999999999995</v>
      </c>
      <c r="G1591">
        <f t="shared" si="73"/>
        <v>0.16786786786782251</v>
      </c>
      <c r="H1591" s="2">
        <f t="shared" si="74"/>
        <v>-1.3669084078715679</v>
      </c>
    </row>
    <row r="1592" spans="1:8" x14ac:dyDescent="0.25">
      <c r="A1592">
        <v>76.394480000000001</v>
      </c>
      <c r="B1592">
        <v>5.1833299999999998</v>
      </c>
      <c r="C1592" s="2">
        <v>-0.22949</v>
      </c>
      <c r="D1592">
        <v>4.1791499999999999</v>
      </c>
      <c r="F1592" s="3">
        <f t="shared" si="72"/>
        <v>310.99979999999999</v>
      </c>
      <c r="G1592">
        <f t="shared" si="73"/>
        <v>0.16751751751752664</v>
      </c>
      <c r="H1592" s="2">
        <f t="shared" si="74"/>
        <v>-1.3699462802508964</v>
      </c>
    </row>
    <row r="1593" spans="1:8" x14ac:dyDescent="0.25">
      <c r="A1593">
        <v>76.427989999999994</v>
      </c>
      <c r="B1593">
        <v>5.1866700000000003</v>
      </c>
      <c r="C1593" s="2">
        <v>-0.22946</v>
      </c>
      <c r="D1593">
        <v>4.1791</v>
      </c>
      <c r="F1593" s="3">
        <f t="shared" si="72"/>
        <v>311.2002</v>
      </c>
      <c r="G1593">
        <f t="shared" si="73"/>
        <v>0.16721556886223693</v>
      </c>
      <c r="H1593" s="2">
        <f t="shared" si="74"/>
        <v>-1.3722406445840225</v>
      </c>
    </row>
    <row r="1594" spans="1:8" x14ac:dyDescent="0.25">
      <c r="A1594">
        <v>76.461560000000006</v>
      </c>
      <c r="B1594">
        <v>5.19</v>
      </c>
      <c r="C1594" s="2">
        <v>-0.22936999999999999</v>
      </c>
      <c r="D1594">
        <v>4.1790500000000002</v>
      </c>
      <c r="F1594" s="3">
        <f t="shared" si="72"/>
        <v>311.40000000000003</v>
      </c>
      <c r="G1594">
        <f t="shared" si="73"/>
        <v>0.16801801801804364</v>
      </c>
      <c r="H1594" s="2">
        <f t="shared" si="74"/>
        <v>-1.365151206434108</v>
      </c>
    </row>
    <row r="1595" spans="1:8" x14ac:dyDescent="0.25">
      <c r="A1595">
        <v>76.495099999999994</v>
      </c>
      <c r="B1595">
        <v>5.1933299999999996</v>
      </c>
      <c r="C1595" s="2">
        <v>-0.22922999999999999</v>
      </c>
      <c r="D1595">
        <v>4.1790000000000003</v>
      </c>
      <c r="F1595" s="3">
        <f t="shared" si="72"/>
        <v>311.59979999999996</v>
      </c>
      <c r="G1595">
        <f t="shared" si="73"/>
        <v>0.16786786786787025</v>
      </c>
      <c r="H1595" s="2">
        <f t="shared" si="74"/>
        <v>-1.3655382826475655</v>
      </c>
    </row>
    <row r="1596" spans="1:8" x14ac:dyDescent="0.25">
      <c r="A1596">
        <v>76.528639999999996</v>
      </c>
      <c r="B1596">
        <v>5.1966700000000001</v>
      </c>
      <c r="C1596" s="2">
        <v>-0.22908000000000001</v>
      </c>
      <c r="D1596">
        <v>4.1789500000000004</v>
      </c>
      <c r="F1596" s="3">
        <f t="shared" si="72"/>
        <v>311.80020000000002</v>
      </c>
      <c r="G1596">
        <f t="shared" si="73"/>
        <v>0.16736526946103938</v>
      </c>
      <c r="H1596" s="2">
        <f t="shared" si="74"/>
        <v>-1.3687427549198137</v>
      </c>
    </row>
    <row r="1597" spans="1:8" x14ac:dyDescent="0.25">
      <c r="A1597">
        <v>76.562179999999998</v>
      </c>
      <c r="B1597">
        <v>5.2</v>
      </c>
      <c r="C1597" s="2">
        <v>-0.22892000000000001</v>
      </c>
      <c r="D1597">
        <v>4.1788999999999996</v>
      </c>
      <c r="F1597" s="3">
        <f t="shared" si="72"/>
        <v>312</v>
      </c>
      <c r="G1597">
        <f t="shared" si="73"/>
        <v>0.16786786786789362</v>
      </c>
      <c r="H1597" s="2">
        <f t="shared" si="74"/>
        <v>-1.3636915921285924</v>
      </c>
    </row>
    <row r="1598" spans="1:8" x14ac:dyDescent="0.25">
      <c r="A1598">
        <v>76.59572</v>
      </c>
      <c r="B1598">
        <v>5.2033300000000002</v>
      </c>
      <c r="C1598" s="2">
        <v>-0.22878999999999999</v>
      </c>
      <c r="D1598">
        <v>4.1788400000000001</v>
      </c>
      <c r="F1598" s="3">
        <f t="shared" si="72"/>
        <v>312.19980000000004</v>
      </c>
      <c r="G1598">
        <f t="shared" si="73"/>
        <v>0.16786786786784585</v>
      </c>
      <c r="H1598" s="2">
        <f t="shared" si="74"/>
        <v>-1.3629171735243291</v>
      </c>
    </row>
    <row r="1599" spans="1:8" x14ac:dyDescent="0.25">
      <c r="A1599">
        <v>76.629230000000007</v>
      </c>
      <c r="B1599">
        <v>5.2066699999999999</v>
      </c>
      <c r="C1599" s="2">
        <v>-0.22872000000000001</v>
      </c>
      <c r="D1599">
        <v>4.1787900000000002</v>
      </c>
      <c r="F1599" s="3">
        <f t="shared" si="72"/>
        <v>312.40019999999998</v>
      </c>
      <c r="G1599">
        <f t="shared" si="73"/>
        <v>0.16721556886235528</v>
      </c>
      <c r="H1599" s="2">
        <f t="shared" si="74"/>
        <v>-1.3678152193368582</v>
      </c>
    </row>
    <row r="1600" spans="1:8" x14ac:dyDescent="0.25">
      <c r="A1600">
        <v>76.662760000000006</v>
      </c>
      <c r="B1600">
        <v>5.21</v>
      </c>
      <c r="C1600" s="2">
        <v>-0.22875999999999999</v>
      </c>
      <c r="D1600">
        <v>4.1787400000000003</v>
      </c>
      <c r="F1600" s="3">
        <f t="shared" si="72"/>
        <v>312.60000000000002</v>
      </c>
      <c r="G1600">
        <f t="shared" si="73"/>
        <v>0.16781781781777994</v>
      </c>
      <c r="H1600" s="2">
        <f t="shared" si="74"/>
        <v>-1.3631448851777608</v>
      </c>
    </row>
    <row r="1601" spans="1:8" x14ac:dyDescent="0.25">
      <c r="A1601">
        <v>76.696299999999994</v>
      </c>
      <c r="B1601">
        <v>5.21333</v>
      </c>
      <c r="C1601" s="2">
        <v>-0.22891</v>
      </c>
      <c r="D1601">
        <v>4.1786899999999996</v>
      </c>
      <c r="F1601" s="3">
        <f t="shared" si="72"/>
        <v>312.7998</v>
      </c>
      <c r="G1601">
        <f t="shared" si="73"/>
        <v>0.16786786786782251</v>
      </c>
      <c r="H1601" s="2">
        <f t="shared" si="74"/>
        <v>-1.3636320214672737</v>
      </c>
    </row>
    <row r="1602" spans="1:8" x14ac:dyDescent="0.25">
      <c r="A1602">
        <v>76.729810000000001</v>
      </c>
      <c r="B1602">
        <v>5.2166699999999997</v>
      </c>
      <c r="C1602" s="2">
        <v>-0.22914000000000001</v>
      </c>
      <c r="D1602">
        <v>4.1786399999999997</v>
      </c>
      <c r="F1602" s="3">
        <f t="shared" si="72"/>
        <v>313.00020000000001</v>
      </c>
      <c r="G1602">
        <f t="shared" si="73"/>
        <v>0.16721556886230785</v>
      </c>
      <c r="H1602" s="2">
        <f t="shared" si="74"/>
        <v>-1.3703269471796808</v>
      </c>
    </row>
    <row r="1603" spans="1:8" x14ac:dyDescent="0.25">
      <c r="A1603">
        <v>76.763440000000003</v>
      </c>
      <c r="B1603">
        <v>5.22</v>
      </c>
      <c r="C1603" s="2">
        <v>-0.22939000000000001</v>
      </c>
      <c r="D1603">
        <v>4.1785899999999998</v>
      </c>
      <c r="F1603" s="3">
        <f t="shared" si="72"/>
        <v>313.2</v>
      </c>
      <c r="G1603">
        <f t="shared" si="73"/>
        <v>0.16831831831834485</v>
      </c>
      <c r="H1603" s="2">
        <f t="shared" si="74"/>
        <v>-1.3628344335412661</v>
      </c>
    </row>
    <row r="1604" spans="1:8" x14ac:dyDescent="0.25">
      <c r="A1604">
        <v>76.797070000000005</v>
      </c>
      <c r="B1604">
        <v>5.2233299999999998</v>
      </c>
      <c r="C1604" s="2">
        <v>-0.22964999999999999</v>
      </c>
      <c r="D1604">
        <v>4.1785399999999999</v>
      </c>
      <c r="F1604" s="3">
        <f t="shared" si="72"/>
        <v>313.39979999999997</v>
      </c>
      <c r="G1604">
        <f t="shared" si="73"/>
        <v>0.16831831831834485</v>
      </c>
      <c r="H1604" s="2">
        <f t="shared" si="74"/>
        <v>-1.3643791257803379</v>
      </c>
    </row>
    <row r="1605" spans="1:8" x14ac:dyDescent="0.25">
      <c r="A1605">
        <v>76.830699999999993</v>
      </c>
      <c r="B1605">
        <v>5.2266700000000004</v>
      </c>
      <c r="C1605" s="2">
        <v>-0.22988</v>
      </c>
      <c r="D1605">
        <v>4.17849</v>
      </c>
      <c r="F1605" s="3">
        <f t="shared" si="72"/>
        <v>313.60020000000003</v>
      </c>
      <c r="G1605">
        <f t="shared" si="73"/>
        <v>0.16781437125737625</v>
      </c>
      <c r="H1605" s="2">
        <f t="shared" si="74"/>
        <v>-1.3698469223916105</v>
      </c>
    </row>
    <row r="1606" spans="1:8" x14ac:dyDescent="0.25">
      <c r="A1606">
        <v>76.864360000000005</v>
      </c>
      <c r="B1606">
        <v>5.23</v>
      </c>
      <c r="C1606" s="2">
        <v>-0.23005</v>
      </c>
      <c r="D1606">
        <v>4.1784299999999996</v>
      </c>
      <c r="F1606" s="3">
        <f t="shared" si="72"/>
        <v>313.8</v>
      </c>
      <c r="G1606">
        <f t="shared" si="73"/>
        <v>0.16846846846854266</v>
      </c>
      <c r="H1606" s="2">
        <f t="shared" si="74"/>
        <v>-1.365537433154479</v>
      </c>
    </row>
    <row r="1607" spans="1:8" x14ac:dyDescent="0.25">
      <c r="A1607">
        <v>76.897989999999993</v>
      </c>
      <c r="B1607">
        <v>5.2333299999999996</v>
      </c>
      <c r="C1607" s="2">
        <v>-0.23013</v>
      </c>
      <c r="D1607">
        <v>4.1783799999999998</v>
      </c>
      <c r="F1607" s="3">
        <f t="shared" si="72"/>
        <v>313.99979999999999</v>
      </c>
      <c r="G1607">
        <f t="shared" si="73"/>
        <v>0.16831831831827371</v>
      </c>
      <c r="H1607" s="2">
        <f t="shared" si="74"/>
        <v>-1.3672308652992027</v>
      </c>
    </row>
    <row r="1608" spans="1:8" x14ac:dyDescent="0.25">
      <c r="A1608">
        <v>76.93159</v>
      </c>
      <c r="B1608">
        <v>5.2366700000000002</v>
      </c>
      <c r="C1608" s="2">
        <v>-0.23011999999999999</v>
      </c>
      <c r="D1608">
        <v>4.1783299999999999</v>
      </c>
      <c r="F1608" s="3">
        <f t="shared" si="72"/>
        <v>314.2002</v>
      </c>
      <c r="G1608">
        <f t="shared" si="73"/>
        <v>0.16766467065871576</v>
      </c>
      <c r="H1608" s="2">
        <f t="shared" si="74"/>
        <v>-1.3725014285711574</v>
      </c>
    </row>
    <row r="1609" spans="1:8" x14ac:dyDescent="0.25">
      <c r="A1609">
        <v>76.965260000000001</v>
      </c>
      <c r="B1609">
        <v>5.24</v>
      </c>
      <c r="C1609" s="2">
        <v>-0.23003999999999999</v>
      </c>
      <c r="D1609">
        <v>4.17828</v>
      </c>
      <c r="F1609" s="3">
        <f t="shared" si="72"/>
        <v>314.40000000000003</v>
      </c>
      <c r="G1609">
        <f t="shared" si="73"/>
        <v>0.16851851851848954</v>
      </c>
      <c r="H1609" s="2">
        <f t="shared" si="74"/>
        <v>-1.3650725274727622</v>
      </c>
    </row>
    <row r="1610" spans="1:8" x14ac:dyDescent="0.25">
      <c r="A1610">
        <v>76.998919999999998</v>
      </c>
      <c r="B1610">
        <v>5.2433300000000003</v>
      </c>
      <c r="C1610" s="2">
        <v>-0.22988</v>
      </c>
      <c r="D1610">
        <v>4.1782300000000001</v>
      </c>
      <c r="F1610" s="3">
        <f t="shared" si="72"/>
        <v>314.59980000000002</v>
      </c>
      <c r="G1610">
        <f t="shared" si="73"/>
        <v>0.16846846846847155</v>
      </c>
      <c r="H1610" s="2">
        <f t="shared" si="74"/>
        <v>-1.3645283422459644</v>
      </c>
    </row>
    <row r="1611" spans="1:8" x14ac:dyDescent="0.25">
      <c r="A1611">
        <v>77.032550000000001</v>
      </c>
      <c r="B1611">
        <v>5.2466699999999999</v>
      </c>
      <c r="C1611" s="2">
        <v>-0.22968</v>
      </c>
      <c r="D1611">
        <v>4.1781800000000002</v>
      </c>
      <c r="F1611" s="3">
        <f t="shared" si="72"/>
        <v>314.80020000000002</v>
      </c>
      <c r="G1611">
        <f t="shared" si="73"/>
        <v>0.16781437125749477</v>
      </c>
      <c r="H1611" s="2">
        <f t="shared" si="74"/>
        <v>-1.3686551293487164</v>
      </c>
    </row>
    <row r="1612" spans="1:8" x14ac:dyDescent="0.25">
      <c r="A1612">
        <v>77.066149999999993</v>
      </c>
      <c r="B1612">
        <v>5.25</v>
      </c>
      <c r="C1612" s="2">
        <v>-0.22944000000000001</v>
      </c>
      <c r="D1612">
        <v>4.1781199999999998</v>
      </c>
      <c r="F1612" s="3">
        <f t="shared" si="72"/>
        <v>315</v>
      </c>
      <c r="G1612">
        <f t="shared" si="73"/>
        <v>0.16816816816814703</v>
      </c>
      <c r="H1612" s="2">
        <f t="shared" si="74"/>
        <v>-1.3643485714287429</v>
      </c>
    </row>
    <row r="1613" spans="1:8" x14ac:dyDescent="0.25">
      <c r="A1613">
        <v>77.099779999999996</v>
      </c>
      <c r="B1613">
        <v>5.2533300000000001</v>
      </c>
      <c r="C1613" s="2">
        <v>-0.22922000000000001</v>
      </c>
      <c r="D1613">
        <v>4.17807</v>
      </c>
      <c r="F1613" s="3">
        <f t="shared" si="72"/>
        <v>315.19979999999998</v>
      </c>
      <c r="G1613">
        <f t="shared" si="73"/>
        <v>0.16831831831834485</v>
      </c>
      <c r="H1613" s="2">
        <f t="shared" si="74"/>
        <v>-1.3618244424618728</v>
      </c>
    </row>
    <row r="1614" spans="1:8" x14ac:dyDescent="0.25">
      <c r="A1614">
        <v>77.133409999999998</v>
      </c>
      <c r="B1614">
        <v>5.2566699999999997</v>
      </c>
      <c r="C1614" s="2">
        <v>-0.22907</v>
      </c>
      <c r="D1614">
        <v>4.1780200000000001</v>
      </c>
      <c r="F1614" s="3">
        <f t="shared" si="72"/>
        <v>315.40019999999998</v>
      </c>
      <c r="G1614">
        <f t="shared" si="73"/>
        <v>0.16781437125749477</v>
      </c>
      <c r="H1614" s="2">
        <f t="shared" si="74"/>
        <v>-1.3650201605708396</v>
      </c>
    </row>
    <row r="1615" spans="1:8" x14ac:dyDescent="0.25">
      <c r="A1615">
        <v>77.167069999999995</v>
      </c>
      <c r="B1615">
        <v>5.26</v>
      </c>
      <c r="C1615" s="2">
        <v>-0.22900999999999999</v>
      </c>
      <c r="D1615">
        <v>4.1779700000000002</v>
      </c>
      <c r="F1615" s="3">
        <f t="shared" si="72"/>
        <v>315.59999999999997</v>
      </c>
      <c r="G1615">
        <f t="shared" si="73"/>
        <v>0.16846846846847155</v>
      </c>
      <c r="H1615" s="2">
        <f t="shared" si="74"/>
        <v>-1.3593641711229698</v>
      </c>
    </row>
    <row r="1616" spans="1:8" x14ac:dyDescent="0.25">
      <c r="A1616">
        <v>77.200699999999998</v>
      </c>
      <c r="B1616">
        <v>5.2633299999999998</v>
      </c>
      <c r="C1616" s="2">
        <v>-0.22900999999999999</v>
      </c>
      <c r="D1616">
        <v>4.1779200000000003</v>
      </c>
      <c r="F1616" s="3">
        <f t="shared" si="72"/>
        <v>315.7998</v>
      </c>
      <c r="G1616">
        <f t="shared" si="73"/>
        <v>0.16831831831829697</v>
      </c>
      <c r="H1616" s="2">
        <f t="shared" si="74"/>
        <v>-1.3605768064230093</v>
      </c>
    </row>
    <row r="1617" spans="1:8" x14ac:dyDescent="0.25">
      <c r="A1617">
        <v>77.234359999999995</v>
      </c>
      <c r="B1617">
        <v>5.2666700000000004</v>
      </c>
      <c r="C1617" s="2">
        <v>-0.22902</v>
      </c>
      <c r="D1617">
        <v>4.1778700000000004</v>
      </c>
      <c r="F1617" s="3">
        <f t="shared" si="72"/>
        <v>316.00020000000001</v>
      </c>
      <c r="G1617">
        <f t="shared" si="73"/>
        <v>0.16796407185627374</v>
      </c>
      <c r="H1617" s="2">
        <f t="shared" si="74"/>
        <v>-1.3635058823530524</v>
      </c>
    </row>
    <row r="1618" spans="1:8" x14ac:dyDescent="0.25">
      <c r="A1618">
        <v>77.267989999999998</v>
      </c>
      <c r="B1618">
        <v>5.27</v>
      </c>
      <c r="C1618" s="2">
        <v>-0.22903000000000001</v>
      </c>
      <c r="D1618">
        <v>4.17781</v>
      </c>
      <c r="F1618" s="3">
        <f t="shared" si="72"/>
        <v>316.2</v>
      </c>
      <c r="G1618">
        <f t="shared" si="73"/>
        <v>0.16831831831834485</v>
      </c>
      <c r="H1618" s="2">
        <f t="shared" si="74"/>
        <v>-1.3606956289025509</v>
      </c>
    </row>
    <row r="1619" spans="1:8" x14ac:dyDescent="0.25">
      <c r="A1619">
        <v>77.301649999999995</v>
      </c>
      <c r="B1619">
        <v>5.2733299999999996</v>
      </c>
      <c r="C1619" s="2">
        <v>-0.22903000000000001</v>
      </c>
      <c r="D1619">
        <v>4.1777600000000001</v>
      </c>
      <c r="F1619" s="3">
        <f t="shared" si="72"/>
        <v>316.39979999999997</v>
      </c>
      <c r="G1619">
        <f t="shared" si="73"/>
        <v>0.16846846846847155</v>
      </c>
      <c r="H1619" s="2">
        <f t="shared" si="74"/>
        <v>-1.3594828877005101</v>
      </c>
    </row>
    <row r="1620" spans="1:8" x14ac:dyDescent="0.25">
      <c r="A1620">
        <v>77.335279999999997</v>
      </c>
      <c r="B1620">
        <v>5.2766700000000002</v>
      </c>
      <c r="C1620" s="2">
        <v>-0.22903999999999999</v>
      </c>
      <c r="D1620">
        <v>4.1777100000000003</v>
      </c>
      <c r="F1620" s="3">
        <f t="shared" si="72"/>
        <v>316.60020000000003</v>
      </c>
      <c r="G1620">
        <f t="shared" si="73"/>
        <v>0.16781437125744716</v>
      </c>
      <c r="H1620" s="2">
        <f t="shared" si="74"/>
        <v>-1.3648413916149378</v>
      </c>
    </row>
    <row r="1621" spans="1:8" x14ac:dyDescent="0.25">
      <c r="A1621">
        <v>77.368939999999995</v>
      </c>
      <c r="B1621">
        <v>5.28</v>
      </c>
      <c r="C1621" s="2">
        <v>-0.22906000000000001</v>
      </c>
      <c r="D1621">
        <v>4.1776600000000004</v>
      </c>
      <c r="F1621" s="3">
        <f t="shared" si="72"/>
        <v>316.8</v>
      </c>
      <c r="G1621">
        <f t="shared" si="73"/>
        <v>0.16846846846847155</v>
      </c>
      <c r="H1621" s="2">
        <f t="shared" si="74"/>
        <v>-1.3596609625668201</v>
      </c>
    </row>
    <row r="1622" spans="1:8" x14ac:dyDescent="0.25">
      <c r="A1622">
        <v>77.402630000000002</v>
      </c>
      <c r="B1622">
        <v>5.2833300000000003</v>
      </c>
      <c r="C1622" s="2">
        <v>-0.22908000000000001</v>
      </c>
      <c r="D1622">
        <v>4.1776099999999996</v>
      </c>
      <c r="F1622" s="3">
        <f t="shared" si="72"/>
        <v>316.99979999999999</v>
      </c>
      <c r="G1622">
        <f t="shared" si="73"/>
        <v>0.16861861861866936</v>
      </c>
      <c r="H1622" s="2">
        <f t="shared" si="74"/>
        <v>-1.3585688334813366</v>
      </c>
    </row>
    <row r="1623" spans="1:8" x14ac:dyDescent="0.25">
      <c r="A1623">
        <v>77.43629</v>
      </c>
      <c r="B1623">
        <v>5.28667</v>
      </c>
      <c r="C1623" s="2">
        <v>-0.2291</v>
      </c>
      <c r="D1623">
        <v>4.1775500000000001</v>
      </c>
      <c r="F1623" s="3">
        <f t="shared" si="72"/>
        <v>317.2002</v>
      </c>
      <c r="G1623">
        <f t="shared" si="73"/>
        <v>0.16796407185627374</v>
      </c>
      <c r="H1623" s="2">
        <f t="shared" si="74"/>
        <v>-1.3639821746881682</v>
      </c>
    </row>
    <row r="1624" spans="1:8" x14ac:dyDescent="0.25">
      <c r="A1624">
        <v>77.469989999999996</v>
      </c>
      <c r="B1624">
        <v>5.29</v>
      </c>
      <c r="C1624" s="2">
        <v>-0.22914999999999999</v>
      </c>
      <c r="D1624">
        <v>4.1775000000000002</v>
      </c>
      <c r="F1624" s="3">
        <f t="shared" si="72"/>
        <v>317.39999999999998</v>
      </c>
      <c r="G1624">
        <f t="shared" si="73"/>
        <v>0.16866866866866417</v>
      </c>
      <c r="H1624" s="2">
        <f t="shared" si="74"/>
        <v>-1.3585807121662083</v>
      </c>
    </row>
    <row r="1625" spans="1:8" x14ac:dyDescent="0.25">
      <c r="A1625">
        <v>77.503619999999998</v>
      </c>
      <c r="B1625">
        <v>5.2933300000000001</v>
      </c>
      <c r="C1625" s="2">
        <v>-0.22925000000000001</v>
      </c>
      <c r="D1625">
        <v>4.1774500000000003</v>
      </c>
      <c r="F1625" s="3">
        <f t="shared" si="72"/>
        <v>317.59980000000002</v>
      </c>
      <c r="G1625">
        <f t="shared" si="73"/>
        <v>0.16831831831829697</v>
      </c>
      <c r="H1625" s="2">
        <f t="shared" si="74"/>
        <v>-1.3620026761821531</v>
      </c>
    </row>
    <row r="1626" spans="1:8" x14ac:dyDescent="0.25">
      <c r="A1626">
        <v>77.537279999999996</v>
      </c>
      <c r="B1626">
        <v>5.2966699999999998</v>
      </c>
      <c r="C1626" s="2">
        <v>-0.22939999999999999</v>
      </c>
      <c r="D1626">
        <v>4.1773999999999996</v>
      </c>
      <c r="F1626" s="3">
        <f t="shared" si="72"/>
        <v>317.80019999999996</v>
      </c>
      <c r="G1626">
        <f t="shared" si="73"/>
        <v>0.1679640718563214</v>
      </c>
      <c r="H1626" s="2">
        <f t="shared" si="74"/>
        <v>-1.3657682709444652</v>
      </c>
    </row>
    <row r="1627" spans="1:8" x14ac:dyDescent="0.25">
      <c r="A1627">
        <v>77.570939999999993</v>
      </c>
      <c r="B1627">
        <v>5.3</v>
      </c>
      <c r="C1627" s="2">
        <v>-0.22958999999999999</v>
      </c>
      <c r="D1627">
        <v>4.1773499999999997</v>
      </c>
      <c r="F1627" s="3">
        <f t="shared" si="72"/>
        <v>318</v>
      </c>
      <c r="G1627">
        <f t="shared" si="73"/>
        <v>0.16846846846842362</v>
      </c>
      <c r="H1627" s="2">
        <f t="shared" si="74"/>
        <v>-1.3628069518720205</v>
      </c>
    </row>
    <row r="1628" spans="1:8" x14ac:dyDescent="0.25">
      <c r="A1628">
        <v>77.604569999999995</v>
      </c>
      <c r="B1628">
        <v>5.3033299999999999</v>
      </c>
      <c r="C1628" s="2">
        <v>-0.22977</v>
      </c>
      <c r="D1628">
        <v>4.1772900000000002</v>
      </c>
      <c r="F1628" s="3">
        <f t="shared" si="72"/>
        <v>318.19979999999998</v>
      </c>
      <c r="G1628">
        <f t="shared" si="73"/>
        <v>0.16831831831834485</v>
      </c>
      <c r="H1628" s="2">
        <f t="shared" si="74"/>
        <v>-1.3650920606599097</v>
      </c>
    </row>
    <row r="1629" spans="1:8" x14ac:dyDescent="0.25">
      <c r="A1629">
        <v>77.638229999999993</v>
      </c>
      <c r="B1629">
        <v>5.3066700000000004</v>
      </c>
      <c r="C1629" s="2">
        <v>-0.22989999999999999</v>
      </c>
      <c r="D1629">
        <v>4.1772400000000003</v>
      </c>
      <c r="F1629" s="3">
        <f t="shared" si="72"/>
        <v>318.40020000000004</v>
      </c>
      <c r="G1629">
        <f t="shared" si="73"/>
        <v>0.16796407185622611</v>
      </c>
      <c r="H1629" s="2">
        <f t="shared" si="74"/>
        <v>-1.3687450980397153</v>
      </c>
    </row>
    <row r="1630" spans="1:8" x14ac:dyDescent="0.25">
      <c r="A1630">
        <v>77.671890000000005</v>
      </c>
      <c r="B1630">
        <v>5.31</v>
      </c>
      <c r="C1630" s="2">
        <v>-0.22997999999999999</v>
      </c>
      <c r="D1630">
        <v>4.1771900000000004</v>
      </c>
      <c r="F1630" s="3">
        <f t="shared" si="72"/>
        <v>318.59999999999997</v>
      </c>
      <c r="G1630">
        <f t="shared" si="73"/>
        <v>0.16846846846859059</v>
      </c>
      <c r="H1630" s="2">
        <f t="shared" si="74"/>
        <v>-1.3651219251327003</v>
      </c>
    </row>
    <row r="1631" spans="1:8" x14ac:dyDescent="0.25">
      <c r="A1631">
        <v>77.705550000000002</v>
      </c>
      <c r="B1631">
        <v>5.3133299999999997</v>
      </c>
      <c r="C1631" s="2">
        <v>-0.23003000000000001</v>
      </c>
      <c r="D1631">
        <v>4.1771399999999996</v>
      </c>
      <c r="F1631" s="3">
        <f t="shared" si="72"/>
        <v>318.7998</v>
      </c>
      <c r="G1631">
        <f t="shared" si="73"/>
        <v>0.16846846846842362</v>
      </c>
      <c r="H1631" s="2">
        <f t="shared" si="74"/>
        <v>-1.3654187165779037</v>
      </c>
    </row>
    <row r="1632" spans="1:8" x14ac:dyDescent="0.25">
      <c r="A1632">
        <v>77.73921</v>
      </c>
      <c r="B1632">
        <v>5.3166700000000002</v>
      </c>
      <c r="C1632" s="2">
        <v>-0.23005999999999999</v>
      </c>
      <c r="D1632">
        <v>4.1770899999999997</v>
      </c>
      <c r="F1632" s="3">
        <f t="shared" si="72"/>
        <v>319.00020000000001</v>
      </c>
      <c r="G1632">
        <f t="shared" si="73"/>
        <v>0.16796407185627374</v>
      </c>
      <c r="H1632" s="2">
        <f t="shared" si="74"/>
        <v>-1.3696976827095591</v>
      </c>
    </row>
    <row r="1633" spans="1:8" x14ac:dyDescent="0.25">
      <c r="A1633">
        <v>77.772869999999998</v>
      </c>
      <c r="B1633">
        <v>5.32</v>
      </c>
      <c r="C1633" s="2">
        <v>-0.23008999999999999</v>
      </c>
      <c r="D1633">
        <v>4.1770300000000002</v>
      </c>
      <c r="F1633" s="3">
        <f t="shared" si="72"/>
        <v>319.20000000000005</v>
      </c>
      <c r="G1633">
        <f t="shared" si="73"/>
        <v>0.16846846846842362</v>
      </c>
      <c r="H1633" s="2">
        <f t="shared" si="74"/>
        <v>-1.365774866310524</v>
      </c>
    </row>
    <row r="1634" spans="1:8" x14ac:dyDescent="0.25">
      <c r="A1634">
        <v>77.8065</v>
      </c>
      <c r="B1634">
        <v>5.3233300000000003</v>
      </c>
      <c r="C1634" s="2">
        <v>-0.23011000000000001</v>
      </c>
      <c r="D1634">
        <v>4.1769800000000004</v>
      </c>
      <c r="F1634" s="3">
        <f t="shared" si="72"/>
        <v>319.39980000000003</v>
      </c>
      <c r="G1634">
        <f t="shared" si="73"/>
        <v>0.16831831831834485</v>
      </c>
      <c r="H1634" s="2">
        <f t="shared" si="74"/>
        <v>-1.3671120428186962</v>
      </c>
    </row>
    <row r="1635" spans="1:8" x14ac:dyDescent="0.25">
      <c r="A1635">
        <v>77.840190000000007</v>
      </c>
      <c r="B1635">
        <v>5.32667</v>
      </c>
      <c r="C1635" s="2">
        <v>-0.23008000000000001</v>
      </c>
      <c r="D1635">
        <v>4.1769299999999996</v>
      </c>
      <c r="F1635" s="3">
        <f t="shared" si="72"/>
        <v>319.60019999999997</v>
      </c>
      <c r="G1635">
        <f t="shared" si="73"/>
        <v>0.16811377245517134</v>
      </c>
      <c r="H1635" s="2">
        <f t="shared" si="74"/>
        <v>-1.368596972394706</v>
      </c>
    </row>
    <row r="1636" spans="1:8" x14ac:dyDescent="0.25">
      <c r="A1636">
        <v>77.87379</v>
      </c>
      <c r="B1636">
        <v>5.33</v>
      </c>
      <c r="C1636" s="2">
        <v>-0.22999</v>
      </c>
      <c r="D1636">
        <v>4.1768799999999997</v>
      </c>
      <c r="F1636" s="3">
        <f t="shared" si="72"/>
        <v>319.8</v>
      </c>
      <c r="G1636">
        <f t="shared" si="73"/>
        <v>0.16816816816809918</v>
      </c>
      <c r="H1636" s="2">
        <f t="shared" si="74"/>
        <v>-1.3676191071434183</v>
      </c>
    </row>
    <row r="1637" spans="1:8" x14ac:dyDescent="0.25">
      <c r="A1637">
        <v>77.907449999999997</v>
      </c>
      <c r="B1637">
        <v>5.3333300000000001</v>
      </c>
      <c r="C1637" s="2">
        <v>-0.22986000000000001</v>
      </c>
      <c r="D1637">
        <v>4.1768299999999998</v>
      </c>
      <c r="F1637" s="3">
        <f t="shared" si="72"/>
        <v>319.99979999999999</v>
      </c>
      <c r="G1637">
        <f t="shared" si="73"/>
        <v>0.16846846846847155</v>
      </c>
      <c r="H1637" s="2">
        <f t="shared" si="74"/>
        <v>-1.3644096256684244</v>
      </c>
    </row>
    <row r="1638" spans="1:8" x14ac:dyDescent="0.25">
      <c r="A1638">
        <v>77.941050000000004</v>
      </c>
      <c r="B1638">
        <v>5.3366699999999998</v>
      </c>
      <c r="C1638" s="2">
        <v>-0.22971</v>
      </c>
      <c r="D1638">
        <v>4.1767700000000003</v>
      </c>
      <c r="F1638" s="3">
        <f t="shared" ref="F1638:F1701" si="75">B1638*60</f>
        <v>320.2002</v>
      </c>
      <c r="G1638">
        <f t="shared" si="73"/>
        <v>0.16766467065871576</v>
      </c>
      <c r="H1638" s="2">
        <f t="shared" si="74"/>
        <v>-1.3700560714283008</v>
      </c>
    </row>
    <row r="1639" spans="1:8" x14ac:dyDescent="0.25">
      <c r="A1639">
        <v>77.974559999999997</v>
      </c>
      <c r="B1639">
        <v>5.34</v>
      </c>
      <c r="C1639" s="2">
        <v>-0.22961000000000001</v>
      </c>
      <c r="D1639">
        <v>4.1767200000000004</v>
      </c>
      <c r="F1639" s="3">
        <f t="shared" si="75"/>
        <v>320.39999999999998</v>
      </c>
      <c r="G1639">
        <f t="shared" ref="G1639:G1702" si="76">(A1639-A1638)/(F1639-F1638)</f>
        <v>0.16771771771769581</v>
      </c>
      <c r="H1639" s="2">
        <f t="shared" ref="H1639:H1702" si="77">C1639/G1639</f>
        <v>-1.3690264995525514</v>
      </c>
    </row>
    <row r="1640" spans="1:8" x14ac:dyDescent="0.25">
      <c r="A1640">
        <v>78.008129999999994</v>
      </c>
      <c r="B1640">
        <v>5.3433299999999999</v>
      </c>
      <c r="C1640" s="2">
        <v>-0.22955999999999999</v>
      </c>
      <c r="D1640">
        <v>4.1766699999999997</v>
      </c>
      <c r="F1640" s="3">
        <f t="shared" si="75"/>
        <v>320.59980000000002</v>
      </c>
      <c r="G1640">
        <f t="shared" si="76"/>
        <v>0.16801801801797253</v>
      </c>
      <c r="H1640" s="2">
        <f t="shared" si="77"/>
        <v>-1.3662820375338818</v>
      </c>
    </row>
    <row r="1641" spans="1:8" x14ac:dyDescent="0.25">
      <c r="A1641">
        <v>78.041669999999996</v>
      </c>
      <c r="B1641">
        <v>5.3466699999999996</v>
      </c>
      <c r="C1641" s="2">
        <v>-0.22953999999999999</v>
      </c>
      <c r="D1641">
        <v>4.1766199999999998</v>
      </c>
      <c r="F1641" s="3">
        <f t="shared" si="75"/>
        <v>320.80019999999996</v>
      </c>
      <c r="G1641">
        <f t="shared" si="76"/>
        <v>0.16736526946113431</v>
      </c>
      <c r="H1641" s="2">
        <f t="shared" si="77"/>
        <v>-1.3714912343465855</v>
      </c>
    </row>
    <row r="1642" spans="1:8" x14ac:dyDescent="0.25">
      <c r="A1642">
        <v>78.075239999999994</v>
      </c>
      <c r="B1642">
        <v>5.35</v>
      </c>
      <c r="C1642" s="2">
        <v>-0.22952</v>
      </c>
      <c r="D1642">
        <v>4.1765699999999999</v>
      </c>
      <c r="F1642" s="3">
        <f t="shared" si="75"/>
        <v>321</v>
      </c>
      <c r="G1642">
        <f t="shared" si="76"/>
        <v>0.16801801801797253</v>
      </c>
      <c r="H1642" s="2">
        <f t="shared" si="77"/>
        <v>-1.3660439678287881</v>
      </c>
    </row>
    <row r="1643" spans="1:8" x14ac:dyDescent="0.25">
      <c r="A1643">
        <v>78.108779999999996</v>
      </c>
      <c r="B1643">
        <v>5.3533299999999997</v>
      </c>
      <c r="C1643" s="2">
        <v>-0.22950000000000001</v>
      </c>
      <c r="D1643">
        <v>4.1765100000000004</v>
      </c>
      <c r="F1643" s="3">
        <f t="shared" si="75"/>
        <v>321.19979999999998</v>
      </c>
      <c r="G1643">
        <f t="shared" si="76"/>
        <v>0.16786786786789362</v>
      </c>
      <c r="H1643" s="2">
        <f t="shared" si="77"/>
        <v>-1.3671466905185738</v>
      </c>
    </row>
    <row r="1644" spans="1:8" x14ac:dyDescent="0.25">
      <c r="A1644">
        <v>78.142319999999998</v>
      </c>
      <c r="B1644">
        <v>5.3566700000000003</v>
      </c>
      <c r="C1644" s="2">
        <v>-0.22949</v>
      </c>
      <c r="D1644">
        <v>4.1764599999999996</v>
      </c>
      <c r="F1644" s="3">
        <f t="shared" si="75"/>
        <v>321.40020000000004</v>
      </c>
      <c r="G1644">
        <f t="shared" si="76"/>
        <v>0.16736526946103938</v>
      </c>
      <c r="H1644" s="2">
        <f t="shared" si="77"/>
        <v>-1.3711924865834995</v>
      </c>
    </row>
    <row r="1645" spans="1:8" x14ac:dyDescent="0.25">
      <c r="A1645">
        <v>78.175799999999995</v>
      </c>
      <c r="B1645">
        <v>5.36</v>
      </c>
      <c r="C1645" s="2">
        <v>-0.22952</v>
      </c>
      <c r="D1645">
        <v>4.1764099999999997</v>
      </c>
      <c r="F1645" s="3">
        <f t="shared" si="75"/>
        <v>321.60000000000002</v>
      </c>
      <c r="G1645">
        <f t="shared" si="76"/>
        <v>0.1675675675675691</v>
      </c>
      <c r="H1645" s="2">
        <f t="shared" si="77"/>
        <v>-1.3697161290322455</v>
      </c>
    </row>
    <row r="1646" spans="1:8" x14ac:dyDescent="0.25">
      <c r="A1646">
        <v>78.209549999999993</v>
      </c>
      <c r="B1646">
        <v>5.3633300000000004</v>
      </c>
      <c r="C1646" s="2">
        <v>-0.2296</v>
      </c>
      <c r="D1646">
        <v>4.1763599999999999</v>
      </c>
      <c r="F1646" s="3">
        <f t="shared" si="75"/>
        <v>321.7998</v>
      </c>
      <c r="G1646">
        <f t="shared" si="76"/>
        <v>0.16891891891892277</v>
      </c>
      <c r="H1646" s="2">
        <f t="shared" si="77"/>
        <v>-1.3592319999999689</v>
      </c>
    </row>
    <row r="1647" spans="1:8" x14ac:dyDescent="0.25">
      <c r="A1647">
        <v>78.243179999999995</v>
      </c>
      <c r="B1647">
        <v>5.3666700000000001</v>
      </c>
      <c r="C1647" s="2">
        <v>-0.22971</v>
      </c>
      <c r="D1647">
        <v>4.17631</v>
      </c>
      <c r="F1647" s="3">
        <f t="shared" si="75"/>
        <v>322.00020000000001</v>
      </c>
      <c r="G1647">
        <f t="shared" si="76"/>
        <v>0.16781437125749477</v>
      </c>
      <c r="H1647" s="2">
        <f t="shared" si="77"/>
        <v>-1.3688338983050052</v>
      </c>
    </row>
    <row r="1648" spans="1:8" x14ac:dyDescent="0.25">
      <c r="A1648">
        <v>78.276840000000007</v>
      </c>
      <c r="B1648">
        <v>5.37</v>
      </c>
      <c r="C1648" s="2">
        <v>-0.22982</v>
      </c>
      <c r="D1648">
        <v>4.1762499999999996</v>
      </c>
      <c r="F1648" s="3">
        <f t="shared" si="75"/>
        <v>322.2</v>
      </c>
      <c r="G1648">
        <f t="shared" si="76"/>
        <v>0.16846846846854266</v>
      </c>
      <c r="H1648" s="2">
        <f t="shared" si="77"/>
        <v>-1.3641721925127681</v>
      </c>
    </row>
    <row r="1649" spans="1:8" x14ac:dyDescent="0.25">
      <c r="A1649">
        <v>78.31044</v>
      </c>
      <c r="B1649">
        <v>5.3733300000000002</v>
      </c>
      <c r="C1649" s="2">
        <v>-0.22991</v>
      </c>
      <c r="D1649">
        <v>4.1761999999999997</v>
      </c>
      <c r="F1649" s="3">
        <f t="shared" si="75"/>
        <v>322.39980000000003</v>
      </c>
      <c r="G1649">
        <f t="shared" si="76"/>
        <v>0.16816816816809918</v>
      </c>
      <c r="H1649" s="2">
        <f t="shared" si="77"/>
        <v>-1.3671433928577037</v>
      </c>
    </row>
    <row r="1650" spans="1:8" x14ac:dyDescent="0.25">
      <c r="A1650">
        <v>78.344220000000007</v>
      </c>
      <c r="B1650">
        <v>5.3766699999999998</v>
      </c>
      <c r="C1650" s="2">
        <v>-0.22999</v>
      </c>
      <c r="D1650">
        <v>4.1761499999999998</v>
      </c>
      <c r="F1650" s="3">
        <f t="shared" si="75"/>
        <v>322.60019999999997</v>
      </c>
      <c r="G1650">
        <f t="shared" si="76"/>
        <v>0.16856287425157937</v>
      </c>
      <c r="H1650" s="2">
        <f t="shared" si="77"/>
        <v>-1.3644166962693156</v>
      </c>
    </row>
    <row r="1651" spans="1:8" x14ac:dyDescent="0.25">
      <c r="A1651">
        <v>78.377939999999995</v>
      </c>
      <c r="B1651">
        <v>5.38</v>
      </c>
      <c r="C1651" s="2">
        <v>-0.23003999999999999</v>
      </c>
      <c r="D1651">
        <v>4.1760999999999999</v>
      </c>
      <c r="F1651" s="3">
        <f t="shared" si="75"/>
        <v>322.8</v>
      </c>
      <c r="G1651">
        <f t="shared" si="76"/>
        <v>0.16876876876867691</v>
      </c>
      <c r="H1651" s="2">
        <f t="shared" si="77"/>
        <v>-1.3630483985772543</v>
      </c>
    </row>
    <row r="1652" spans="1:8" x14ac:dyDescent="0.25">
      <c r="A1652">
        <v>78.411699999999996</v>
      </c>
      <c r="B1652">
        <v>5.3833299999999999</v>
      </c>
      <c r="C1652" s="2">
        <v>-0.23005</v>
      </c>
      <c r="D1652">
        <v>4.1760400000000004</v>
      </c>
      <c r="F1652" s="3">
        <f t="shared" si="75"/>
        <v>322.99979999999999</v>
      </c>
      <c r="G1652">
        <f t="shared" si="76"/>
        <v>0.16896896896898869</v>
      </c>
      <c r="H1652" s="2">
        <f t="shared" si="77"/>
        <v>-1.361492594786571</v>
      </c>
    </row>
    <row r="1653" spans="1:8" x14ac:dyDescent="0.25">
      <c r="A1653">
        <v>78.445480000000003</v>
      </c>
      <c r="B1653">
        <v>5.3866699999999996</v>
      </c>
      <c r="C1653" s="2">
        <v>-0.23003000000000001</v>
      </c>
      <c r="D1653">
        <v>4.1759899999999996</v>
      </c>
      <c r="F1653" s="3">
        <f t="shared" si="75"/>
        <v>323.2002</v>
      </c>
      <c r="G1653">
        <f t="shared" si="76"/>
        <v>0.16856287425153157</v>
      </c>
      <c r="H1653" s="2">
        <f t="shared" si="77"/>
        <v>-1.3646539964473223</v>
      </c>
    </row>
    <row r="1654" spans="1:8" x14ac:dyDescent="0.25">
      <c r="A1654">
        <v>78.479259999999996</v>
      </c>
      <c r="B1654">
        <v>5.39</v>
      </c>
      <c r="C1654" s="2">
        <v>-0.23002</v>
      </c>
      <c r="D1654">
        <v>4.1759399999999998</v>
      </c>
      <c r="F1654" s="3">
        <f t="shared" si="75"/>
        <v>323.39999999999998</v>
      </c>
      <c r="G1654">
        <f t="shared" si="76"/>
        <v>0.16906906906904945</v>
      </c>
      <c r="H1654" s="2">
        <f t="shared" si="77"/>
        <v>-1.3605090586147228</v>
      </c>
    </row>
    <row r="1655" spans="1:8" x14ac:dyDescent="0.25">
      <c r="A1655">
        <v>78.513019999999997</v>
      </c>
      <c r="B1655">
        <v>5.3933299999999997</v>
      </c>
      <c r="C1655" s="2">
        <v>-0.23007</v>
      </c>
      <c r="D1655">
        <v>4.1758899999999999</v>
      </c>
      <c r="F1655" s="3">
        <f t="shared" si="75"/>
        <v>323.59979999999996</v>
      </c>
      <c r="G1655">
        <f t="shared" si="76"/>
        <v>0.16896896896898869</v>
      </c>
      <c r="H1655" s="2">
        <f t="shared" si="77"/>
        <v>-1.3616109597154809</v>
      </c>
    </row>
    <row r="1656" spans="1:8" x14ac:dyDescent="0.25">
      <c r="A1656">
        <v>78.546769999999995</v>
      </c>
      <c r="B1656">
        <v>5.3966700000000003</v>
      </c>
      <c r="C1656" s="2">
        <v>-0.23025000000000001</v>
      </c>
      <c r="D1656">
        <v>4.1758300000000004</v>
      </c>
      <c r="F1656" s="3">
        <f t="shared" si="75"/>
        <v>323.80020000000002</v>
      </c>
      <c r="G1656">
        <f t="shared" si="76"/>
        <v>0.16841317365263389</v>
      </c>
      <c r="H1656" s="2">
        <f t="shared" si="77"/>
        <v>-1.3671733333338263</v>
      </c>
    </row>
    <row r="1657" spans="1:8" x14ac:dyDescent="0.25">
      <c r="A1657">
        <v>78.580520000000007</v>
      </c>
      <c r="B1657">
        <v>5.4</v>
      </c>
      <c r="C1657" s="2">
        <v>-0.23053999999999999</v>
      </c>
      <c r="D1657">
        <v>4.1757799999999996</v>
      </c>
      <c r="F1657" s="3">
        <f t="shared" si="75"/>
        <v>324</v>
      </c>
      <c r="G1657">
        <f t="shared" si="76"/>
        <v>0.16891891891899388</v>
      </c>
      <c r="H1657" s="2">
        <f t="shared" si="77"/>
        <v>-1.3647967999993944</v>
      </c>
    </row>
    <row r="1658" spans="1:8" x14ac:dyDescent="0.25">
      <c r="A1658">
        <v>78.614270000000005</v>
      </c>
      <c r="B1658">
        <v>5.4033300000000004</v>
      </c>
      <c r="C1658" s="2">
        <v>-0.23088</v>
      </c>
      <c r="D1658">
        <v>4.1757299999999997</v>
      </c>
      <c r="F1658" s="3">
        <f t="shared" si="75"/>
        <v>324.19980000000004</v>
      </c>
      <c r="G1658">
        <f t="shared" si="76"/>
        <v>0.1689189189188747</v>
      </c>
      <c r="H1658" s="2">
        <f t="shared" si="77"/>
        <v>-1.3668096000003578</v>
      </c>
    </row>
    <row r="1659" spans="1:8" x14ac:dyDescent="0.25">
      <c r="A1659">
        <v>78.648089999999996</v>
      </c>
      <c r="B1659">
        <v>5.4066700000000001</v>
      </c>
      <c r="C1659" s="2">
        <v>-0.23116</v>
      </c>
      <c r="D1659">
        <v>4.1756799999999998</v>
      </c>
      <c r="F1659" s="3">
        <f t="shared" si="75"/>
        <v>324.40019999999998</v>
      </c>
      <c r="G1659">
        <f t="shared" si="76"/>
        <v>0.16876247504990416</v>
      </c>
      <c r="H1659" s="2">
        <f t="shared" si="77"/>
        <v>-1.369735777646331</v>
      </c>
    </row>
    <row r="1660" spans="1:8" x14ac:dyDescent="0.25">
      <c r="A1660">
        <v>78.681839999999994</v>
      </c>
      <c r="B1660">
        <v>5.41</v>
      </c>
      <c r="C1660" s="2">
        <v>-0.23135</v>
      </c>
      <c r="D1660">
        <v>4.1756200000000003</v>
      </c>
      <c r="F1660" s="3">
        <f t="shared" si="75"/>
        <v>324.60000000000002</v>
      </c>
      <c r="G1660">
        <f t="shared" si="76"/>
        <v>0.1689189189188747</v>
      </c>
      <c r="H1660" s="2">
        <f t="shared" si="77"/>
        <v>-1.3695920000003585</v>
      </c>
    </row>
    <row r="1661" spans="1:8" x14ac:dyDescent="0.25">
      <c r="A1661">
        <v>78.715500000000006</v>
      </c>
      <c r="B1661">
        <v>5.4133300000000002</v>
      </c>
      <c r="C1661" s="2">
        <v>-0.23147000000000001</v>
      </c>
      <c r="D1661">
        <v>4.1755699999999996</v>
      </c>
      <c r="F1661" s="3">
        <f t="shared" si="75"/>
        <v>324.7998</v>
      </c>
      <c r="G1661">
        <f t="shared" si="76"/>
        <v>0.16846846846854266</v>
      </c>
      <c r="H1661" s="2">
        <f t="shared" si="77"/>
        <v>-1.3739663101598227</v>
      </c>
    </row>
    <row r="1662" spans="1:8" x14ac:dyDescent="0.25">
      <c r="A1662">
        <v>78.749189999999999</v>
      </c>
      <c r="B1662">
        <v>5.4166699999999999</v>
      </c>
      <c r="C1662" s="2">
        <v>-0.23155000000000001</v>
      </c>
      <c r="D1662">
        <v>4.1755199999999997</v>
      </c>
      <c r="F1662" s="3">
        <f t="shared" si="75"/>
        <v>325.00020000000001</v>
      </c>
      <c r="G1662">
        <f t="shared" si="76"/>
        <v>0.16811377245505274</v>
      </c>
      <c r="H1662" s="2">
        <f t="shared" si="77"/>
        <v>-1.377341050757205</v>
      </c>
    </row>
    <row r="1663" spans="1:8" x14ac:dyDescent="0.25">
      <c r="A1663">
        <v>78.782970000000006</v>
      </c>
      <c r="B1663">
        <v>5.42</v>
      </c>
      <c r="C1663" s="2">
        <v>-0.2316</v>
      </c>
      <c r="D1663">
        <v>4.1754699999999998</v>
      </c>
      <c r="F1663" s="3">
        <f t="shared" si="75"/>
        <v>325.2</v>
      </c>
      <c r="G1663">
        <f t="shared" si="76"/>
        <v>0.16906906906912059</v>
      </c>
      <c r="H1663" s="2">
        <f t="shared" si="77"/>
        <v>-1.3698543516869717</v>
      </c>
    </row>
    <row r="1664" spans="1:8" x14ac:dyDescent="0.25">
      <c r="A1664">
        <v>78.816599999999994</v>
      </c>
      <c r="B1664">
        <v>5.42333</v>
      </c>
      <c r="C1664" s="2">
        <v>-0.23155000000000001</v>
      </c>
      <c r="D1664">
        <v>4.1754100000000003</v>
      </c>
      <c r="F1664" s="3">
        <f t="shared" si="75"/>
        <v>325.39980000000003</v>
      </c>
      <c r="G1664">
        <f t="shared" si="76"/>
        <v>0.16831831831822583</v>
      </c>
      <c r="H1664" s="2">
        <f t="shared" si="77"/>
        <v>-1.3756672613745293</v>
      </c>
    </row>
    <row r="1665" spans="1:8" x14ac:dyDescent="0.25">
      <c r="A1665">
        <v>78.850229999999996</v>
      </c>
      <c r="B1665">
        <v>5.4266699999999997</v>
      </c>
      <c r="C1665" s="2">
        <v>-0.23138</v>
      </c>
      <c r="D1665">
        <v>4.1753600000000004</v>
      </c>
      <c r="F1665" s="3">
        <f t="shared" si="75"/>
        <v>325.60019999999997</v>
      </c>
      <c r="G1665">
        <f t="shared" si="76"/>
        <v>0.16781437125754237</v>
      </c>
      <c r="H1665" s="2">
        <f t="shared" si="77"/>
        <v>-1.3787853702047028</v>
      </c>
    </row>
    <row r="1666" spans="1:8" x14ac:dyDescent="0.25">
      <c r="A1666">
        <v>78.883859999999999</v>
      </c>
      <c r="B1666">
        <v>5.43</v>
      </c>
      <c r="C1666" s="2">
        <v>-0.2311</v>
      </c>
      <c r="D1666">
        <v>4.1753099999999996</v>
      </c>
      <c r="F1666" s="3">
        <f t="shared" si="75"/>
        <v>325.79999999999995</v>
      </c>
      <c r="G1666">
        <f t="shared" si="76"/>
        <v>0.16831831831834485</v>
      </c>
      <c r="H1666" s="2">
        <f t="shared" si="77"/>
        <v>-1.3729937555751628</v>
      </c>
    </row>
    <row r="1667" spans="1:8" x14ac:dyDescent="0.25">
      <c r="A1667">
        <v>78.917500000000004</v>
      </c>
      <c r="B1667">
        <v>5.4333299999999998</v>
      </c>
      <c r="C1667" s="2">
        <v>-0.23079</v>
      </c>
      <c r="D1667">
        <v>4.1752500000000001</v>
      </c>
      <c r="F1667" s="3">
        <f t="shared" si="75"/>
        <v>325.99979999999999</v>
      </c>
      <c r="G1667">
        <f t="shared" si="76"/>
        <v>0.16836836836836289</v>
      </c>
      <c r="H1667" s="2">
        <f t="shared" si="77"/>
        <v>-1.3707444114150267</v>
      </c>
    </row>
    <row r="1668" spans="1:8" x14ac:dyDescent="0.25">
      <c r="A1668">
        <v>78.951160000000002</v>
      </c>
      <c r="B1668">
        <v>5.4366700000000003</v>
      </c>
      <c r="C1668" s="2">
        <v>-0.23055</v>
      </c>
      <c r="D1668">
        <v>4.1752000000000002</v>
      </c>
      <c r="F1668" s="3">
        <f t="shared" si="75"/>
        <v>326.2002</v>
      </c>
      <c r="G1668">
        <f t="shared" si="76"/>
        <v>0.16796407185627374</v>
      </c>
      <c r="H1668" s="2">
        <f t="shared" si="77"/>
        <v>-1.372614973262144</v>
      </c>
    </row>
    <row r="1669" spans="1:8" x14ac:dyDescent="0.25">
      <c r="A1669">
        <v>78.984849999999994</v>
      </c>
      <c r="B1669">
        <v>5.44</v>
      </c>
      <c r="C1669" s="2">
        <v>-0.23043</v>
      </c>
      <c r="D1669">
        <v>4.1751500000000004</v>
      </c>
      <c r="F1669" s="3">
        <f t="shared" si="75"/>
        <v>326.40000000000003</v>
      </c>
      <c r="G1669">
        <f t="shared" si="76"/>
        <v>0.16861861861855026</v>
      </c>
      <c r="H1669" s="2">
        <f t="shared" si="77"/>
        <v>-1.3665750667859502</v>
      </c>
    </row>
    <row r="1670" spans="1:8" x14ac:dyDescent="0.25">
      <c r="A1670">
        <v>79.018450000000001</v>
      </c>
      <c r="B1670">
        <v>5.4433299999999996</v>
      </c>
      <c r="C1670" s="2">
        <v>-0.23044000000000001</v>
      </c>
      <c r="D1670">
        <v>4.1750999999999996</v>
      </c>
      <c r="F1670" s="3">
        <f t="shared" si="75"/>
        <v>326.59979999999996</v>
      </c>
      <c r="G1670">
        <f t="shared" si="76"/>
        <v>0.16816816816826599</v>
      </c>
      <c r="H1670" s="2">
        <f t="shared" si="77"/>
        <v>-1.3702949999992029</v>
      </c>
    </row>
    <row r="1671" spans="1:8" x14ac:dyDescent="0.25">
      <c r="A1671">
        <v>79.052109999999999</v>
      </c>
      <c r="B1671">
        <v>5.4466700000000001</v>
      </c>
      <c r="C1671" s="2">
        <v>-0.23053000000000001</v>
      </c>
      <c r="D1671">
        <v>4.1750400000000001</v>
      </c>
      <c r="F1671" s="3">
        <f t="shared" si="75"/>
        <v>326.80020000000002</v>
      </c>
      <c r="G1671">
        <f t="shared" si="76"/>
        <v>0.16796407185622611</v>
      </c>
      <c r="H1671" s="2">
        <f t="shared" si="77"/>
        <v>-1.3724959001787542</v>
      </c>
    </row>
    <row r="1672" spans="1:8" x14ac:dyDescent="0.25">
      <c r="A1672">
        <v>79.085740000000001</v>
      </c>
      <c r="B1672">
        <v>5.45</v>
      </c>
      <c r="C1672" s="2">
        <v>-0.23066999999999999</v>
      </c>
      <c r="D1672">
        <v>4.1749900000000002</v>
      </c>
      <c r="F1672" s="3">
        <f t="shared" si="75"/>
        <v>327</v>
      </c>
      <c r="G1672">
        <f t="shared" si="76"/>
        <v>0.16831831831834485</v>
      </c>
      <c r="H1672" s="2">
        <f t="shared" si="77"/>
        <v>-1.3704390722566975</v>
      </c>
    </row>
    <row r="1673" spans="1:8" x14ac:dyDescent="0.25">
      <c r="A1673">
        <v>79.119339999999994</v>
      </c>
      <c r="B1673">
        <v>5.4533300000000002</v>
      </c>
      <c r="C1673" s="2">
        <v>-0.23083999999999999</v>
      </c>
      <c r="D1673">
        <v>4.1749400000000003</v>
      </c>
      <c r="F1673" s="3">
        <f t="shared" si="75"/>
        <v>327.19980000000004</v>
      </c>
      <c r="G1673">
        <f t="shared" si="76"/>
        <v>0.16816816816809918</v>
      </c>
      <c r="H1673" s="2">
        <f t="shared" si="77"/>
        <v>-1.3726735714291345</v>
      </c>
    </row>
    <row r="1674" spans="1:8" x14ac:dyDescent="0.25">
      <c r="A1674">
        <v>79.153000000000006</v>
      </c>
      <c r="B1674">
        <v>5.4566699999999999</v>
      </c>
      <c r="C1674" s="2">
        <v>-0.23100000000000001</v>
      </c>
      <c r="D1674">
        <v>4.1748900000000004</v>
      </c>
      <c r="F1674" s="3">
        <f t="shared" si="75"/>
        <v>327.40019999999998</v>
      </c>
      <c r="G1674">
        <f t="shared" si="76"/>
        <v>0.16796407185639231</v>
      </c>
      <c r="H1674" s="2">
        <f t="shared" si="77"/>
        <v>-1.3752941176462001</v>
      </c>
    </row>
    <row r="1675" spans="1:8" x14ac:dyDescent="0.25">
      <c r="A1675">
        <v>79.186570000000003</v>
      </c>
      <c r="B1675">
        <v>5.46</v>
      </c>
      <c r="C1675" s="2">
        <v>-0.23114999999999999</v>
      </c>
      <c r="D1675">
        <v>4.17483</v>
      </c>
      <c r="F1675" s="3">
        <f t="shared" si="75"/>
        <v>327.60000000000002</v>
      </c>
      <c r="G1675">
        <f t="shared" si="76"/>
        <v>0.16801801801797253</v>
      </c>
      <c r="H1675" s="2">
        <f t="shared" si="77"/>
        <v>-1.3757453083113644</v>
      </c>
    </row>
    <row r="1676" spans="1:8" x14ac:dyDescent="0.25">
      <c r="A1676">
        <v>79.220230000000001</v>
      </c>
      <c r="B1676">
        <v>5.46333</v>
      </c>
      <c r="C1676" s="2">
        <v>-0.23124</v>
      </c>
      <c r="D1676">
        <v>4.1747800000000002</v>
      </c>
      <c r="F1676" s="3">
        <f t="shared" si="75"/>
        <v>327.7998</v>
      </c>
      <c r="G1676">
        <f t="shared" si="76"/>
        <v>0.16846846846847155</v>
      </c>
      <c r="H1676" s="2">
        <f t="shared" si="77"/>
        <v>-1.3726010695186914</v>
      </c>
    </row>
    <row r="1677" spans="1:8" x14ac:dyDescent="0.25">
      <c r="A1677">
        <v>79.253799999999998</v>
      </c>
      <c r="B1677">
        <v>5.4666699999999997</v>
      </c>
      <c r="C1677" s="2">
        <v>-0.23125999999999999</v>
      </c>
      <c r="D1677">
        <v>4.1747300000000003</v>
      </c>
      <c r="F1677" s="3">
        <f t="shared" si="75"/>
        <v>328.00020000000001</v>
      </c>
      <c r="G1677">
        <f t="shared" si="76"/>
        <v>0.16751497005986585</v>
      </c>
      <c r="H1677" s="2">
        <f t="shared" si="77"/>
        <v>-1.380533333333452</v>
      </c>
    </row>
    <row r="1678" spans="1:8" x14ac:dyDescent="0.25">
      <c r="A1678">
        <v>79.287430000000001</v>
      </c>
      <c r="B1678">
        <v>5.47</v>
      </c>
      <c r="C1678" s="2">
        <v>-0.23124</v>
      </c>
      <c r="D1678">
        <v>4.1746699999999999</v>
      </c>
      <c r="F1678" s="3">
        <f t="shared" si="75"/>
        <v>328.2</v>
      </c>
      <c r="G1678">
        <f t="shared" si="76"/>
        <v>0.16831831831834485</v>
      </c>
      <c r="H1678" s="2">
        <f t="shared" si="77"/>
        <v>-1.373825512934663</v>
      </c>
    </row>
    <row r="1679" spans="1:8" x14ac:dyDescent="0.25">
      <c r="A1679">
        <v>79.321060000000003</v>
      </c>
      <c r="B1679">
        <v>5.4733299999999998</v>
      </c>
      <c r="C1679" s="2">
        <v>-0.23122999999999999</v>
      </c>
      <c r="D1679">
        <v>4.17462</v>
      </c>
      <c r="F1679" s="3">
        <f t="shared" si="75"/>
        <v>328.39979999999997</v>
      </c>
      <c r="G1679">
        <f t="shared" si="76"/>
        <v>0.16831831831834485</v>
      </c>
      <c r="H1679" s="2">
        <f t="shared" si="77"/>
        <v>-1.3737661016946987</v>
      </c>
    </row>
    <row r="1680" spans="1:8" x14ac:dyDescent="0.25">
      <c r="A1680">
        <v>79.35454</v>
      </c>
      <c r="B1680">
        <v>5.4766700000000004</v>
      </c>
      <c r="C1680" s="2">
        <v>-0.23124</v>
      </c>
      <c r="D1680">
        <v>4.1745700000000001</v>
      </c>
      <c r="F1680" s="3">
        <f t="shared" si="75"/>
        <v>328.60020000000003</v>
      </c>
      <c r="G1680">
        <f t="shared" si="76"/>
        <v>0.16706586826341055</v>
      </c>
      <c r="H1680" s="2">
        <f t="shared" si="77"/>
        <v>-1.3841247311833136</v>
      </c>
    </row>
    <row r="1681" spans="1:8" x14ac:dyDescent="0.25">
      <c r="A1681">
        <v>79.388050000000007</v>
      </c>
      <c r="B1681">
        <v>5.48</v>
      </c>
      <c r="C1681" s="2">
        <v>-0.23125999999999999</v>
      </c>
      <c r="D1681">
        <v>4.1745200000000002</v>
      </c>
      <c r="F1681" s="3">
        <f t="shared" si="75"/>
        <v>328.8</v>
      </c>
      <c r="G1681">
        <f t="shared" si="76"/>
        <v>0.16771771771776692</v>
      </c>
      <c r="H1681" s="2">
        <f t="shared" si="77"/>
        <v>-1.3788644583702312</v>
      </c>
    </row>
    <row r="1682" spans="1:8" x14ac:dyDescent="0.25">
      <c r="A1682">
        <v>79.421549999999996</v>
      </c>
      <c r="B1682">
        <v>5.4833299999999996</v>
      </c>
      <c r="C1682" s="2">
        <v>-0.23125999999999999</v>
      </c>
      <c r="D1682">
        <v>4.1744599999999998</v>
      </c>
      <c r="F1682" s="3">
        <f t="shared" si="75"/>
        <v>328.99979999999999</v>
      </c>
      <c r="G1682">
        <f t="shared" si="76"/>
        <v>0.16766766766762986</v>
      </c>
      <c r="H1682" s="2">
        <f t="shared" si="77"/>
        <v>-1.3792760597018034</v>
      </c>
    </row>
    <row r="1683" spans="1:8" x14ac:dyDescent="0.25">
      <c r="A1683">
        <v>79.455029999999994</v>
      </c>
      <c r="B1683">
        <v>5.4866700000000002</v>
      </c>
      <c r="C1683" s="2">
        <v>-0.23122999999999999</v>
      </c>
      <c r="D1683">
        <v>4.17441</v>
      </c>
      <c r="F1683" s="3">
        <f t="shared" si="75"/>
        <v>329.2002</v>
      </c>
      <c r="G1683">
        <f t="shared" si="76"/>
        <v>0.16706586826345793</v>
      </c>
      <c r="H1683" s="2">
        <f t="shared" si="77"/>
        <v>-1.3840648745520965</v>
      </c>
    </row>
    <row r="1684" spans="1:8" x14ac:dyDescent="0.25">
      <c r="A1684">
        <v>79.488479999999996</v>
      </c>
      <c r="B1684">
        <v>5.49</v>
      </c>
      <c r="C1684" s="2">
        <v>-0.23116999999999999</v>
      </c>
      <c r="D1684">
        <v>4.1743600000000001</v>
      </c>
      <c r="F1684" s="3">
        <f t="shared" si="75"/>
        <v>329.40000000000003</v>
      </c>
      <c r="G1684">
        <f t="shared" si="76"/>
        <v>0.16741741741739477</v>
      </c>
      <c r="H1684" s="2">
        <f t="shared" si="77"/>
        <v>-1.3808001793723841</v>
      </c>
    </row>
    <row r="1685" spans="1:8" x14ac:dyDescent="0.25">
      <c r="A1685">
        <v>79.521960000000007</v>
      </c>
      <c r="B1685">
        <v>5.4933300000000003</v>
      </c>
      <c r="C1685" s="2">
        <v>-0.2311</v>
      </c>
      <c r="D1685">
        <v>4.1743100000000002</v>
      </c>
      <c r="F1685" s="3">
        <f t="shared" si="75"/>
        <v>329.59980000000002</v>
      </c>
      <c r="G1685">
        <f t="shared" si="76"/>
        <v>0.16756756756764024</v>
      </c>
      <c r="H1685" s="2">
        <f t="shared" si="77"/>
        <v>-1.3791451612897245</v>
      </c>
    </row>
    <row r="1686" spans="1:8" x14ac:dyDescent="0.25">
      <c r="A1686">
        <v>79.555430000000001</v>
      </c>
      <c r="B1686">
        <v>5.4966699999999999</v>
      </c>
      <c r="C1686" s="2">
        <v>-0.23104</v>
      </c>
      <c r="D1686">
        <v>4.1742499999999998</v>
      </c>
      <c r="F1686" s="3">
        <f t="shared" si="75"/>
        <v>329.80020000000002</v>
      </c>
      <c r="G1686">
        <f t="shared" si="76"/>
        <v>0.16701596806384131</v>
      </c>
      <c r="H1686" s="2">
        <f t="shared" si="77"/>
        <v>-1.3833407827908151</v>
      </c>
    </row>
    <row r="1687" spans="1:8" x14ac:dyDescent="0.25">
      <c r="A1687">
        <v>79.588909999999998</v>
      </c>
      <c r="B1687">
        <v>5.5</v>
      </c>
      <c r="C1687" s="2">
        <v>-0.23097999999999999</v>
      </c>
      <c r="D1687">
        <v>4.1741999999999999</v>
      </c>
      <c r="F1687" s="3">
        <f t="shared" si="75"/>
        <v>330</v>
      </c>
      <c r="G1687">
        <f t="shared" si="76"/>
        <v>0.1675675675675691</v>
      </c>
      <c r="H1687" s="2">
        <f t="shared" si="77"/>
        <v>-1.3784290322580519</v>
      </c>
    </row>
    <row r="1688" spans="1:8" x14ac:dyDescent="0.25">
      <c r="A1688">
        <v>79.622450000000001</v>
      </c>
      <c r="B1688">
        <v>5.5033300000000001</v>
      </c>
      <c r="C1688" s="2">
        <v>-0.23091999999999999</v>
      </c>
      <c r="D1688">
        <v>4.17415</v>
      </c>
      <c r="F1688" s="3">
        <f t="shared" si="75"/>
        <v>330.19979999999998</v>
      </c>
      <c r="G1688">
        <f t="shared" si="76"/>
        <v>0.16786786786789362</v>
      </c>
      <c r="H1688" s="2">
        <f t="shared" si="77"/>
        <v>-1.375605724507839</v>
      </c>
    </row>
    <row r="1689" spans="1:8" x14ac:dyDescent="0.25">
      <c r="A1689">
        <v>79.655959999999993</v>
      </c>
      <c r="B1689">
        <v>5.5066699999999997</v>
      </c>
      <c r="C1689" s="2">
        <v>-0.23085</v>
      </c>
      <c r="D1689">
        <v>4.1741000000000001</v>
      </c>
      <c r="F1689" s="3">
        <f t="shared" si="75"/>
        <v>330.40019999999998</v>
      </c>
      <c r="G1689">
        <f t="shared" si="76"/>
        <v>0.16721556886223693</v>
      </c>
      <c r="H1689" s="2">
        <f t="shared" si="77"/>
        <v>-1.3805532676816072</v>
      </c>
    </row>
    <row r="1690" spans="1:8" x14ac:dyDescent="0.25">
      <c r="A1690">
        <v>79.689589999999995</v>
      </c>
      <c r="B1690">
        <v>5.51</v>
      </c>
      <c r="C1690" s="2">
        <v>-0.23077</v>
      </c>
      <c r="D1690">
        <v>4.1740399999999998</v>
      </c>
      <c r="F1690" s="3">
        <f t="shared" si="75"/>
        <v>330.59999999999997</v>
      </c>
      <c r="G1690">
        <f t="shared" si="76"/>
        <v>0.16831831831834485</v>
      </c>
      <c r="H1690" s="2">
        <f t="shared" si="77"/>
        <v>-1.3710331846563406</v>
      </c>
    </row>
    <row r="1691" spans="1:8" x14ac:dyDescent="0.25">
      <c r="A1691">
        <v>79.723219999999998</v>
      </c>
      <c r="B1691">
        <v>5.5133299999999998</v>
      </c>
      <c r="C1691" s="2">
        <v>-0.23069999999999999</v>
      </c>
      <c r="D1691">
        <v>4.1739899999999999</v>
      </c>
      <c r="F1691" s="3">
        <f t="shared" si="75"/>
        <v>330.7998</v>
      </c>
      <c r="G1691">
        <f t="shared" si="76"/>
        <v>0.16831831831829697</v>
      </c>
      <c r="H1691" s="2">
        <f t="shared" si="77"/>
        <v>-1.3706173059769802</v>
      </c>
    </row>
    <row r="1692" spans="1:8" x14ac:dyDescent="0.25">
      <c r="A1692">
        <v>79.756789999999995</v>
      </c>
      <c r="B1692">
        <v>5.5166700000000004</v>
      </c>
      <c r="C1692" s="2">
        <v>-0.23068</v>
      </c>
      <c r="D1692">
        <v>4.17394</v>
      </c>
      <c r="F1692" s="3">
        <f t="shared" si="75"/>
        <v>331.00020000000001</v>
      </c>
      <c r="G1692">
        <f t="shared" si="76"/>
        <v>0.16751497005986585</v>
      </c>
      <c r="H1692" s="2">
        <f t="shared" si="77"/>
        <v>-1.3770709562110208</v>
      </c>
    </row>
    <row r="1693" spans="1:8" x14ac:dyDescent="0.25">
      <c r="A1693">
        <v>79.790419999999997</v>
      </c>
      <c r="B1693">
        <v>5.52</v>
      </c>
      <c r="C1693" s="2">
        <v>-0.23071</v>
      </c>
      <c r="D1693">
        <v>4.1738799999999996</v>
      </c>
      <c r="F1693" s="3">
        <f t="shared" si="75"/>
        <v>331.2</v>
      </c>
      <c r="G1693">
        <f t="shared" si="76"/>
        <v>0.16831831831834485</v>
      </c>
      <c r="H1693" s="2">
        <f t="shared" si="77"/>
        <v>-1.3706767172165548</v>
      </c>
    </row>
    <row r="1694" spans="1:8" x14ac:dyDescent="0.25">
      <c r="A1694">
        <v>79.824020000000004</v>
      </c>
      <c r="B1694">
        <v>5.5233299999999996</v>
      </c>
      <c r="C1694" s="2">
        <v>-0.23082</v>
      </c>
      <c r="D1694">
        <v>4.1738299999999997</v>
      </c>
      <c r="F1694" s="3">
        <f t="shared" si="75"/>
        <v>331.39979999999997</v>
      </c>
      <c r="G1694">
        <f t="shared" si="76"/>
        <v>0.16816816816821814</v>
      </c>
      <c r="H1694" s="2">
        <f t="shared" si="77"/>
        <v>-1.372554642856735</v>
      </c>
    </row>
    <row r="1695" spans="1:8" x14ac:dyDescent="0.25">
      <c r="A1695">
        <v>79.857500000000002</v>
      </c>
      <c r="B1695">
        <v>5.5266700000000002</v>
      </c>
      <c r="C1695" s="2">
        <v>-0.23097999999999999</v>
      </c>
      <c r="D1695">
        <v>4.1737799999999998</v>
      </c>
      <c r="F1695" s="3">
        <f t="shared" si="75"/>
        <v>331.60020000000003</v>
      </c>
      <c r="G1695">
        <f t="shared" si="76"/>
        <v>0.16706586826341055</v>
      </c>
      <c r="H1695" s="2">
        <f t="shared" si="77"/>
        <v>-1.3825684587818792</v>
      </c>
    </row>
    <row r="1696" spans="1:8" x14ac:dyDescent="0.25">
      <c r="A1696">
        <v>79.890979999999999</v>
      </c>
      <c r="B1696">
        <v>5.53</v>
      </c>
      <c r="C1696" s="2">
        <v>-0.23111999999999999</v>
      </c>
      <c r="D1696">
        <v>4.1737299999999999</v>
      </c>
      <c r="F1696" s="3">
        <f t="shared" si="75"/>
        <v>331.8</v>
      </c>
      <c r="G1696">
        <f t="shared" si="76"/>
        <v>0.1675675675675691</v>
      </c>
      <c r="H1696" s="2">
        <f t="shared" si="77"/>
        <v>-1.3792645161290196</v>
      </c>
    </row>
    <row r="1697" spans="1:8" x14ac:dyDescent="0.25">
      <c r="A1697">
        <v>79.924480000000003</v>
      </c>
      <c r="B1697">
        <v>5.5333300000000003</v>
      </c>
      <c r="C1697" s="2">
        <v>-0.23122000000000001</v>
      </c>
      <c r="D1697">
        <v>4.1736700000000004</v>
      </c>
      <c r="F1697" s="3">
        <f t="shared" si="75"/>
        <v>331.99979999999999</v>
      </c>
      <c r="G1697">
        <f t="shared" si="76"/>
        <v>0.167667667667701</v>
      </c>
      <c r="H1697" s="2">
        <f t="shared" si="77"/>
        <v>-1.3790374925370394</v>
      </c>
    </row>
    <row r="1698" spans="1:8" x14ac:dyDescent="0.25">
      <c r="A1698">
        <v>79.95796</v>
      </c>
      <c r="B1698">
        <v>5.53667</v>
      </c>
      <c r="C1698" s="2">
        <v>-0.23127</v>
      </c>
      <c r="D1698">
        <v>4.1736199999999997</v>
      </c>
      <c r="F1698" s="3">
        <f t="shared" si="75"/>
        <v>332.2002</v>
      </c>
      <c r="G1698">
        <f t="shared" si="76"/>
        <v>0.16706586826345793</v>
      </c>
      <c r="H1698" s="2">
        <f t="shared" si="77"/>
        <v>-1.3843043010753942</v>
      </c>
    </row>
    <row r="1699" spans="1:8" x14ac:dyDescent="0.25">
      <c r="A1699">
        <v>79.991470000000007</v>
      </c>
      <c r="B1699">
        <v>5.54</v>
      </c>
      <c r="C1699" s="2">
        <v>-0.23129</v>
      </c>
      <c r="D1699">
        <v>4.1735699999999998</v>
      </c>
      <c r="F1699" s="3">
        <f t="shared" si="75"/>
        <v>332.4</v>
      </c>
      <c r="G1699">
        <f t="shared" si="76"/>
        <v>0.16771771771776692</v>
      </c>
      <c r="H1699" s="2">
        <f t="shared" si="77"/>
        <v>-1.379043330348745</v>
      </c>
    </row>
    <row r="1700" spans="1:8" x14ac:dyDescent="0.25">
      <c r="A1700">
        <v>80.025069999999999</v>
      </c>
      <c r="B1700">
        <v>5.5433300000000001</v>
      </c>
      <c r="C1700" s="2">
        <v>-0.23133999999999999</v>
      </c>
      <c r="D1700">
        <v>4.1735100000000003</v>
      </c>
      <c r="F1700" s="3">
        <f t="shared" si="75"/>
        <v>332.59980000000002</v>
      </c>
      <c r="G1700">
        <f t="shared" si="76"/>
        <v>0.16816816816809918</v>
      </c>
      <c r="H1700" s="2">
        <f t="shared" si="77"/>
        <v>-1.37564678571485</v>
      </c>
    </row>
    <row r="1701" spans="1:8" x14ac:dyDescent="0.25">
      <c r="A1701">
        <v>80.058670000000006</v>
      </c>
      <c r="B1701">
        <v>5.5466699999999998</v>
      </c>
      <c r="C1701" s="2">
        <v>-0.23144000000000001</v>
      </c>
      <c r="D1701">
        <v>4.1734600000000004</v>
      </c>
      <c r="F1701" s="3">
        <f t="shared" si="75"/>
        <v>332.80019999999996</v>
      </c>
      <c r="G1701">
        <f t="shared" si="76"/>
        <v>0.16766467065876331</v>
      </c>
      <c r="H1701" s="2">
        <f t="shared" si="77"/>
        <v>-1.3803742857136216</v>
      </c>
    </row>
    <row r="1702" spans="1:8" x14ac:dyDescent="0.25">
      <c r="A1702">
        <v>80.092269999999999</v>
      </c>
      <c r="B1702">
        <v>5.55</v>
      </c>
      <c r="C1702" s="2">
        <v>-0.23155999999999999</v>
      </c>
      <c r="D1702">
        <v>4.1734099999999996</v>
      </c>
      <c r="F1702" s="3">
        <f t="shared" ref="F1702:F1765" si="78">B1702*60</f>
        <v>333</v>
      </c>
      <c r="G1702">
        <f t="shared" si="76"/>
        <v>0.16816816816809918</v>
      </c>
      <c r="H1702" s="2">
        <f t="shared" si="77"/>
        <v>-1.3769550000005648</v>
      </c>
    </row>
    <row r="1703" spans="1:8" x14ac:dyDescent="0.25">
      <c r="A1703">
        <v>80.126019999999997</v>
      </c>
      <c r="B1703">
        <v>5.5533299999999999</v>
      </c>
      <c r="C1703" s="2">
        <v>-0.23169000000000001</v>
      </c>
      <c r="D1703">
        <v>4.1733500000000001</v>
      </c>
      <c r="F1703" s="3">
        <f t="shared" si="78"/>
        <v>333.19979999999998</v>
      </c>
      <c r="G1703">
        <f t="shared" ref="G1703:G1766" si="79">(A1703-A1702)/(F1703-F1702)</f>
        <v>0.16891891891892277</v>
      </c>
      <c r="H1703" s="2">
        <f t="shared" ref="H1703:H1766" si="80">C1703/G1703</f>
        <v>-1.3716047999999688</v>
      </c>
    </row>
    <row r="1704" spans="1:8" x14ac:dyDescent="0.25">
      <c r="A1704">
        <v>80.159769999999995</v>
      </c>
      <c r="B1704">
        <v>5.5566700000000004</v>
      </c>
      <c r="C1704" s="2">
        <v>-0.23180999999999999</v>
      </c>
      <c r="D1704">
        <v>4.1733000000000002</v>
      </c>
      <c r="F1704" s="3">
        <f t="shared" si="78"/>
        <v>333.40020000000004</v>
      </c>
      <c r="G1704">
        <f t="shared" si="79"/>
        <v>0.16841317365263389</v>
      </c>
      <c r="H1704" s="2">
        <f t="shared" si="80"/>
        <v>-1.3764362666671628</v>
      </c>
    </row>
    <row r="1705" spans="1:8" x14ac:dyDescent="0.25">
      <c r="A1705">
        <v>80.193470000000005</v>
      </c>
      <c r="B1705">
        <v>5.56</v>
      </c>
      <c r="C1705" s="2">
        <v>-0.23193</v>
      </c>
      <c r="D1705">
        <v>4.1732500000000003</v>
      </c>
      <c r="F1705" s="3">
        <f t="shared" si="78"/>
        <v>333.59999999999997</v>
      </c>
      <c r="G1705">
        <f t="shared" si="79"/>
        <v>0.1686686686687833</v>
      </c>
      <c r="H1705" s="2">
        <f t="shared" si="80"/>
        <v>-1.3750627299693918</v>
      </c>
    </row>
    <row r="1706" spans="1:8" x14ac:dyDescent="0.25">
      <c r="A1706">
        <v>80.227249999999998</v>
      </c>
      <c r="B1706">
        <v>5.5633299999999997</v>
      </c>
      <c r="C1706" s="2">
        <v>-0.23202999999999999</v>
      </c>
      <c r="D1706">
        <v>4.17319</v>
      </c>
      <c r="F1706" s="3">
        <f t="shared" si="78"/>
        <v>333.7998</v>
      </c>
      <c r="G1706">
        <f t="shared" si="79"/>
        <v>0.16906906906900135</v>
      </c>
      <c r="H1706" s="2">
        <f t="shared" si="80"/>
        <v>-1.3723976909419351</v>
      </c>
    </row>
    <row r="1707" spans="1:8" x14ac:dyDescent="0.25">
      <c r="A1707">
        <v>80.260850000000005</v>
      </c>
      <c r="B1707">
        <v>5.5666700000000002</v>
      </c>
      <c r="C1707" s="2">
        <v>-0.23211999999999999</v>
      </c>
      <c r="D1707">
        <v>4.1731400000000001</v>
      </c>
      <c r="F1707" s="3">
        <f t="shared" si="78"/>
        <v>334.00020000000001</v>
      </c>
      <c r="G1707">
        <f t="shared" si="79"/>
        <v>0.16766467065871576</v>
      </c>
      <c r="H1707" s="2">
        <f t="shared" si="80"/>
        <v>-1.3844299999997265</v>
      </c>
    </row>
    <row r="1708" spans="1:8" x14ac:dyDescent="0.25">
      <c r="A1708">
        <v>80.294569999999993</v>
      </c>
      <c r="B1708">
        <v>5.57</v>
      </c>
      <c r="C1708" s="2">
        <v>-0.23218</v>
      </c>
      <c r="D1708">
        <v>4.1730900000000002</v>
      </c>
      <c r="F1708" s="3">
        <f t="shared" si="78"/>
        <v>334.20000000000005</v>
      </c>
      <c r="G1708">
        <f t="shared" si="79"/>
        <v>0.16876876876867691</v>
      </c>
      <c r="H1708" s="2">
        <f t="shared" si="80"/>
        <v>-1.3757284697516385</v>
      </c>
    </row>
    <row r="1709" spans="1:8" x14ac:dyDescent="0.25">
      <c r="A1709">
        <v>80.328199999999995</v>
      </c>
      <c r="B1709">
        <v>5.5733300000000003</v>
      </c>
      <c r="C1709" s="2">
        <v>-0.23224</v>
      </c>
      <c r="D1709">
        <v>4.1730299999999998</v>
      </c>
      <c r="F1709" s="3">
        <f t="shared" si="78"/>
        <v>334.39980000000003</v>
      </c>
      <c r="G1709">
        <f t="shared" si="79"/>
        <v>0.16831831831834485</v>
      </c>
      <c r="H1709" s="2">
        <f t="shared" si="80"/>
        <v>-1.3797666369310939</v>
      </c>
    </row>
    <row r="1710" spans="1:8" x14ac:dyDescent="0.25">
      <c r="A1710">
        <v>80.361919999999998</v>
      </c>
      <c r="B1710">
        <v>5.57667</v>
      </c>
      <c r="C1710" s="2">
        <v>-0.23227</v>
      </c>
      <c r="D1710">
        <v>4.1729799999999999</v>
      </c>
      <c r="F1710" s="3">
        <f t="shared" si="78"/>
        <v>334.60019999999997</v>
      </c>
      <c r="G1710">
        <f t="shared" si="79"/>
        <v>0.1682634730539504</v>
      </c>
      <c r="H1710" s="2">
        <f t="shared" si="80"/>
        <v>-1.3803946619212308</v>
      </c>
    </row>
    <row r="1711" spans="1:8" x14ac:dyDescent="0.25">
      <c r="A1711">
        <v>80.395579999999995</v>
      </c>
      <c r="B1711">
        <v>5.58</v>
      </c>
      <c r="C1711" s="2">
        <v>-0.23225000000000001</v>
      </c>
      <c r="D1711">
        <v>4.17293</v>
      </c>
      <c r="F1711" s="3">
        <f t="shared" si="78"/>
        <v>334.8</v>
      </c>
      <c r="G1711">
        <f t="shared" si="79"/>
        <v>0.16846846846842362</v>
      </c>
      <c r="H1711" s="2">
        <f t="shared" si="80"/>
        <v>-1.3785962566848591</v>
      </c>
    </row>
    <row r="1712" spans="1:8" x14ac:dyDescent="0.25">
      <c r="A1712">
        <v>80.429209999999998</v>
      </c>
      <c r="B1712">
        <v>5.5833300000000001</v>
      </c>
      <c r="C1712" s="2">
        <v>-0.23216000000000001</v>
      </c>
      <c r="D1712">
        <v>4.1728699999999996</v>
      </c>
      <c r="F1712" s="3">
        <f t="shared" si="78"/>
        <v>334.99979999999999</v>
      </c>
      <c r="G1712">
        <f t="shared" si="79"/>
        <v>0.16831831831834485</v>
      </c>
      <c r="H1712" s="2">
        <f t="shared" si="80"/>
        <v>-1.3792913470113795</v>
      </c>
    </row>
    <row r="1713" spans="1:8" x14ac:dyDescent="0.25">
      <c r="A1713">
        <v>80.46284</v>
      </c>
      <c r="B1713">
        <v>5.5866699999999998</v>
      </c>
      <c r="C1713" s="2">
        <v>-0.23199</v>
      </c>
      <c r="D1713">
        <v>4.1728199999999998</v>
      </c>
      <c r="F1713" s="3">
        <f t="shared" si="78"/>
        <v>335.2002</v>
      </c>
      <c r="G1713">
        <f t="shared" si="79"/>
        <v>0.16781437125749477</v>
      </c>
      <c r="H1713" s="2">
        <f t="shared" si="80"/>
        <v>-1.3824203389829706</v>
      </c>
    </row>
    <row r="1714" spans="1:8" x14ac:dyDescent="0.25">
      <c r="A1714">
        <v>80.496409999999997</v>
      </c>
      <c r="B1714">
        <v>5.59</v>
      </c>
      <c r="C1714" s="2">
        <v>-0.23179</v>
      </c>
      <c r="D1714">
        <v>4.1727699999999999</v>
      </c>
      <c r="F1714" s="3">
        <f t="shared" si="78"/>
        <v>335.4</v>
      </c>
      <c r="G1714">
        <f t="shared" si="79"/>
        <v>0.16801801801802033</v>
      </c>
      <c r="H1714" s="2">
        <f t="shared" si="80"/>
        <v>-1.3795544235924744</v>
      </c>
    </row>
    <row r="1715" spans="1:8" x14ac:dyDescent="0.25">
      <c r="A1715">
        <v>80.530010000000004</v>
      </c>
      <c r="B1715">
        <v>5.5933299999999999</v>
      </c>
      <c r="C1715" s="2">
        <v>-0.23158000000000001</v>
      </c>
      <c r="D1715">
        <v>4.1727100000000004</v>
      </c>
      <c r="F1715" s="3">
        <f t="shared" si="78"/>
        <v>335.59980000000002</v>
      </c>
      <c r="G1715">
        <f t="shared" si="79"/>
        <v>0.16816816816817032</v>
      </c>
      <c r="H1715" s="2">
        <f t="shared" si="80"/>
        <v>-1.3770739285714111</v>
      </c>
    </row>
    <row r="1716" spans="1:8" x14ac:dyDescent="0.25">
      <c r="A1716">
        <v>80.563609999999997</v>
      </c>
      <c r="B1716">
        <v>5.5966699999999996</v>
      </c>
      <c r="C1716" s="2">
        <v>-0.23141999999999999</v>
      </c>
      <c r="D1716">
        <v>4.1726599999999996</v>
      </c>
      <c r="F1716" s="3">
        <f t="shared" si="78"/>
        <v>335.80019999999996</v>
      </c>
      <c r="G1716">
        <f t="shared" si="79"/>
        <v>0.16766467065869239</v>
      </c>
      <c r="H1716" s="2">
        <f t="shared" si="80"/>
        <v>-1.3802549999999196</v>
      </c>
    </row>
    <row r="1717" spans="1:8" x14ac:dyDescent="0.25">
      <c r="A1717">
        <v>80.597239999999999</v>
      </c>
      <c r="B1717">
        <v>5.6</v>
      </c>
      <c r="C1717" s="2">
        <v>-0.23135</v>
      </c>
      <c r="D1717">
        <v>4.1726099999999997</v>
      </c>
      <c r="F1717" s="3">
        <f t="shared" si="78"/>
        <v>336</v>
      </c>
      <c r="G1717">
        <f t="shared" si="79"/>
        <v>0.16831831831829697</v>
      </c>
      <c r="H1717" s="2">
        <f t="shared" si="80"/>
        <v>-1.3744790365746615</v>
      </c>
    </row>
    <row r="1718" spans="1:8" x14ac:dyDescent="0.25">
      <c r="A1718">
        <v>80.630899999999997</v>
      </c>
      <c r="B1718">
        <v>5.6033299999999997</v>
      </c>
      <c r="C1718" s="2">
        <v>-0.23136000000000001</v>
      </c>
      <c r="D1718">
        <v>4.1725500000000002</v>
      </c>
      <c r="F1718" s="3">
        <f t="shared" si="78"/>
        <v>336.19979999999998</v>
      </c>
      <c r="G1718">
        <f t="shared" si="79"/>
        <v>0.16846846846847155</v>
      </c>
      <c r="H1718" s="2">
        <f t="shared" si="80"/>
        <v>-1.3733133689839321</v>
      </c>
    </row>
    <row r="1719" spans="1:8" x14ac:dyDescent="0.25">
      <c r="A1719">
        <v>80.664500000000004</v>
      </c>
      <c r="B1719">
        <v>5.6066700000000003</v>
      </c>
      <c r="C1719" s="2">
        <v>-0.23147999999999999</v>
      </c>
      <c r="D1719">
        <v>4.1725000000000003</v>
      </c>
      <c r="F1719" s="3">
        <f t="shared" si="78"/>
        <v>336.40020000000004</v>
      </c>
      <c r="G1719">
        <f t="shared" si="79"/>
        <v>0.16766467065866819</v>
      </c>
      <c r="H1719" s="2">
        <f t="shared" si="80"/>
        <v>-1.3806128571429761</v>
      </c>
    </row>
    <row r="1720" spans="1:8" x14ac:dyDescent="0.25">
      <c r="A1720">
        <v>80.698170000000005</v>
      </c>
      <c r="B1720">
        <v>5.61</v>
      </c>
      <c r="C1720" s="2">
        <v>-0.23166</v>
      </c>
      <c r="D1720">
        <v>4.1724500000000004</v>
      </c>
      <c r="F1720" s="3">
        <f t="shared" si="78"/>
        <v>336.6</v>
      </c>
      <c r="G1720">
        <f t="shared" si="79"/>
        <v>0.1685185185185375</v>
      </c>
      <c r="H1720" s="2">
        <f t="shared" si="80"/>
        <v>-1.3746857142855595</v>
      </c>
    </row>
    <row r="1721" spans="1:8" x14ac:dyDescent="0.25">
      <c r="A1721">
        <v>80.731769999999997</v>
      </c>
      <c r="B1721">
        <v>5.6133300000000004</v>
      </c>
      <c r="C1721" s="2">
        <v>-0.23186000000000001</v>
      </c>
      <c r="D1721">
        <v>4.17239</v>
      </c>
      <c r="F1721" s="3">
        <f t="shared" si="78"/>
        <v>336.7998</v>
      </c>
      <c r="G1721">
        <f t="shared" si="79"/>
        <v>0.16816816816814703</v>
      </c>
      <c r="H1721" s="2">
        <f t="shared" si="80"/>
        <v>-1.3787389285716019</v>
      </c>
    </row>
    <row r="1722" spans="1:8" x14ac:dyDescent="0.25">
      <c r="A1722">
        <v>80.7654</v>
      </c>
      <c r="B1722">
        <v>5.6166700000000001</v>
      </c>
      <c r="C1722" s="2">
        <v>-0.23202999999999999</v>
      </c>
      <c r="D1722">
        <v>4.1723400000000002</v>
      </c>
      <c r="F1722" s="3">
        <f t="shared" si="78"/>
        <v>337.00020000000001</v>
      </c>
      <c r="G1722">
        <f t="shared" si="79"/>
        <v>0.16781437125749477</v>
      </c>
      <c r="H1722" s="2">
        <f t="shared" si="80"/>
        <v>-1.382658697591356</v>
      </c>
    </row>
    <row r="1723" spans="1:8" x14ac:dyDescent="0.25">
      <c r="A1723">
        <v>80.799000000000007</v>
      </c>
      <c r="B1723">
        <v>5.62</v>
      </c>
      <c r="C1723" s="2">
        <v>-0.23221</v>
      </c>
      <c r="D1723">
        <v>4.1722900000000003</v>
      </c>
      <c r="F1723" s="3">
        <f t="shared" si="78"/>
        <v>337.2</v>
      </c>
      <c r="G1723">
        <f t="shared" si="79"/>
        <v>0.16816816816821814</v>
      </c>
      <c r="H1723" s="2">
        <f t="shared" si="80"/>
        <v>-1.3808201785710184</v>
      </c>
    </row>
    <row r="1724" spans="1:8" x14ac:dyDescent="0.25">
      <c r="A1724">
        <v>80.832560000000001</v>
      </c>
      <c r="B1724">
        <v>5.6233300000000002</v>
      </c>
      <c r="C1724" s="2">
        <v>-0.23239000000000001</v>
      </c>
      <c r="D1724">
        <v>4.1722299999999999</v>
      </c>
      <c r="F1724" s="3">
        <f t="shared" si="78"/>
        <v>337.39980000000003</v>
      </c>
      <c r="G1724">
        <f t="shared" si="79"/>
        <v>0.16796796796790658</v>
      </c>
      <c r="H1724" s="2">
        <f t="shared" si="80"/>
        <v>-1.3835376042913281</v>
      </c>
    </row>
    <row r="1725" spans="1:8" x14ac:dyDescent="0.25">
      <c r="A1725">
        <v>80.866129999999998</v>
      </c>
      <c r="B1725">
        <v>5.6266699999999998</v>
      </c>
      <c r="C1725" s="2">
        <v>-0.23257</v>
      </c>
      <c r="D1725">
        <v>4.17218</v>
      </c>
      <c r="F1725" s="3">
        <f t="shared" si="78"/>
        <v>337.60019999999997</v>
      </c>
      <c r="G1725">
        <f t="shared" si="79"/>
        <v>0.16751497005991337</v>
      </c>
      <c r="H1725" s="2">
        <f t="shared" si="80"/>
        <v>-1.3883535299371697</v>
      </c>
    </row>
    <row r="1726" spans="1:8" x14ac:dyDescent="0.25">
      <c r="A1726">
        <v>80.899760000000001</v>
      </c>
      <c r="B1726">
        <v>5.63</v>
      </c>
      <c r="C1726" s="2">
        <v>-0.23268</v>
      </c>
      <c r="D1726">
        <v>4.1721300000000001</v>
      </c>
      <c r="F1726" s="3">
        <f t="shared" si="78"/>
        <v>337.8</v>
      </c>
      <c r="G1726">
        <f t="shared" si="79"/>
        <v>0.16831831831829697</v>
      </c>
      <c r="H1726" s="2">
        <f t="shared" si="80"/>
        <v>-1.3823807314899166</v>
      </c>
    </row>
    <row r="1727" spans="1:8" x14ac:dyDescent="0.25">
      <c r="A1727">
        <v>80.933359999999993</v>
      </c>
      <c r="B1727">
        <v>5.6333299999999999</v>
      </c>
      <c r="C1727" s="2">
        <v>-0.23268</v>
      </c>
      <c r="D1727">
        <v>4.1720699999999997</v>
      </c>
      <c r="F1727" s="3">
        <f t="shared" si="78"/>
        <v>337.99979999999999</v>
      </c>
      <c r="G1727">
        <f t="shared" si="79"/>
        <v>0.16816816816814703</v>
      </c>
      <c r="H1727" s="2">
        <f t="shared" si="80"/>
        <v>-1.3836150000001739</v>
      </c>
    </row>
    <row r="1728" spans="1:8" x14ac:dyDescent="0.25">
      <c r="A1728">
        <v>80.96696</v>
      </c>
      <c r="B1728">
        <v>5.6366699999999996</v>
      </c>
      <c r="C1728" s="2">
        <v>-0.23258999999999999</v>
      </c>
      <c r="D1728">
        <v>4.1720199999999998</v>
      </c>
      <c r="F1728" s="3">
        <f t="shared" si="78"/>
        <v>338.2002</v>
      </c>
      <c r="G1728">
        <f t="shared" si="79"/>
        <v>0.16766467065871576</v>
      </c>
      <c r="H1728" s="2">
        <f t="shared" si="80"/>
        <v>-1.3872332142854402</v>
      </c>
    </row>
    <row r="1729" spans="1:8" x14ac:dyDescent="0.25">
      <c r="A1729">
        <v>81.000529999999998</v>
      </c>
      <c r="B1729">
        <v>5.64</v>
      </c>
      <c r="C1729" s="2">
        <v>-0.23243</v>
      </c>
      <c r="D1729">
        <v>4.17197</v>
      </c>
      <c r="F1729" s="3">
        <f t="shared" si="78"/>
        <v>338.4</v>
      </c>
      <c r="G1729">
        <f t="shared" si="79"/>
        <v>0.16801801801802033</v>
      </c>
      <c r="H1729" s="2">
        <f t="shared" si="80"/>
        <v>-1.3833635388739756</v>
      </c>
    </row>
    <row r="1730" spans="1:8" x14ac:dyDescent="0.25">
      <c r="A1730">
        <v>81.034099999999995</v>
      </c>
      <c r="B1730">
        <v>5.6433299999999997</v>
      </c>
      <c r="C1730" s="2">
        <v>-0.23227999999999999</v>
      </c>
      <c r="D1730">
        <v>4.1719099999999996</v>
      </c>
      <c r="F1730" s="3">
        <f t="shared" si="78"/>
        <v>338.59979999999996</v>
      </c>
      <c r="G1730">
        <f t="shared" si="79"/>
        <v>0.16801801801802033</v>
      </c>
      <c r="H1730" s="2">
        <f t="shared" si="80"/>
        <v>-1.3824707774798737</v>
      </c>
    </row>
    <row r="1731" spans="1:8" x14ac:dyDescent="0.25">
      <c r="A1731">
        <v>81.067700000000002</v>
      </c>
      <c r="B1731">
        <v>5.6466700000000003</v>
      </c>
      <c r="C1731" s="2">
        <v>-0.23219000000000001</v>
      </c>
      <c r="D1731">
        <v>4.1718599999999997</v>
      </c>
      <c r="F1731" s="3">
        <f t="shared" si="78"/>
        <v>338.80020000000002</v>
      </c>
      <c r="G1731">
        <f t="shared" si="79"/>
        <v>0.16766467065866819</v>
      </c>
      <c r="H1731" s="2">
        <f t="shared" si="80"/>
        <v>-1.3848475000001192</v>
      </c>
    </row>
    <row r="1732" spans="1:8" x14ac:dyDescent="0.25">
      <c r="A1732">
        <v>81.10127</v>
      </c>
      <c r="B1732">
        <v>5.65</v>
      </c>
      <c r="C1732" s="2">
        <v>-0.23216999999999999</v>
      </c>
      <c r="D1732">
        <v>4.1718000000000002</v>
      </c>
      <c r="F1732" s="3">
        <f t="shared" si="78"/>
        <v>339</v>
      </c>
      <c r="G1732">
        <f t="shared" si="79"/>
        <v>0.16801801801802033</v>
      </c>
      <c r="H1732" s="2">
        <f t="shared" si="80"/>
        <v>-1.3818160857908657</v>
      </c>
    </row>
    <row r="1733" spans="1:8" x14ac:dyDescent="0.25">
      <c r="A1733">
        <v>81.134780000000006</v>
      </c>
      <c r="B1733">
        <v>5.6533300000000004</v>
      </c>
      <c r="C1733" s="2">
        <v>-0.23222000000000001</v>
      </c>
      <c r="D1733">
        <v>4.1717500000000003</v>
      </c>
      <c r="F1733" s="3">
        <f t="shared" si="78"/>
        <v>339.19980000000004</v>
      </c>
      <c r="G1733">
        <f t="shared" si="79"/>
        <v>0.16771771771771921</v>
      </c>
      <c r="H1733" s="2">
        <f t="shared" si="80"/>
        <v>-1.3845883616830674</v>
      </c>
    </row>
    <row r="1734" spans="1:8" x14ac:dyDescent="0.25">
      <c r="A1734">
        <v>81.168409999999994</v>
      </c>
      <c r="B1734">
        <v>5.6566700000000001</v>
      </c>
      <c r="C1734" s="2">
        <v>-0.23232</v>
      </c>
      <c r="D1734">
        <v>4.1717000000000004</v>
      </c>
      <c r="F1734" s="3">
        <f t="shared" si="78"/>
        <v>339.40019999999998</v>
      </c>
      <c r="G1734">
        <f t="shared" si="79"/>
        <v>0.16781437125747145</v>
      </c>
      <c r="H1734" s="2">
        <f t="shared" si="80"/>
        <v>-1.3843867975023421</v>
      </c>
    </row>
    <row r="1735" spans="1:8" x14ac:dyDescent="0.25">
      <c r="A1735">
        <v>81.202010000000001</v>
      </c>
      <c r="B1735">
        <v>5.66</v>
      </c>
      <c r="C1735" s="2">
        <v>-0.23246</v>
      </c>
      <c r="D1735">
        <v>4.17164</v>
      </c>
      <c r="F1735" s="3">
        <f t="shared" si="78"/>
        <v>339.6</v>
      </c>
      <c r="G1735">
        <f t="shared" si="79"/>
        <v>0.16816816816817032</v>
      </c>
      <c r="H1735" s="2">
        <f t="shared" si="80"/>
        <v>-1.3823067857142681</v>
      </c>
    </row>
    <row r="1736" spans="1:8" x14ac:dyDescent="0.25">
      <c r="A1736">
        <v>81.235609999999994</v>
      </c>
      <c r="B1736">
        <v>5.6633300000000002</v>
      </c>
      <c r="C1736" s="2">
        <v>-0.23266999999999999</v>
      </c>
      <c r="D1736">
        <v>4.1715900000000001</v>
      </c>
      <c r="F1736" s="3">
        <f t="shared" si="78"/>
        <v>339.7998</v>
      </c>
      <c r="G1736">
        <f t="shared" si="79"/>
        <v>0.16816816816814703</v>
      </c>
      <c r="H1736" s="2">
        <f t="shared" si="80"/>
        <v>-1.3835555357144596</v>
      </c>
    </row>
    <row r="1737" spans="1:8" x14ac:dyDescent="0.25">
      <c r="A1737">
        <v>81.269180000000006</v>
      </c>
      <c r="B1737">
        <v>5.6666699999999999</v>
      </c>
      <c r="C1737" s="2">
        <v>-0.23294000000000001</v>
      </c>
      <c r="D1737">
        <v>4.1715400000000002</v>
      </c>
      <c r="F1737" s="3">
        <f t="shared" si="78"/>
        <v>340.00020000000001</v>
      </c>
      <c r="G1737">
        <f t="shared" si="79"/>
        <v>0.16751497005993676</v>
      </c>
      <c r="H1737" s="2">
        <f t="shared" si="80"/>
        <v>-1.3905622877564567</v>
      </c>
    </row>
    <row r="1738" spans="1:8" x14ac:dyDescent="0.25">
      <c r="A1738">
        <v>81.302779999999998</v>
      </c>
      <c r="B1738">
        <v>5.67</v>
      </c>
      <c r="C1738" s="2">
        <v>-0.23322999999999999</v>
      </c>
      <c r="D1738">
        <v>4.1714799999999999</v>
      </c>
      <c r="F1738" s="3">
        <f t="shared" si="78"/>
        <v>340.2</v>
      </c>
      <c r="G1738">
        <f t="shared" si="79"/>
        <v>0.16816816816814703</v>
      </c>
      <c r="H1738" s="2">
        <f t="shared" si="80"/>
        <v>-1.38688553571446</v>
      </c>
    </row>
    <row r="1739" spans="1:8" x14ac:dyDescent="0.25">
      <c r="A1739">
        <v>81.336410000000001</v>
      </c>
      <c r="B1739">
        <v>5.67333</v>
      </c>
      <c r="C1739" s="2">
        <v>-0.23351</v>
      </c>
      <c r="D1739">
        <v>4.17143</v>
      </c>
      <c r="F1739" s="3">
        <f t="shared" si="78"/>
        <v>340.39980000000003</v>
      </c>
      <c r="G1739">
        <f t="shared" si="79"/>
        <v>0.16831831831829697</v>
      </c>
      <c r="H1739" s="2">
        <f t="shared" si="80"/>
        <v>-1.3873118644069555</v>
      </c>
    </row>
    <row r="1740" spans="1:8" x14ac:dyDescent="0.25">
      <c r="A1740">
        <v>81.369950000000003</v>
      </c>
      <c r="B1740">
        <v>5.6766699999999997</v>
      </c>
      <c r="C1740" s="2">
        <v>-0.23375000000000001</v>
      </c>
      <c r="D1740">
        <v>4.1713699999999996</v>
      </c>
      <c r="F1740" s="3">
        <f t="shared" si="78"/>
        <v>340.60019999999997</v>
      </c>
      <c r="G1740">
        <f t="shared" si="79"/>
        <v>0.16736526946113431</v>
      </c>
      <c r="H1740" s="2">
        <f t="shared" si="80"/>
        <v>-1.3966457960639296</v>
      </c>
    </row>
    <row r="1741" spans="1:8" x14ac:dyDescent="0.25">
      <c r="A1741">
        <v>81.40361</v>
      </c>
      <c r="B1741">
        <v>5.68</v>
      </c>
      <c r="C1741" s="2">
        <v>-0.23394000000000001</v>
      </c>
      <c r="D1741">
        <v>4.1713199999999997</v>
      </c>
      <c r="F1741" s="3">
        <f t="shared" si="78"/>
        <v>340.79999999999995</v>
      </c>
      <c r="G1741">
        <f t="shared" si="79"/>
        <v>0.16846846846847155</v>
      </c>
      <c r="H1741" s="2">
        <f t="shared" si="80"/>
        <v>-1.3886278074866056</v>
      </c>
    </row>
    <row r="1742" spans="1:8" x14ac:dyDescent="0.25">
      <c r="A1742">
        <v>81.437299999999993</v>
      </c>
      <c r="B1742">
        <v>5.6833299999999998</v>
      </c>
      <c r="C1742" s="2">
        <v>-0.23408000000000001</v>
      </c>
      <c r="D1742">
        <v>4.1712699999999998</v>
      </c>
      <c r="F1742" s="3">
        <f t="shared" si="78"/>
        <v>340.99979999999999</v>
      </c>
      <c r="G1742">
        <f t="shared" si="79"/>
        <v>0.16861861861855026</v>
      </c>
      <c r="H1742" s="2">
        <f t="shared" si="80"/>
        <v>-1.388221549421756</v>
      </c>
    </row>
    <row r="1743" spans="1:8" x14ac:dyDescent="0.25">
      <c r="A1743">
        <v>81.471050000000005</v>
      </c>
      <c r="B1743">
        <v>5.6866700000000003</v>
      </c>
      <c r="C1743" s="2">
        <v>-0.23413</v>
      </c>
      <c r="D1743">
        <v>4.1712100000000003</v>
      </c>
      <c r="F1743" s="3">
        <f t="shared" si="78"/>
        <v>341.2002</v>
      </c>
      <c r="G1743">
        <f t="shared" si="79"/>
        <v>0.16841317365275257</v>
      </c>
      <c r="H1743" s="2">
        <f t="shared" si="80"/>
        <v>-1.3902119111106326</v>
      </c>
    </row>
    <row r="1744" spans="1:8" x14ac:dyDescent="0.25">
      <c r="A1744">
        <v>81.504710000000003</v>
      </c>
      <c r="B1744">
        <v>5.69</v>
      </c>
      <c r="C1744" s="2">
        <v>-0.23408999999999999</v>
      </c>
      <c r="D1744">
        <v>4.1711600000000004</v>
      </c>
      <c r="F1744" s="3">
        <f t="shared" si="78"/>
        <v>341.40000000000003</v>
      </c>
      <c r="G1744">
        <f t="shared" si="79"/>
        <v>0.16846846846842362</v>
      </c>
      <c r="H1744" s="2">
        <f t="shared" si="80"/>
        <v>-1.3895181818185518</v>
      </c>
    </row>
    <row r="1745" spans="1:8" x14ac:dyDescent="0.25">
      <c r="A1745">
        <v>81.538439999999994</v>
      </c>
      <c r="B1745">
        <v>5.6933299999999996</v>
      </c>
      <c r="C1745" s="2">
        <v>-0.23396</v>
      </c>
      <c r="D1745">
        <v>4.1711</v>
      </c>
      <c r="F1745" s="3">
        <f t="shared" si="78"/>
        <v>341.59979999999996</v>
      </c>
      <c r="G1745">
        <f t="shared" si="79"/>
        <v>0.16881881881883892</v>
      </c>
      <c r="H1745" s="2">
        <f t="shared" si="80"/>
        <v>-1.3858644530090256</v>
      </c>
    </row>
    <row r="1746" spans="1:8" x14ac:dyDescent="0.25">
      <c r="A1746">
        <v>81.572159999999997</v>
      </c>
      <c r="B1746">
        <v>5.6966700000000001</v>
      </c>
      <c r="C1746" s="2">
        <v>-0.23380999999999999</v>
      </c>
      <c r="D1746">
        <v>4.1710500000000001</v>
      </c>
      <c r="F1746" s="3">
        <f t="shared" si="78"/>
        <v>341.80020000000002</v>
      </c>
      <c r="G1746">
        <f t="shared" si="79"/>
        <v>0.16826347305385495</v>
      </c>
      <c r="H1746" s="2">
        <f t="shared" si="80"/>
        <v>-1.3895469750892757</v>
      </c>
    </row>
    <row r="1747" spans="1:8" x14ac:dyDescent="0.25">
      <c r="A1747">
        <v>81.605879999999999</v>
      </c>
      <c r="B1747">
        <v>5.7</v>
      </c>
      <c r="C1747" s="2">
        <v>-0.23369000000000001</v>
      </c>
      <c r="D1747">
        <v>4.1710000000000003</v>
      </c>
      <c r="F1747" s="3">
        <f t="shared" si="78"/>
        <v>342</v>
      </c>
      <c r="G1747">
        <f t="shared" si="79"/>
        <v>0.16876876876879607</v>
      </c>
      <c r="H1747" s="2">
        <f t="shared" si="80"/>
        <v>-1.3846756227755768</v>
      </c>
    </row>
    <row r="1748" spans="1:8" x14ac:dyDescent="0.25">
      <c r="A1748">
        <v>81.639600000000002</v>
      </c>
      <c r="B1748">
        <v>5.7033300000000002</v>
      </c>
      <c r="C1748" s="2">
        <v>-0.23363</v>
      </c>
      <c r="D1748">
        <v>4.1709399999999999</v>
      </c>
      <c r="F1748" s="3">
        <f t="shared" si="78"/>
        <v>342.19980000000004</v>
      </c>
      <c r="G1748">
        <f t="shared" si="79"/>
        <v>0.16876876876874805</v>
      </c>
      <c r="H1748" s="2">
        <f t="shared" si="80"/>
        <v>-1.3843201067617359</v>
      </c>
    </row>
    <row r="1749" spans="1:8" x14ac:dyDescent="0.25">
      <c r="A1749">
        <v>81.673320000000004</v>
      </c>
      <c r="B1749">
        <v>5.7066699999999999</v>
      </c>
      <c r="C1749" s="2">
        <v>-0.23363999999999999</v>
      </c>
      <c r="D1749">
        <v>4.17089</v>
      </c>
      <c r="F1749" s="3">
        <f t="shared" si="78"/>
        <v>342.40019999999998</v>
      </c>
      <c r="G1749">
        <f t="shared" si="79"/>
        <v>0.1682634730539504</v>
      </c>
      <c r="H1749" s="2">
        <f t="shared" si="80"/>
        <v>-1.3885366548037903</v>
      </c>
    </row>
    <row r="1750" spans="1:8" x14ac:dyDescent="0.25">
      <c r="A1750">
        <v>81.707049999999995</v>
      </c>
      <c r="B1750">
        <v>5.71</v>
      </c>
      <c r="C1750" s="2">
        <v>-0.23371</v>
      </c>
      <c r="D1750">
        <v>4.1708299999999996</v>
      </c>
      <c r="F1750" s="3">
        <f t="shared" si="78"/>
        <v>342.6</v>
      </c>
      <c r="G1750">
        <f t="shared" si="79"/>
        <v>0.16881881881874286</v>
      </c>
      <c r="H1750" s="2">
        <f t="shared" si="80"/>
        <v>-1.3843835754527427</v>
      </c>
    </row>
    <row r="1751" spans="1:8" x14ac:dyDescent="0.25">
      <c r="A1751">
        <v>81.740650000000002</v>
      </c>
      <c r="B1751">
        <v>5.71333</v>
      </c>
      <c r="C1751" s="2">
        <v>-0.23383000000000001</v>
      </c>
      <c r="D1751">
        <v>4.1707799999999997</v>
      </c>
      <c r="F1751" s="3">
        <f t="shared" si="78"/>
        <v>342.7998</v>
      </c>
      <c r="G1751">
        <f t="shared" si="79"/>
        <v>0.16816816816821814</v>
      </c>
      <c r="H1751" s="2">
        <f t="shared" si="80"/>
        <v>-1.3904533928567298</v>
      </c>
    </row>
    <row r="1752" spans="1:8" x14ac:dyDescent="0.25">
      <c r="A1752">
        <v>81.774180000000001</v>
      </c>
      <c r="B1752">
        <v>5.7166699999999997</v>
      </c>
      <c r="C1752" s="2">
        <v>-0.23396</v>
      </c>
      <c r="D1752">
        <v>4.1707299999999998</v>
      </c>
      <c r="F1752" s="3">
        <f t="shared" si="78"/>
        <v>343.00020000000001</v>
      </c>
      <c r="G1752">
        <f t="shared" si="79"/>
        <v>0.1673153692614702</v>
      </c>
      <c r="H1752" s="2">
        <f t="shared" si="80"/>
        <v>-1.3983174470623896</v>
      </c>
    </row>
    <row r="1753" spans="1:8" x14ac:dyDescent="0.25">
      <c r="A1753">
        <v>81.807749999999999</v>
      </c>
      <c r="B1753">
        <v>5.72</v>
      </c>
      <c r="C1753" s="2">
        <v>-0.23408999999999999</v>
      </c>
      <c r="D1753">
        <v>4.1706700000000003</v>
      </c>
      <c r="F1753" s="3">
        <f t="shared" si="78"/>
        <v>343.2</v>
      </c>
      <c r="G1753">
        <f t="shared" si="79"/>
        <v>0.16801801801802033</v>
      </c>
      <c r="H1753" s="2">
        <f t="shared" si="80"/>
        <v>-1.3932434316353695</v>
      </c>
    </row>
    <row r="1754" spans="1:8" x14ac:dyDescent="0.25">
      <c r="A1754">
        <v>81.841350000000006</v>
      </c>
      <c r="B1754">
        <v>5.7233299999999998</v>
      </c>
      <c r="C1754" s="2">
        <v>-0.23419999999999999</v>
      </c>
      <c r="D1754">
        <v>4.1706200000000004</v>
      </c>
      <c r="F1754" s="3">
        <f t="shared" si="78"/>
        <v>343.39979999999997</v>
      </c>
      <c r="G1754">
        <f t="shared" si="79"/>
        <v>0.16816816816821814</v>
      </c>
      <c r="H1754" s="2">
        <f t="shared" si="80"/>
        <v>-1.3926535714281576</v>
      </c>
    </row>
    <row r="1755" spans="1:8" x14ac:dyDescent="0.25">
      <c r="A1755">
        <v>81.874889999999994</v>
      </c>
      <c r="B1755">
        <v>5.7266700000000004</v>
      </c>
      <c r="C1755" s="2">
        <v>-0.23427999999999999</v>
      </c>
      <c r="D1755">
        <v>4.1705699999999997</v>
      </c>
      <c r="F1755" s="3">
        <f t="shared" si="78"/>
        <v>343.60020000000003</v>
      </c>
      <c r="G1755">
        <f t="shared" si="79"/>
        <v>0.16736526946096847</v>
      </c>
      <c r="H1755" s="2">
        <f t="shared" si="80"/>
        <v>-1.3998125223622744</v>
      </c>
    </row>
    <row r="1756" spans="1:8" x14ac:dyDescent="0.25">
      <c r="A1756">
        <v>81.90849</v>
      </c>
      <c r="B1756">
        <v>5.73</v>
      </c>
      <c r="C1756" s="2">
        <v>-0.23435</v>
      </c>
      <c r="D1756">
        <v>4.1705100000000002</v>
      </c>
      <c r="F1756" s="3">
        <f t="shared" si="78"/>
        <v>343.8</v>
      </c>
      <c r="G1756">
        <f t="shared" si="79"/>
        <v>0.16816816816821814</v>
      </c>
      <c r="H1756" s="2">
        <f t="shared" si="80"/>
        <v>-1.3935455357138715</v>
      </c>
    </row>
    <row r="1757" spans="1:8" x14ac:dyDescent="0.25">
      <c r="A1757">
        <v>81.942059999999998</v>
      </c>
      <c r="B1757">
        <v>5.7333299999999996</v>
      </c>
      <c r="C1757" s="2">
        <v>-0.23436999999999999</v>
      </c>
      <c r="D1757">
        <v>4.1704600000000003</v>
      </c>
      <c r="F1757" s="3">
        <f t="shared" si="78"/>
        <v>343.99979999999999</v>
      </c>
      <c r="G1757">
        <f t="shared" si="79"/>
        <v>0.16801801801802033</v>
      </c>
      <c r="H1757" s="2">
        <f t="shared" si="80"/>
        <v>-1.3949099195710264</v>
      </c>
    </row>
    <row r="1758" spans="1:8" x14ac:dyDescent="0.25">
      <c r="A1758">
        <v>81.97569</v>
      </c>
      <c r="B1758">
        <v>5.7366700000000002</v>
      </c>
      <c r="C1758" s="2">
        <v>-0.23435</v>
      </c>
      <c r="D1758">
        <v>4.1703999999999999</v>
      </c>
      <c r="F1758" s="3">
        <f t="shared" si="78"/>
        <v>344.2002</v>
      </c>
      <c r="G1758">
        <f t="shared" si="79"/>
        <v>0.16781437125749477</v>
      </c>
      <c r="H1758" s="2">
        <f t="shared" si="80"/>
        <v>-1.3964834968777067</v>
      </c>
    </row>
    <row r="1759" spans="1:8" x14ac:dyDescent="0.25">
      <c r="A1759">
        <v>82.009379999999993</v>
      </c>
      <c r="B1759">
        <v>5.74</v>
      </c>
      <c r="C1759" s="2">
        <v>-0.23427999999999999</v>
      </c>
      <c r="D1759">
        <v>4.17035</v>
      </c>
      <c r="F1759" s="3">
        <f t="shared" si="78"/>
        <v>344.40000000000003</v>
      </c>
      <c r="G1759">
        <f t="shared" si="79"/>
        <v>0.16861861861855026</v>
      </c>
      <c r="H1759" s="2">
        <f t="shared" si="80"/>
        <v>-1.3894076580593344</v>
      </c>
    </row>
    <row r="1760" spans="1:8" x14ac:dyDescent="0.25">
      <c r="A1760">
        <v>82.04307</v>
      </c>
      <c r="B1760">
        <v>5.7433300000000003</v>
      </c>
      <c r="C1760" s="2">
        <v>-0.23418</v>
      </c>
      <c r="D1760">
        <v>4.1702899999999996</v>
      </c>
      <c r="F1760" s="3">
        <f t="shared" si="78"/>
        <v>344.59980000000002</v>
      </c>
      <c r="G1760">
        <f t="shared" si="79"/>
        <v>0.16861861861866936</v>
      </c>
      <c r="H1760" s="2">
        <f t="shared" si="80"/>
        <v>-1.3888146037395643</v>
      </c>
    </row>
    <row r="1761" spans="1:8" x14ac:dyDescent="0.25">
      <c r="A1761">
        <v>82.076769999999996</v>
      </c>
      <c r="B1761">
        <v>5.7466699999999999</v>
      </c>
      <c r="C1761" s="2">
        <v>-0.23405999999999999</v>
      </c>
      <c r="D1761">
        <v>4.1702399999999997</v>
      </c>
      <c r="F1761" s="3">
        <f t="shared" si="78"/>
        <v>344.80020000000002</v>
      </c>
      <c r="G1761">
        <f t="shared" si="79"/>
        <v>0.16816367265466939</v>
      </c>
      <c r="H1761" s="2">
        <f t="shared" si="80"/>
        <v>-1.3918582789319265</v>
      </c>
    </row>
    <row r="1762" spans="1:8" x14ac:dyDescent="0.25">
      <c r="A1762">
        <v>82.110460000000003</v>
      </c>
      <c r="B1762">
        <v>5.75</v>
      </c>
      <c r="C1762" s="2">
        <v>-0.23391999999999999</v>
      </c>
      <c r="D1762">
        <v>4.1701899999999998</v>
      </c>
      <c r="F1762" s="3">
        <f t="shared" si="78"/>
        <v>345</v>
      </c>
      <c r="G1762">
        <f t="shared" si="79"/>
        <v>0.16861861861866936</v>
      </c>
      <c r="H1762" s="2">
        <f t="shared" si="80"/>
        <v>-1.3872726625107132</v>
      </c>
    </row>
    <row r="1763" spans="1:8" x14ac:dyDescent="0.25">
      <c r="A1763">
        <v>82.144149999999996</v>
      </c>
      <c r="B1763">
        <v>5.7533300000000001</v>
      </c>
      <c r="C1763" s="2">
        <v>-0.23374</v>
      </c>
      <c r="D1763">
        <v>4.1701300000000003</v>
      </c>
      <c r="F1763" s="3">
        <f t="shared" si="78"/>
        <v>345.19979999999998</v>
      </c>
      <c r="G1763">
        <f t="shared" si="79"/>
        <v>0.16861861861859825</v>
      </c>
      <c r="H1763" s="2">
        <f t="shared" si="80"/>
        <v>-1.3862051647374782</v>
      </c>
    </row>
    <row r="1764" spans="1:8" x14ac:dyDescent="0.25">
      <c r="A1764">
        <v>82.177689999999998</v>
      </c>
      <c r="B1764">
        <v>5.7566699999999997</v>
      </c>
      <c r="C1764" s="2">
        <v>-0.23352000000000001</v>
      </c>
      <c r="D1764">
        <v>4.1700799999999996</v>
      </c>
      <c r="F1764" s="3">
        <f t="shared" si="78"/>
        <v>345.40019999999998</v>
      </c>
      <c r="G1764">
        <f t="shared" si="79"/>
        <v>0.16736526946108685</v>
      </c>
      <c r="H1764" s="2">
        <f t="shared" si="80"/>
        <v>-1.3952715563505511</v>
      </c>
    </row>
    <row r="1765" spans="1:8" x14ac:dyDescent="0.25">
      <c r="A1765">
        <v>82.211259999999996</v>
      </c>
      <c r="B1765">
        <v>5.76</v>
      </c>
      <c r="C1765" s="2">
        <v>-0.23326</v>
      </c>
      <c r="D1765">
        <v>4.1700200000000001</v>
      </c>
      <c r="F1765" s="3">
        <f t="shared" si="78"/>
        <v>345.59999999999997</v>
      </c>
      <c r="G1765">
        <f t="shared" si="79"/>
        <v>0.16801801801802033</v>
      </c>
      <c r="H1765" s="2">
        <f t="shared" si="80"/>
        <v>-1.3883034852546725</v>
      </c>
    </row>
    <row r="1766" spans="1:8" x14ac:dyDescent="0.25">
      <c r="A1766">
        <v>82.244860000000003</v>
      </c>
      <c r="B1766">
        <v>5.7633299999999998</v>
      </c>
      <c r="C1766" s="2">
        <v>-0.23297000000000001</v>
      </c>
      <c r="D1766">
        <v>4.1699700000000002</v>
      </c>
      <c r="F1766" s="3">
        <f t="shared" ref="F1766:F1829" si="81">B1766*60</f>
        <v>345.7998</v>
      </c>
      <c r="G1766">
        <f t="shared" si="79"/>
        <v>0.16816816816817032</v>
      </c>
      <c r="H1766" s="2">
        <f t="shared" si="80"/>
        <v>-1.3853394642856967</v>
      </c>
    </row>
    <row r="1767" spans="1:8" x14ac:dyDescent="0.25">
      <c r="A1767">
        <v>82.278459999999995</v>
      </c>
      <c r="B1767">
        <v>5.7666700000000004</v>
      </c>
      <c r="C1767" s="2">
        <v>-0.23268</v>
      </c>
      <c r="D1767">
        <v>4.1699099999999998</v>
      </c>
      <c r="F1767" s="3">
        <f t="shared" si="81"/>
        <v>346.00020000000001</v>
      </c>
      <c r="G1767">
        <f t="shared" ref="G1767:G1830" si="82">(A1767-A1766)/(F1767-F1766)</f>
        <v>0.16766467065864485</v>
      </c>
      <c r="H1767" s="2">
        <f t="shared" ref="H1767:H1830" si="83">C1767/G1767</f>
        <v>-1.3877700000003128</v>
      </c>
    </row>
    <row r="1768" spans="1:8" x14ac:dyDescent="0.25">
      <c r="A1768">
        <v>82.312029999999993</v>
      </c>
      <c r="B1768">
        <v>5.77</v>
      </c>
      <c r="C1768" s="2">
        <v>-0.23243</v>
      </c>
      <c r="D1768">
        <v>4.1698599999999999</v>
      </c>
      <c r="F1768" s="3">
        <f t="shared" si="81"/>
        <v>346.2</v>
      </c>
      <c r="G1768">
        <f t="shared" si="82"/>
        <v>0.16801801801802033</v>
      </c>
      <c r="H1768" s="2">
        <f t="shared" si="83"/>
        <v>-1.3833635388739756</v>
      </c>
    </row>
    <row r="1769" spans="1:8" x14ac:dyDescent="0.25">
      <c r="A1769">
        <v>82.34563</v>
      </c>
      <c r="B1769">
        <v>5.7733299999999996</v>
      </c>
      <c r="C1769" s="2">
        <v>-0.23227</v>
      </c>
      <c r="D1769">
        <v>4.16981</v>
      </c>
      <c r="F1769" s="3">
        <f t="shared" si="81"/>
        <v>346.39979999999997</v>
      </c>
      <c r="G1769">
        <f t="shared" si="82"/>
        <v>0.16816816816821814</v>
      </c>
      <c r="H1769" s="2">
        <f t="shared" si="83"/>
        <v>-1.3811769642853038</v>
      </c>
    </row>
    <row r="1770" spans="1:8" x14ac:dyDescent="0.25">
      <c r="A1770">
        <v>82.379289999999997</v>
      </c>
      <c r="B1770">
        <v>5.7766700000000002</v>
      </c>
      <c r="C1770" s="2">
        <v>-0.23219999999999999</v>
      </c>
      <c r="D1770">
        <v>4.1697499999999996</v>
      </c>
      <c r="F1770" s="3">
        <f t="shared" si="81"/>
        <v>346.60020000000003</v>
      </c>
      <c r="G1770">
        <f t="shared" si="82"/>
        <v>0.16796407185622611</v>
      </c>
      <c r="H1770" s="2">
        <f t="shared" si="83"/>
        <v>-1.3824385026743014</v>
      </c>
    </row>
    <row r="1771" spans="1:8" x14ac:dyDescent="0.25">
      <c r="A1771">
        <v>82.412890000000004</v>
      </c>
      <c r="B1771">
        <v>5.78</v>
      </c>
      <c r="C1771" s="2">
        <v>-0.23224</v>
      </c>
      <c r="D1771">
        <v>4.1696999999999997</v>
      </c>
      <c r="F1771" s="3">
        <f t="shared" si="81"/>
        <v>346.8</v>
      </c>
      <c r="G1771">
        <f t="shared" si="82"/>
        <v>0.16816816816821814</v>
      </c>
      <c r="H1771" s="2">
        <f t="shared" si="83"/>
        <v>-1.380998571428161</v>
      </c>
    </row>
    <row r="1772" spans="1:8" x14ac:dyDescent="0.25">
      <c r="A1772">
        <v>82.446460000000002</v>
      </c>
      <c r="B1772">
        <v>5.7833300000000003</v>
      </c>
      <c r="C1772" s="2">
        <v>-0.23241000000000001</v>
      </c>
      <c r="D1772">
        <v>4.1696400000000002</v>
      </c>
      <c r="F1772" s="3">
        <f t="shared" si="81"/>
        <v>346.99979999999999</v>
      </c>
      <c r="G1772">
        <f t="shared" si="82"/>
        <v>0.16801801801802033</v>
      </c>
      <c r="H1772" s="2">
        <f t="shared" si="83"/>
        <v>-1.3832445040214287</v>
      </c>
    </row>
    <row r="1773" spans="1:8" x14ac:dyDescent="0.25">
      <c r="A1773">
        <v>82.48</v>
      </c>
      <c r="B1773">
        <v>5.78667</v>
      </c>
      <c r="C1773" s="2">
        <v>-0.23269999999999999</v>
      </c>
      <c r="D1773">
        <v>4.1695900000000004</v>
      </c>
      <c r="F1773" s="3">
        <f t="shared" si="81"/>
        <v>347.2002</v>
      </c>
      <c r="G1773">
        <f t="shared" si="82"/>
        <v>0.16736526946108685</v>
      </c>
      <c r="H1773" s="2">
        <f t="shared" si="83"/>
        <v>-1.3903720930231809</v>
      </c>
    </row>
    <row r="1774" spans="1:8" x14ac:dyDescent="0.25">
      <c r="A1774">
        <v>82.513589999999994</v>
      </c>
      <c r="B1774">
        <v>5.79</v>
      </c>
      <c r="C1774" s="2">
        <v>-0.23308000000000001</v>
      </c>
      <c r="D1774">
        <v>4.1695399999999996</v>
      </c>
      <c r="F1774" s="3">
        <f t="shared" si="81"/>
        <v>347.4</v>
      </c>
      <c r="G1774">
        <f t="shared" si="82"/>
        <v>0.16811811811808108</v>
      </c>
      <c r="H1774" s="2">
        <f t="shared" si="83"/>
        <v>-1.3864061923194482</v>
      </c>
    </row>
    <row r="1775" spans="1:8" x14ac:dyDescent="0.25">
      <c r="A1775">
        <v>82.547160000000005</v>
      </c>
      <c r="B1775">
        <v>5.7933300000000001</v>
      </c>
      <c r="C1775" s="2">
        <v>-0.23351</v>
      </c>
      <c r="D1775">
        <v>4.1694800000000001</v>
      </c>
      <c r="F1775" s="3">
        <f t="shared" si="81"/>
        <v>347.59980000000002</v>
      </c>
      <c r="G1775">
        <f t="shared" si="82"/>
        <v>0.16801801801804364</v>
      </c>
      <c r="H1775" s="2">
        <f t="shared" si="83"/>
        <v>-1.3897914209113162</v>
      </c>
    </row>
    <row r="1776" spans="1:8" x14ac:dyDescent="0.25">
      <c r="A1776">
        <v>82.580699999999993</v>
      </c>
      <c r="B1776">
        <v>5.7966699999999998</v>
      </c>
      <c r="C1776" s="2">
        <v>-0.23397000000000001</v>
      </c>
      <c r="D1776">
        <v>4.1694300000000002</v>
      </c>
      <c r="F1776" s="3">
        <f t="shared" si="81"/>
        <v>347.80019999999996</v>
      </c>
      <c r="G1776">
        <f t="shared" si="82"/>
        <v>0.16736526946106342</v>
      </c>
      <c r="H1776" s="2">
        <f t="shared" si="83"/>
        <v>-1.3979602862255232</v>
      </c>
    </row>
    <row r="1777" spans="1:8" x14ac:dyDescent="0.25">
      <c r="A1777">
        <v>82.614270000000005</v>
      </c>
      <c r="B1777">
        <v>5.8</v>
      </c>
      <c r="C1777" s="2">
        <v>-0.23441999999999999</v>
      </c>
      <c r="D1777">
        <v>4.1693699999999998</v>
      </c>
      <c r="F1777" s="3">
        <f t="shared" si="81"/>
        <v>348</v>
      </c>
      <c r="G1777">
        <f t="shared" si="82"/>
        <v>0.16801801801804364</v>
      </c>
      <c r="H1777" s="2">
        <f t="shared" si="83"/>
        <v>-1.3952075067022001</v>
      </c>
    </row>
    <row r="1778" spans="1:8" x14ac:dyDescent="0.25">
      <c r="A1778">
        <v>82.647810000000007</v>
      </c>
      <c r="B1778">
        <v>5.8033299999999999</v>
      </c>
      <c r="C1778" s="2">
        <v>-0.23488000000000001</v>
      </c>
      <c r="D1778">
        <v>4.1693199999999999</v>
      </c>
      <c r="F1778" s="3">
        <f t="shared" si="81"/>
        <v>348.19979999999998</v>
      </c>
      <c r="G1778">
        <f t="shared" si="82"/>
        <v>0.16786786786789362</v>
      </c>
      <c r="H1778" s="2">
        <f t="shared" si="83"/>
        <v>-1.3991957066187477</v>
      </c>
    </row>
    <row r="1779" spans="1:8" x14ac:dyDescent="0.25">
      <c r="A1779">
        <v>82.681319999999999</v>
      </c>
      <c r="B1779">
        <v>5.8066700000000004</v>
      </c>
      <c r="C1779" s="2">
        <v>-0.23526</v>
      </c>
      <c r="D1779">
        <v>4.1692600000000004</v>
      </c>
      <c r="F1779" s="3">
        <f t="shared" si="81"/>
        <v>348.40020000000004</v>
      </c>
      <c r="G1779">
        <f t="shared" si="82"/>
        <v>0.1672155688621895</v>
      </c>
      <c r="H1779" s="2">
        <f t="shared" si="83"/>
        <v>-1.4069264100275809</v>
      </c>
    </row>
    <row r="1780" spans="1:8" x14ac:dyDescent="0.25">
      <c r="A1780">
        <v>82.714889999999997</v>
      </c>
      <c r="B1780">
        <v>5.81</v>
      </c>
      <c r="C1780" s="2">
        <v>-0.2354</v>
      </c>
      <c r="D1780">
        <v>4.1692099999999996</v>
      </c>
      <c r="F1780" s="3">
        <f t="shared" si="81"/>
        <v>348.59999999999997</v>
      </c>
      <c r="G1780">
        <f t="shared" si="82"/>
        <v>0.16801801801806812</v>
      </c>
      <c r="H1780" s="2">
        <f t="shared" si="83"/>
        <v>-1.4010402144767939</v>
      </c>
    </row>
    <row r="1781" spans="1:8" x14ac:dyDescent="0.25">
      <c r="A1781">
        <v>82.748429999999999</v>
      </c>
      <c r="B1781">
        <v>5.8133299999999997</v>
      </c>
      <c r="C1781" s="2">
        <v>-0.23526</v>
      </c>
      <c r="D1781">
        <v>4.1691500000000001</v>
      </c>
      <c r="F1781" s="3">
        <f t="shared" si="81"/>
        <v>348.7998</v>
      </c>
      <c r="G1781">
        <f t="shared" si="82"/>
        <v>0.16786786786784585</v>
      </c>
      <c r="H1781" s="2">
        <f t="shared" si="83"/>
        <v>-1.4014593917712035</v>
      </c>
    </row>
    <row r="1782" spans="1:8" x14ac:dyDescent="0.25">
      <c r="A1782">
        <v>82.781940000000006</v>
      </c>
      <c r="B1782">
        <v>5.8166700000000002</v>
      </c>
      <c r="C1782" s="2">
        <v>-0.23488999999999999</v>
      </c>
      <c r="D1782">
        <v>4.1691000000000003</v>
      </c>
      <c r="F1782" s="3">
        <f t="shared" si="81"/>
        <v>349.00020000000001</v>
      </c>
      <c r="G1782">
        <f t="shared" si="82"/>
        <v>0.16721556886230785</v>
      </c>
      <c r="H1782" s="2">
        <f t="shared" si="83"/>
        <v>-1.4047136974034879</v>
      </c>
    </row>
    <row r="1783" spans="1:8" x14ac:dyDescent="0.25">
      <c r="A1783">
        <v>82.815439999999995</v>
      </c>
      <c r="B1783">
        <v>5.82</v>
      </c>
      <c r="C1783" s="2">
        <v>-0.23444999999999999</v>
      </c>
      <c r="D1783">
        <v>4.1690500000000004</v>
      </c>
      <c r="F1783" s="3">
        <f t="shared" si="81"/>
        <v>349.20000000000005</v>
      </c>
      <c r="G1783">
        <f t="shared" si="82"/>
        <v>0.16766766766758215</v>
      </c>
      <c r="H1783" s="2">
        <f t="shared" si="83"/>
        <v>-1.3983017910454894</v>
      </c>
    </row>
    <row r="1784" spans="1:8" x14ac:dyDescent="0.25">
      <c r="A1784">
        <v>82.848979999999997</v>
      </c>
      <c r="B1784">
        <v>5.8233300000000003</v>
      </c>
      <c r="C1784" s="2">
        <v>-0.23405999999999999</v>
      </c>
      <c r="D1784">
        <v>4.16899</v>
      </c>
      <c r="F1784" s="3">
        <f t="shared" si="81"/>
        <v>349.39980000000003</v>
      </c>
      <c r="G1784">
        <f t="shared" si="82"/>
        <v>0.16786786786789362</v>
      </c>
      <c r="H1784" s="2">
        <f t="shared" si="83"/>
        <v>-1.3943109123432564</v>
      </c>
    </row>
    <row r="1785" spans="1:8" x14ac:dyDescent="0.25">
      <c r="A1785">
        <v>82.882580000000004</v>
      </c>
      <c r="B1785">
        <v>5.82667</v>
      </c>
      <c r="C1785" s="2">
        <v>-0.23377999999999999</v>
      </c>
      <c r="D1785">
        <v>4.1689400000000001</v>
      </c>
      <c r="F1785" s="3">
        <f t="shared" si="81"/>
        <v>349.60019999999997</v>
      </c>
      <c r="G1785">
        <f t="shared" si="82"/>
        <v>0.16766467065876331</v>
      </c>
      <c r="H1785" s="2">
        <f t="shared" si="83"/>
        <v>-1.3943307142850434</v>
      </c>
    </row>
    <row r="1786" spans="1:8" x14ac:dyDescent="0.25">
      <c r="A1786">
        <v>82.916240000000002</v>
      </c>
      <c r="B1786">
        <v>5.83</v>
      </c>
      <c r="C1786" s="2">
        <v>-0.23355000000000001</v>
      </c>
      <c r="D1786">
        <v>4.1688799999999997</v>
      </c>
      <c r="F1786" s="3">
        <f t="shared" si="81"/>
        <v>349.8</v>
      </c>
      <c r="G1786">
        <f t="shared" si="82"/>
        <v>0.16846846846842362</v>
      </c>
      <c r="H1786" s="2">
        <f t="shared" si="83"/>
        <v>-1.386312834224968</v>
      </c>
    </row>
    <row r="1787" spans="1:8" x14ac:dyDescent="0.25">
      <c r="A1787">
        <v>82.949839999999995</v>
      </c>
      <c r="B1787">
        <v>5.8333300000000001</v>
      </c>
      <c r="C1787" s="2">
        <v>-0.23332</v>
      </c>
      <c r="D1787">
        <v>4.1688299999999998</v>
      </c>
      <c r="F1787" s="3">
        <f t="shared" si="81"/>
        <v>349.99979999999999</v>
      </c>
      <c r="G1787">
        <f t="shared" si="82"/>
        <v>0.16816816816814703</v>
      </c>
      <c r="H1787" s="2">
        <f t="shared" si="83"/>
        <v>-1.3874207142858888</v>
      </c>
    </row>
    <row r="1788" spans="1:8" x14ac:dyDescent="0.25">
      <c r="A1788">
        <v>82.983440000000002</v>
      </c>
      <c r="B1788">
        <v>5.8366699999999998</v>
      </c>
      <c r="C1788" s="2">
        <v>-0.23315</v>
      </c>
      <c r="D1788">
        <v>4.1687700000000003</v>
      </c>
      <c r="F1788" s="3">
        <f t="shared" si="81"/>
        <v>350.2002</v>
      </c>
      <c r="G1788">
        <f t="shared" si="82"/>
        <v>0.16766467065871576</v>
      </c>
      <c r="H1788" s="2">
        <f t="shared" si="83"/>
        <v>-1.3905732142854395</v>
      </c>
    </row>
    <row r="1789" spans="1:8" x14ac:dyDescent="0.25">
      <c r="A1789">
        <v>83.016949999999994</v>
      </c>
      <c r="B1789">
        <v>5.84</v>
      </c>
      <c r="C1789" s="2">
        <v>-0.23311999999999999</v>
      </c>
      <c r="D1789">
        <v>4.1687200000000004</v>
      </c>
      <c r="F1789" s="3">
        <f t="shared" si="81"/>
        <v>350.4</v>
      </c>
      <c r="G1789">
        <f t="shared" si="82"/>
        <v>0.16771771771769581</v>
      </c>
      <c r="H1789" s="2">
        <f t="shared" si="83"/>
        <v>-1.3899545210386774</v>
      </c>
    </row>
    <row r="1790" spans="1:8" x14ac:dyDescent="0.25">
      <c r="A1790">
        <v>83.050489999999996</v>
      </c>
      <c r="B1790">
        <v>5.8433299999999999</v>
      </c>
      <c r="C1790" s="2">
        <v>-0.23329</v>
      </c>
      <c r="D1790">
        <v>4.16866</v>
      </c>
      <c r="F1790" s="3">
        <f t="shared" si="81"/>
        <v>350.59980000000002</v>
      </c>
      <c r="G1790">
        <f t="shared" si="82"/>
        <v>0.16786786786784585</v>
      </c>
      <c r="H1790" s="2">
        <f t="shared" si="83"/>
        <v>-1.3897239713776419</v>
      </c>
    </row>
    <row r="1791" spans="1:8" x14ac:dyDescent="0.25">
      <c r="A1791">
        <v>83.084029999999998</v>
      </c>
      <c r="B1791">
        <v>5.8466699999999996</v>
      </c>
      <c r="C1791" s="2">
        <v>-0.23361999999999999</v>
      </c>
      <c r="D1791">
        <v>4.1686100000000001</v>
      </c>
      <c r="F1791" s="3">
        <f t="shared" si="81"/>
        <v>350.80019999999996</v>
      </c>
      <c r="G1791">
        <f t="shared" si="82"/>
        <v>0.16736526946113431</v>
      </c>
      <c r="H1791" s="2">
        <f t="shared" si="83"/>
        <v>-1.3958690518778833</v>
      </c>
    </row>
    <row r="1792" spans="1:8" x14ac:dyDescent="0.25">
      <c r="A1792">
        <v>83.117630000000005</v>
      </c>
      <c r="B1792">
        <v>5.85</v>
      </c>
      <c r="C1792" s="2">
        <v>-0.23400000000000001</v>
      </c>
      <c r="D1792">
        <v>4.1685600000000003</v>
      </c>
      <c r="F1792" s="3">
        <f t="shared" si="81"/>
        <v>351</v>
      </c>
      <c r="G1792">
        <f t="shared" si="82"/>
        <v>0.16816816816817032</v>
      </c>
      <c r="H1792" s="2">
        <f t="shared" si="83"/>
        <v>-1.3914642857142681</v>
      </c>
    </row>
    <row r="1793" spans="1:8" x14ac:dyDescent="0.25">
      <c r="A1793">
        <v>83.151169999999993</v>
      </c>
      <c r="B1793">
        <v>5.8533299999999997</v>
      </c>
      <c r="C1793" s="2">
        <v>-0.23430000000000001</v>
      </c>
      <c r="D1793">
        <v>4.1684999999999999</v>
      </c>
      <c r="F1793" s="3">
        <f t="shared" si="81"/>
        <v>351.19979999999998</v>
      </c>
      <c r="G1793">
        <f t="shared" si="82"/>
        <v>0.16786786786782251</v>
      </c>
      <c r="H1793" s="2">
        <f t="shared" si="83"/>
        <v>-1.3957406082293575</v>
      </c>
    </row>
    <row r="1794" spans="1:8" x14ac:dyDescent="0.25">
      <c r="A1794">
        <v>83.184799999999996</v>
      </c>
      <c r="B1794">
        <v>5.8566700000000003</v>
      </c>
      <c r="C1794" s="2">
        <v>-0.23447000000000001</v>
      </c>
      <c r="D1794">
        <v>4.16845</v>
      </c>
      <c r="F1794" s="3">
        <f t="shared" si="81"/>
        <v>351.40020000000004</v>
      </c>
      <c r="G1794">
        <f t="shared" si="82"/>
        <v>0.16781437125744716</v>
      </c>
      <c r="H1794" s="2">
        <f t="shared" si="83"/>
        <v>-1.3971985727032592</v>
      </c>
    </row>
    <row r="1795" spans="1:8" x14ac:dyDescent="0.25">
      <c r="A1795">
        <v>83.218369999999993</v>
      </c>
      <c r="B1795">
        <v>5.86</v>
      </c>
      <c r="C1795" s="2">
        <v>-0.23454</v>
      </c>
      <c r="D1795">
        <v>4.1683899999999996</v>
      </c>
      <c r="F1795" s="3">
        <f t="shared" si="81"/>
        <v>351.6</v>
      </c>
      <c r="G1795">
        <f t="shared" si="82"/>
        <v>0.16801801801802033</v>
      </c>
      <c r="H1795" s="2">
        <f t="shared" si="83"/>
        <v>-1.3959217158176751</v>
      </c>
    </row>
    <row r="1796" spans="1:8" x14ac:dyDescent="0.25">
      <c r="A1796">
        <v>83.251909999999995</v>
      </c>
      <c r="B1796">
        <v>5.8633300000000004</v>
      </c>
      <c r="C1796" s="2">
        <v>-0.23463000000000001</v>
      </c>
      <c r="D1796">
        <v>4.1683399999999997</v>
      </c>
      <c r="F1796" s="3">
        <f t="shared" si="81"/>
        <v>351.7998</v>
      </c>
      <c r="G1796">
        <f t="shared" si="82"/>
        <v>0.16786786786789362</v>
      </c>
      <c r="H1796" s="2">
        <f t="shared" si="83"/>
        <v>-1.3977064400713419</v>
      </c>
    </row>
    <row r="1797" spans="1:8" x14ac:dyDescent="0.25">
      <c r="A1797">
        <v>83.285420000000002</v>
      </c>
      <c r="B1797">
        <v>5.8666700000000001</v>
      </c>
      <c r="C1797" s="2">
        <v>-0.23486000000000001</v>
      </c>
      <c r="D1797">
        <v>4.1682800000000002</v>
      </c>
      <c r="F1797" s="3">
        <f t="shared" si="81"/>
        <v>352.00020000000001</v>
      </c>
      <c r="G1797">
        <f t="shared" si="82"/>
        <v>0.16721556886230785</v>
      </c>
      <c r="H1797" s="2">
        <f t="shared" si="83"/>
        <v>-1.4045342882718854</v>
      </c>
    </row>
    <row r="1798" spans="1:8" x14ac:dyDescent="0.25">
      <c r="A1798">
        <v>83.319010000000006</v>
      </c>
      <c r="B1798">
        <v>5.87</v>
      </c>
      <c r="C1798" s="2">
        <v>-0.23519000000000001</v>
      </c>
      <c r="D1798">
        <v>4.1682300000000003</v>
      </c>
      <c r="F1798" s="3">
        <f t="shared" si="81"/>
        <v>352.2</v>
      </c>
      <c r="G1798">
        <f t="shared" si="82"/>
        <v>0.16811811811815219</v>
      </c>
      <c r="H1798" s="2">
        <f t="shared" si="83"/>
        <v>-1.3989568919318391</v>
      </c>
    </row>
    <row r="1799" spans="1:8" x14ac:dyDescent="0.25">
      <c r="A1799">
        <v>83.352549999999994</v>
      </c>
      <c r="B1799">
        <v>5.8733300000000002</v>
      </c>
      <c r="C1799" s="2">
        <v>-0.23549999999999999</v>
      </c>
      <c r="D1799">
        <v>4.1681699999999999</v>
      </c>
      <c r="F1799" s="3">
        <f t="shared" si="81"/>
        <v>352.39980000000003</v>
      </c>
      <c r="G1799">
        <f t="shared" si="82"/>
        <v>0.16786786786777474</v>
      </c>
      <c r="H1799" s="2">
        <f t="shared" si="83"/>
        <v>-1.4028890876573077</v>
      </c>
    </row>
    <row r="1800" spans="1:8" x14ac:dyDescent="0.25">
      <c r="A1800">
        <v>83.386089999999996</v>
      </c>
      <c r="B1800">
        <v>5.8766699999999998</v>
      </c>
      <c r="C1800" s="2">
        <v>-0.23566999999999999</v>
      </c>
      <c r="D1800">
        <v>4.16812</v>
      </c>
      <c r="F1800" s="3">
        <f t="shared" si="81"/>
        <v>352.60019999999997</v>
      </c>
      <c r="G1800">
        <f t="shared" si="82"/>
        <v>0.16736526946113431</v>
      </c>
      <c r="H1800" s="2">
        <f t="shared" si="83"/>
        <v>-1.4081177101963049</v>
      </c>
    </row>
    <row r="1801" spans="1:8" x14ac:dyDescent="0.25">
      <c r="A1801">
        <v>83.419629999999998</v>
      </c>
      <c r="B1801">
        <v>5.88</v>
      </c>
      <c r="C1801" s="2">
        <v>-0.23573</v>
      </c>
      <c r="D1801">
        <v>4.1680599999999997</v>
      </c>
      <c r="F1801" s="3">
        <f t="shared" si="81"/>
        <v>352.8</v>
      </c>
      <c r="G1801">
        <f t="shared" si="82"/>
        <v>0.16786786786784585</v>
      </c>
      <c r="H1801" s="2">
        <f t="shared" si="83"/>
        <v>-1.4042592128803273</v>
      </c>
    </row>
    <row r="1802" spans="1:8" x14ac:dyDescent="0.25">
      <c r="A1802">
        <v>83.45308</v>
      </c>
      <c r="B1802">
        <v>5.8833299999999999</v>
      </c>
      <c r="C1802" s="2">
        <v>-0.23572000000000001</v>
      </c>
      <c r="D1802">
        <v>4.1680099999999998</v>
      </c>
      <c r="F1802" s="3">
        <f t="shared" si="81"/>
        <v>352.99979999999999</v>
      </c>
      <c r="G1802">
        <f t="shared" si="82"/>
        <v>0.1674174174174424</v>
      </c>
      <c r="H1802" s="2">
        <f t="shared" si="83"/>
        <v>-1.4079777578473236</v>
      </c>
    </row>
    <row r="1803" spans="1:8" x14ac:dyDescent="0.25">
      <c r="A1803">
        <v>83.486500000000007</v>
      </c>
      <c r="B1803">
        <v>5.8866699999999996</v>
      </c>
      <c r="C1803" s="2">
        <v>-0.23569999999999999</v>
      </c>
      <c r="D1803">
        <v>4.1679500000000003</v>
      </c>
      <c r="F1803" s="3">
        <f t="shared" si="81"/>
        <v>353.2002</v>
      </c>
      <c r="G1803">
        <f t="shared" si="82"/>
        <v>0.16676646706589995</v>
      </c>
      <c r="H1803" s="2">
        <f t="shared" si="83"/>
        <v>-1.413353680430611</v>
      </c>
    </row>
    <row r="1804" spans="1:8" x14ac:dyDescent="0.25">
      <c r="A1804">
        <v>83.519940000000005</v>
      </c>
      <c r="B1804">
        <v>5.89</v>
      </c>
      <c r="C1804" s="2">
        <v>-0.23563999999999999</v>
      </c>
      <c r="D1804">
        <v>4.1679000000000004</v>
      </c>
      <c r="F1804" s="3">
        <f t="shared" si="81"/>
        <v>353.4</v>
      </c>
      <c r="G1804">
        <f t="shared" si="82"/>
        <v>0.16736736736737648</v>
      </c>
      <c r="H1804" s="2">
        <f t="shared" si="83"/>
        <v>-1.4079208133970524</v>
      </c>
    </row>
    <row r="1805" spans="1:8" x14ac:dyDescent="0.25">
      <c r="A1805">
        <v>83.553389999999993</v>
      </c>
      <c r="B1805">
        <v>5.8933299999999997</v>
      </c>
      <c r="C1805" s="2">
        <v>-0.23549999999999999</v>
      </c>
      <c r="D1805">
        <v>4.1678499999999996</v>
      </c>
      <c r="F1805" s="3">
        <f t="shared" si="81"/>
        <v>353.59979999999996</v>
      </c>
      <c r="G1805">
        <f t="shared" si="82"/>
        <v>0.16741741741737129</v>
      </c>
      <c r="H1805" s="2">
        <f t="shared" si="83"/>
        <v>-1.4066636771304324</v>
      </c>
    </row>
    <row r="1806" spans="1:8" x14ac:dyDescent="0.25">
      <c r="A1806">
        <v>83.58681</v>
      </c>
      <c r="B1806">
        <v>5.8966700000000003</v>
      </c>
      <c r="C1806" s="2">
        <v>-0.23524999999999999</v>
      </c>
      <c r="D1806">
        <v>4.1677900000000001</v>
      </c>
      <c r="F1806" s="3">
        <f t="shared" si="81"/>
        <v>353.80020000000002</v>
      </c>
      <c r="G1806">
        <f t="shared" si="82"/>
        <v>0.16676646706585263</v>
      </c>
      <c r="H1806" s="2">
        <f t="shared" si="83"/>
        <v>-1.4106552962299346</v>
      </c>
    </row>
    <row r="1807" spans="1:8" x14ac:dyDescent="0.25">
      <c r="A1807">
        <v>83.620379999999997</v>
      </c>
      <c r="B1807">
        <v>5.9</v>
      </c>
      <c r="C1807" s="2">
        <v>-0.23494999999999999</v>
      </c>
      <c r="D1807">
        <v>4.1677400000000002</v>
      </c>
      <c r="F1807" s="3">
        <f t="shared" si="81"/>
        <v>354</v>
      </c>
      <c r="G1807">
        <f t="shared" si="82"/>
        <v>0.16801801801802033</v>
      </c>
      <c r="H1807" s="2">
        <f t="shared" si="83"/>
        <v>-1.3983619302948869</v>
      </c>
    </row>
    <row r="1808" spans="1:8" x14ac:dyDescent="0.25">
      <c r="A1808">
        <v>83.653880000000001</v>
      </c>
      <c r="B1808">
        <v>5.9033300000000004</v>
      </c>
      <c r="C1808" s="2">
        <v>-0.23466999999999999</v>
      </c>
      <c r="D1808">
        <v>4.1676799999999998</v>
      </c>
      <c r="F1808" s="3">
        <f t="shared" si="81"/>
        <v>354.19980000000004</v>
      </c>
      <c r="G1808">
        <f t="shared" si="82"/>
        <v>0.16766766766765329</v>
      </c>
      <c r="H1808" s="2">
        <f t="shared" si="83"/>
        <v>-1.3996139104478811</v>
      </c>
    </row>
    <row r="1809" spans="1:8" x14ac:dyDescent="0.25">
      <c r="A1809">
        <v>83.687420000000003</v>
      </c>
      <c r="B1809">
        <v>5.9066700000000001</v>
      </c>
      <c r="C1809" s="2">
        <v>-0.23444999999999999</v>
      </c>
      <c r="D1809">
        <v>4.1676299999999999</v>
      </c>
      <c r="F1809" s="3">
        <f t="shared" si="81"/>
        <v>354.40019999999998</v>
      </c>
      <c r="G1809">
        <f t="shared" si="82"/>
        <v>0.16736526946113431</v>
      </c>
      <c r="H1809" s="2">
        <f t="shared" si="83"/>
        <v>-1.4008282647580246</v>
      </c>
    </row>
    <row r="1810" spans="1:8" x14ac:dyDescent="0.25">
      <c r="A1810">
        <v>83.720929999999996</v>
      </c>
      <c r="B1810">
        <v>5.91</v>
      </c>
      <c r="C1810" s="2">
        <v>-0.23429</v>
      </c>
      <c r="D1810">
        <v>4.1675700000000004</v>
      </c>
      <c r="F1810" s="3">
        <f t="shared" si="81"/>
        <v>354.6</v>
      </c>
      <c r="G1810">
        <f t="shared" si="82"/>
        <v>0.1677177177176481</v>
      </c>
      <c r="H1810" s="2">
        <f t="shared" si="83"/>
        <v>-1.3969305282011171</v>
      </c>
    </row>
    <row r="1811" spans="1:8" x14ac:dyDescent="0.25">
      <c r="A1811">
        <v>83.754530000000003</v>
      </c>
      <c r="B1811">
        <v>5.9133300000000002</v>
      </c>
      <c r="C1811" s="2">
        <v>-0.23418</v>
      </c>
      <c r="D1811">
        <v>4.1675199999999997</v>
      </c>
      <c r="F1811" s="3">
        <f t="shared" si="81"/>
        <v>354.7998</v>
      </c>
      <c r="G1811">
        <f t="shared" si="82"/>
        <v>0.16816816816821814</v>
      </c>
      <c r="H1811" s="2">
        <f t="shared" si="83"/>
        <v>-1.3925346428567291</v>
      </c>
    </row>
    <row r="1812" spans="1:8" x14ac:dyDescent="0.25">
      <c r="A1812">
        <v>83.788070000000005</v>
      </c>
      <c r="B1812">
        <v>5.9166699999999999</v>
      </c>
      <c r="C1812" s="2">
        <v>-0.23408999999999999</v>
      </c>
      <c r="D1812">
        <v>4.1674600000000002</v>
      </c>
      <c r="F1812" s="3">
        <f t="shared" si="81"/>
        <v>355.00020000000001</v>
      </c>
      <c r="G1812">
        <f t="shared" si="82"/>
        <v>0.16736526946108685</v>
      </c>
      <c r="H1812" s="2">
        <f t="shared" si="83"/>
        <v>-1.398677280858601</v>
      </c>
    </row>
    <row r="1813" spans="1:8" x14ac:dyDescent="0.25">
      <c r="A1813">
        <v>83.821640000000002</v>
      </c>
      <c r="B1813">
        <v>5.92</v>
      </c>
      <c r="C1813" s="2">
        <v>-0.23402000000000001</v>
      </c>
      <c r="D1813">
        <v>4.1674100000000003</v>
      </c>
      <c r="F1813" s="3">
        <f t="shared" si="81"/>
        <v>355.2</v>
      </c>
      <c r="G1813">
        <f t="shared" si="82"/>
        <v>0.16801801801802033</v>
      </c>
      <c r="H1813" s="2">
        <f t="shared" si="83"/>
        <v>-1.3928268096514553</v>
      </c>
    </row>
    <row r="1814" spans="1:8" x14ac:dyDescent="0.25">
      <c r="A1814">
        <v>83.855180000000004</v>
      </c>
      <c r="B1814">
        <v>5.92333</v>
      </c>
      <c r="C1814" s="2">
        <v>-0.23396</v>
      </c>
      <c r="D1814">
        <v>4.1673499999999999</v>
      </c>
      <c r="F1814" s="3">
        <f t="shared" si="81"/>
        <v>355.39980000000003</v>
      </c>
      <c r="G1814">
        <f t="shared" si="82"/>
        <v>0.16786786786784585</v>
      </c>
      <c r="H1814" s="2">
        <f t="shared" si="83"/>
        <v>-1.3937152057246909</v>
      </c>
    </row>
    <row r="1815" spans="1:8" x14ac:dyDescent="0.25">
      <c r="A1815">
        <v>83.888750000000002</v>
      </c>
      <c r="B1815">
        <v>5.9266699999999997</v>
      </c>
      <c r="C1815" s="2">
        <v>-0.2339</v>
      </c>
      <c r="D1815">
        <v>4.1673</v>
      </c>
      <c r="F1815" s="3">
        <f t="shared" si="81"/>
        <v>355.60019999999997</v>
      </c>
      <c r="G1815">
        <f t="shared" si="82"/>
        <v>0.16751497005991337</v>
      </c>
      <c r="H1815" s="2">
        <f t="shared" si="83"/>
        <v>-1.3962931188558454</v>
      </c>
    </row>
    <row r="1816" spans="1:8" x14ac:dyDescent="0.25">
      <c r="A1816">
        <v>83.922319999999999</v>
      </c>
      <c r="B1816">
        <v>5.93</v>
      </c>
      <c r="C1816" s="2">
        <v>-0.23386999999999999</v>
      </c>
      <c r="D1816">
        <v>4.1672399999999996</v>
      </c>
      <c r="F1816" s="3">
        <f t="shared" si="81"/>
        <v>355.79999999999995</v>
      </c>
      <c r="G1816">
        <f t="shared" si="82"/>
        <v>0.16801801801802033</v>
      </c>
      <c r="H1816" s="2">
        <f t="shared" si="83"/>
        <v>-1.3919340482573535</v>
      </c>
    </row>
    <row r="1817" spans="1:8" x14ac:dyDescent="0.25">
      <c r="A1817">
        <v>83.955979999999997</v>
      </c>
      <c r="B1817">
        <v>5.9333299999999998</v>
      </c>
      <c r="C1817" s="2">
        <v>-0.23388999999999999</v>
      </c>
      <c r="D1817">
        <v>4.1671899999999997</v>
      </c>
      <c r="F1817" s="3">
        <f t="shared" si="81"/>
        <v>355.99979999999999</v>
      </c>
      <c r="G1817">
        <f t="shared" si="82"/>
        <v>0.16846846846842362</v>
      </c>
      <c r="H1817" s="2">
        <f t="shared" si="83"/>
        <v>-1.3883310160431503</v>
      </c>
    </row>
    <row r="1818" spans="1:8" x14ac:dyDescent="0.25">
      <c r="A1818">
        <v>83.989639999999994</v>
      </c>
      <c r="B1818">
        <v>5.9366700000000003</v>
      </c>
      <c r="C1818" s="2">
        <v>-0.23396</v>
      </c>
      <c r="D1818">
        <v>4.1671300000000002</v>
      </c>
      <c r="F1818" s="3">
        <f t="shared" si="81"/>
        <v>356.2002</v>
      </c>
      <c r="G1818">
        <f t="shared" si="82"/>
        <v>0.16796407185627374</v>
      </c>
      <c r="H1818" s="2">
        <f t="shared" si="83"/>
        <v>-1.3929169340464593</v>
      </c>
    </row>
    <row r="1819" spans="1:8" x14ac:dyDescent="0.25">
      <c r="A1819">
        <v>84.023330000000001</v>
      </c>
      <c r="B1819">
        <v>5.94</v>
      </c>
      <c r="C1819" s="2">
        <v>-0.23411000000000001</v>
      </c>
      <c r="D1819">
        <v>4.1670800000000003</v>
      </c>
      <c r="F1819" s="3">
        <f t="shared" si="81"/>
        <v>356.40000000000003</v>
      </c>
      <c r="G1819">
        <f t="shared" si="82"/>
        <v>0.1686186186186214</v>
      </c>
      <c r="H1819" s="2">
        <f t="shared" si="83"/>
        <v>-1.3883994657168071</v>
      </c>
    </row>
    <row r="1820" spans="1:8" x14ac:dyDescent="0.25">
      <c r="A1820">
        <v>84.056899999999999</v>
      </c>
      <c r="B1820">
        <v>5.9433299999999996</v>
      </c>
      <c r="C1820" s="2">
        <v>-0.23430999999999999</v>
      </c>
      <c r="D1820">
        <v>4.1670199999999999</v>
      </c>
      <c r="F1820" s="3">
        <f t="shared" si="81"/>
        <v>356.59979999999996</v>
      </c>
      <c r="G1820">
        <f t="shared" si="82"/>
        <v>0.16801801801806812</v>
      </c>
      <c r="H1820" s="2">
        <f t="shared" si="83"/>
        <v>-1.3945528150129889</v>
      </c>
    </row>
    <row r="1821" spans="1:8" x14ac:dyDescent="0.25">
      <c r="A1821">
        <v>84.090469999999996</v>
      </c>
      <c r="B1821">
        <v>5.9466700000000001</v>
      </c>
      <c r="C1821" s="2">
        <v>-0.23452000000000001</v>
      </c>
      <c r="D1821">
        <v>4.1669700000000001</v>
      </c>
      <c r="F1821" s="3">
        <f t="shared" si="81"/>
        <v>356.80020000000002</v>
      </c>
      <c r="G1821">
        <f t="shared" si="82"/>
        <v>0.16751497005981833</v>
      </c>
      <c r="H1821" s="2">
        <f t="shared" si="83"/>
        <v>-1.3999942806082029</v>
      </c>
    </row>
    <row r="1822" spans="1:8" x14ac:dyDescent="0.25">
      <c r="A1822">
        <v>84.124039999999994</v>
      </c>
      <c r="B1822">
        <v>5.95</v>
      </c>
      <c r="C1822" s="2">
        <v>-0.23469000000000001</v>
      </c>
      <c r="D1822">
        <v>4.1669099999999997</v>
      </c>
      <c r="F1822" s="3">
        <f t="shared" si="81"/>
        <v>357</v>
      </c>
      <c r="G1822">
        <f t="shared" si="82"/>
        <v>0.16801801801802033</v>
      </c>
      <c r="H1822" s="2">
        <f t="shared" si="83"/>
        <v>-1.3968144772117772</v>
      </c>
    </row>
    <row r="1823" spans="1:8" x14ac:dyDescent="0.25">
      <c r="A1823">
        <v>84.157550000000001</v>
      </c>
      <c r="B1823">
        <v>5.9533300000000002</v>
      </c>
      <c r="C1823" s="2">
        <v>-0.23480000000000001</v>
      </c>
      <c r="D1823">
        <v>4.1668599999999998</v>
      </c>
      <c r="F1823" s="3">
        <f t="shared" si="81"/>
        <v>357.19980000000004</v>
      </c>
      <c r="G1823">
        <f t="shared" si="82"/>
        <v>0.16771771771771921</v>
      </c>
      <c r="H1823" s="2">
        <f t="shared" si="83"/>
        <v>-1.3999713518352608</v>
      </c>
    </row>
    <row r="1824" spans="1:8" x14ac:dyDescent="0.25">
      <c r="A1824">
        <v>84.191119999999998</v>
      </c>
      <c r="B1824">
        <v>5.9566699999999999</v>
      </c>
      <c r="C1824" s="2">
        <v>-0.23486000000000001</v>
      </c>
      <c r="D1824">
        <v>4.1668000000000003</v>
      </c>
      <c r="F1824" s="3">
        <f t="shared" si="81"/>
        <v>357.40019999999998</v>
      </c>
      <c r="G1824">
        <f t="shared" si="82"/>
        <v>0.16751497005991337</v>
      </c>
      <c r="H1824" s="2">
        <f t="shared" si="83"/>
        <v>-1.40202394995504</v>
      </c>
    </row>
    <row r="1825" spans="1:8" x14ac:dyDescent="0.25">
      <c r="A1825">
        <v>84.224620000000002</v>
      </c>
      <c r="B1825">
        <v>5.96</v>
      </c>
      <c r="C1825" s="2">
        <v>-0.2349</v>
      </c>
      <c r="D1825">
        <v>4.1667500000000004</v>
      </c>
      <c r="F1825" s="3">
        <f t="shared" si="81"/>
        <v>357.6</v>
      </c>
      <c r="G1825">
        <f t="shared" si="82"/>
        <v>0.16766766766765329</v>
      </c>
      <c r="H1825" s="2">
        <f t="shared" si="83"/>
        <v>-1.4009856716419111</v>
      </c>
    </row>
    <row r="1826" spans="1:8" x14ac:dyDescent="0.25">
      <c r="A1826">
        <v>84.258189999999999</v>
      </c>
      <c r="B1826">
        <v>5.96333</v>
      </c>
      <c r="C1826" s="2">
        <v>-0.23491000000000001</v>
      </c>
      <c r="D1826">
        <v>4.16669</v>
      </c>
      <c r="F1826" s="3">
        <f t="shared" si="81"/>
        <v>357.7998</v>
      </c>
      <c r="G1826">
        <f t="shared" si="82"/>
        <v>0.16801801801802033</v>
      </c>
      <c r="H1826" s="2">
        <f t="shared" si="83"/>
        <v>-1.3981238605897932</v>
      </c>
    </row>
    <row r="1827" spans="1:8" x14ac:dyDescent="0.25">
      <c r="A1827">
        <v>84.291700000000006</v>
      </c>
      <c r="B1827">
        <v>5.9666699999999997</v>
      </c>
      <c r="C1827" s="2">
        <v>-0.23491000000000001</v>
      </c>
      <c r="D1827">
        <v>4.1666400000000001</v>
      </c>
      <c r="F1827" s="3">
        <f t="shared" si="81"/>
        <v>358.00020000000001</v>
      </c>
      <c r="G1827">
        <f t="shared" si="82"/>
        <v>0.16721556886230785</v>
      </c>
      <c r="H1827" s="2">
        <f t="shared" si="83"/>
        <v>-1.404833303491223</v>
      </c>
    </row>
    <row r="1828" spans="1:8" x14ac:dyDescent="0.25">
      <c r="A1828">
        <v>84.325299999999999</v>
      </c>
      <c r="B1828">
        <v>5.97</v>
      </c>
      <c r="C1828" s="2">
        <v>-0.23493</v>
      </c>
      <c r="D1828">
        <v>4.1665799999999997</v>
      </c>
      <c r="F1828" s="3">
        <f t="shared" si="81"/>
        <v>358.2</v>
      </c>
      <c r="G1828">
        <f t="shared" si="82"/>
        <v>0.16816816816814703</v>
      </c>
      <c r="H1828" s="2">
        <f t="shared" si="83"/>
        <v>-1.3969944642858898</v>
      </c>
    </row>
    <row r="1829" spans="1:8" x14ac:dyDescent="0.25">
      <c r="A1829">
        <v>84.358840000000001</v>
      </c>
      <c r="B1829">
        <v>5.9733299999999998</v>
      </c>
      <c r="C1829" s="2">
        <v>-0.23497999999999999</v>
      </c>
      <c r="D1829">
        <v>4.1665299999999998</v>
      </c>
      <c r="F1829" s="3">
        <f t="shared" si="81"/>
        <v>358.39979999999997</v>
      </c>
      <c r="G1829">
        <f t="shared" si="82"/>
        <v>0.16786786786789362</v>
      </c>
      <c r="H1829" s="2">
        <f t="shared" si="83"/>
        <v>-1.3997914132377101</v>
      </c>
    </row>
    <row r="1830" spans="1:8" x14ac:dyDescent="0.25">
      <c r="A1830">
        <v>84.392409999999998</v>
      </c>
      <c r="B1830">
        <v>5.9766700000000004</v>
      </c>
      <c r="C1830" s="2">
        <v>-0.23505000000000001</v>
      </c>
      <c r="D1830">
        <v>4.1664700000000003</v>
      </c>
      <c r="F1830" s="3">
        <f t="shared" ref="F1830:F1893" si="84">B1830*60</f>
        <v>358.60020000000003</v>
      </c>
      <c r="G1830">
        <f t="shared" si="82"/>
        <v>0.16751497005981833</v>
      </c>
      <c r="H1830" s="2">
        <f t="shared" si="83"/>
        <v>-1.4031581769442183</v>
      </c>
    </row>
    <row r="1831" spans="1:8" x14ac:dyDescent="0.25">
      <c r="A1831">
        <v>84.425979999999996</v>
      </c>
      <c r="B1831">
        <v>5.98</v>
      </c>
      <c r="C1831" s="2">
        <v>-0.23515</v>
      </c>
      <c r="D1831">
        <v>4.1664199999999996</v>
      </c>
      <c r="F1831" s="3">
        <f t="shared" si="84"/>
        <v>358.8</v>
      </c>
      <c r="G1831">
        <f t="shared" ref="G1831:G1894" si="85">(A1831-A1830)/(F1831-F1830)</f>
        <v>0.16801801801802033</v>
      </c>
      <c r="H1831" s="2">
        <f t="shared" ref="H1831:H1894" si="86">C1831/G1831</f>
        <v>-1.399552278820356</v>
      </c>
    </row>
    <row r="1832" spans="1:8" x14ac:dyDescent="0.25">
      <c r="A1832">
        <v>84.459519999999998</v>
      </c>
      <c r="B1832">
        <v>5.9833299999999996</v>
      </c>
      <c r="C1832" s="2">
        <v>-0.23529</v>
      </c>
      <c r="D1832">
        <v>4.1663600000000001</v>
      </c>
      <c r="F1832" s="3">
        <f t="shared" si="84"/>
        <v>358.99979999999999</v>
      </c>
      <c r="G1832">
        <f t="shared" si="85"/>
        <v>0.16786786786789362</v>
      </c>
      <c r="H1832" s="2">
        <f t="shared" si="86"/>
        <v>-1.4016381037564933</v>
      </c>
    </row>
    <row r="1833" spans="1:8" x14ac:dyDescent="0.25">
      <c r="A1833">
        <v>84.49306</v>
      </c>
      <c r="B1833">
        <v>5.9866700000000002</v>
      </c>
      <c r="C1833" s="2">
        <v>-0.23547000000000001</v>
      </c>
      <c r="D1833">
        <v>4.1662999999999997</v>
      </c>
      <c r="F1833" s="3">
        <f t="shared" si="84"/>
        <v>359.2002</v>
      </c>
      <c r="G1833">
        <f t="shared" si="85"/>
        <v>0.16736526946108685</v>
      </c>
      <c r="H1833" s="2">
        <f t="shared" si="86"/>
        <v>-1.4069227191412481</v>
      </c>
    </row>
    <row r="1834" spans="1:8" x14ac:dyDescent="0.25">
      <c r="A1834">
        <v>84.526529999999994</v>
      </c>
      <c r="B1834">
        <v>5.99</v>
      </c>
      <c r="C1834" s="2">
        <v>-0.23569999999999999</v>
      </c>
      <c r="D1834">
        <v>4.1662499999999998</v>
      </c>
      <c r="F1834" s="3">
        <f t="shared" si="84"/>
        <v>359.40000000000003</v>
      </c>
      <c r="G1834">
        <f t="shared" si="85"/>
        <v>0.1675175175174555</v>
      </c>
      <c r="H1834" s="2">
        <f t="shared" si="86"/>
        <v>-1.4070170301767981</v>
      </c>
    </row>
    <row r="1835" spans="1:8" x14ac:dyDescent="0.25">
      <c r="A1835">
        <v>84.560069999999996</v>
      </c>
      <c r="B1835">
        <v>5.9933300000000003</v>
      </c>
      <c r="C1835" s="2">
        <v>-0.23591999999999999</v>
      </c>
      <c r="D1835">
        <v>4.1661900000000003</v>
      </c>
      <c r="F1835" s="3">
        <f t="shared" si="84"/>
        <v>359.59980000000002</v>
      </c>
      <c r="G1835">
        <f t="shared" si="85"/>
        <v>0.16786786786789362</v>
      </c>
      <c r="H1835" s="2">
        <f t="shared" si="86"/>
        <v>-1.4053910554559561</v>
      </c>
    </row>
    <row r="1836" spans="1:8" x14ac:dyDescent="0.25">
      <c r="A1836">
        <v>84.593609999999998</v>
      </c>
      <c r="B1836">
        <v>5.9966699999999999</v>
      </c>
      <c r="C1836" s="2">
        <v>-0.23608999999999999</v>
      </c>
      <c r="D1836">
        <v>4.1661400000000004</v>
      </c>
      <c r="F1836" s="3">
        <f t="shared" si="84"/>
        <v>359.80020000000002</v>
      </c>
      <c r="G1836">
        <f t="shared" si="85"/>
        <v>0.16736526946108685</v>
      </c>
      <c r="H1836" s="2">
        <f t="shared" si="86"/>
        <v>-1.4106271914131621</v>
      </c>
    </row>
    <row r="1837" spans="1:8" x14ac:dyDescent="0.25">
      <c r="A1837">
        <v>84.62715</v>
      </c>
      <c r="B1837">
        <v>6</v>
      </c>
      <c r="C1837" s="2">
        <v>-0.23616000000000001</v>
      </c>
      <c r="D1837">
        <v>4.16608</v>
      </c>
      <c r="F1837" s="3">
        <f t="shared" si="84"/>
        <v>360</v>
      </c>
      <c r="G1837">
        <f t="shared" si="85"/>
        <v>0.16786786786789362</v>
      </c>
      <c r="H1837" s="2">
        <f t="shared" si="86"/>
        <v>-1.4068207513414659</v>
      </c>
    </row>
    <row r="1838" spans="1:8" x14ac:dyDescent="0.25">
      <c r="A1838">
        <v>84.660690000000002</v>
      </c>
      <c r="B1838">
        <v>6.0033300000000001</v>
      </c>
      <c r="C1838" s="2">
        <v>-0.23613999999999999</v>
      </c>
      <c r="D1838">
        <v>4.1660300000000001</v>
      </c>
      <c r="F1838" s="3">
        <f t="shared" si="84"/>
        <v>360.19979999999998</v>
      </c>
      <c r="G1838">
        <f t="shared" si="85"/>
        <v>0.16786786786789362</v>
      </c>
      <c r="H1838" s="2">
        <f t="shared" si="86"/>
        <v>-1.4067016100176732</v>
      </c>
    </row>
    <row r="1839" spans="1:8" x14ac:dyDescent="0.25">
      <c r="A1839">
        <v>84.694230000000005</v>
      </c>
      <c r="B1839">
        <v>6.0066699999999997</v>
      </c>
      <c r="C1839" s="2">
        <v>-0.23607</v>
      </c>
      <c r="D1839">
        <v>4.1659699999999997</v>
      </c>
      <c r="F1839" s="3">
        <f t="shared" si="84"/>
        <v>360.40019999999998</v>
      </c>
      <c r="G1839">
        <f t="shared" si="85"/>
        <v>0.16736526946108685</v>
      </c>
      <c r="H1839" s="2">
        <f t="shared" si="86"/>
        <v>-1.4105076923076165</v>
      </c>
    </row>
    <row r="1840" spans="1:8" x14ac:dyDescent="0.25">
      <c r="A1840">
        <v>84.727739999999997</v>
      </c>
      <c r="B1840">
        <v>6.01</v>
      </c>
      <c r="C1840" s="2">
        <v>-0.23597000000000001</v>
      </c>
      <c r="D1840">
        <v>4.1659199999999998</v>
      </c>
      <c r="F1840" s="3">
        <f t="shared" si="84"/>
        <v>360.59999999999997</v>
      </c>
      <c r="G1840">
        <f t="shared" si="85"/>
        <v>0.16771771771769581</v>
      </c>
      <c r="H1840" s="2">
        <f t="shared" si="86"/>
        <v>-1.4069473589974981</v>
      </c>
    </row>
    <row r="1841" spans="1:8" x14ac:dyDescent="0.25">
      <c r="A1841">
        <v>84.761279999999999</v>
      </c>
      <c r="B1841">
        <v>6.0133299999999998</v>
      </c>
      <c r="C1841" s="2">
        <v>-0.23587</v>
      </c>
      <c r="D1841">
        <v>4.1658600000000003</v>
      </c>
      <c r="F1841" s="3">
        <f t="shared" si="84"/>
        <v>360.7998</v>
      </c>
      <c r="G1841">
        <f t="shared" si="85"/>
        <v>0.16786786786784585</v>
      </c>
      <c r="H1841" s="2">
        <f t="shared" si="86"/>
        <v>-1.4050932021468747</v>
      </c>
    </row>
    <row r="1842" spans="1:8" x14ac:dyDescent="0.25">
      <c r="A1842">
        <v>84.794780000000003</v>
      </c>
      <c r="B1842">
        <v>6.0166700000000004</v>
      </c>
      <c r="C1842" s="2">
        <v>-0.23577999999999999</v>
      </c>
      <c r="D1842">
        <v>4.1658099999999996</v>
      </c>
      <c r="F1842" s="3">
        <f t="shared" si="84"/>
        <v>361.00020000000001</v>
      </c>
      <c r="G1842">
        <f t="shared" si="85"/>
        <v>0.16716566866269122</v>
      </c>
      <c r="H1842" s="2">
        <f t="shared" si="86"/>
        <v>-1.4104570746267258</v>
      </c>
    </row>
    <row r="1843" spans="1:8" x14ac:dyDescent="0.25">
      <c r="A1843">
        <v>84.828320000000005</v>
      </c>
      <c r="B1843">
        <v>6.02</v>
      </c>
      <c r="C1843" s="2">
        <v>-0.23569999999999999</v>
      </c>
      <c r="D1843">
        <v>4.1657500000000001</v>
      </c>
      <c r="F1843" s="3">
        <f t="shared" si="84"/>
        <v>361.2</v>
      </c>
      <c r="G1843">
        <f t="shared" si="85"/>
        <v>0.16786786786789362</v>
      </c>
      <c r="H1843" s="2">
        <f t="shared" si="86"/>
        <v>-1.404080500894239</v>
      </c>
    </row>
    <row r="1844" spans="1:8" x14ac:dyDescent="0.25">
      <c r="A1844">
        <v>84.861890000000002</v>
      </c>
      <c r="B1844">
        <v>6.0233299999999996</v>
      </c>
      <c r="C1844" s="2">
        <v>-0.23568</v>
      </c>
      <c r="D1844">
        <v>4.1657000000000002</v>
      </c>
      <c r="F1844" s="3">
        <f t="shared" si="84"/>
        <v>361.39979999999997</v>
      </c>
      <c r="G1844">
        <f t="shared" si="85"/>
        <v>0.16801801801802033</v>
      </c>
      <c r="H1844" s="2">
        <f t="shared" si="86"/>
        <v>-1.4027067024128494</v>
      </c>
    </row>
    <row r="1845" spans="1:8" x14ac:dyDescent="0.25">
      <c r="A1845">
        <v>84.89546</v>
      </c>
      <c r="B1845">
        <v>6.0266700000000002</v>
      </c>
      <c r="C1845" s="2">
        <v>-0.23576</v>
      </c>
      <c r="D1845">
        <v>4.1656399999999998</v>
      </c>
      <c r="F1845" s="3">
        <f t="shared" si="84"/>
        <v>361.60020000000003</v>
      </c>
      <c r="G1845">
        <f t="shared" si="85"/>
        <v>0.16751497005981833</v>
      </c>
      <c r="H1845" s="2">
        <f t="shared" si="86"/>
        <v>-1.4073966041113333</v>
      </c>
    </row>
    <row r="1846" spans="1:8" x14ac:dyDescent="0.25">
      <c r="A1846">
        <v>84.929000000000002</v>
      </c>
      <c r="B1846">
        <v>6.03</v>
      </c>
      <c r="C1846" s="2">
        <v>-0.23593</v>
      </c>
      <c r="D1846">
        <v>4.1655899999999999</v>
      </c>
      <c r="F1846" s="3">
        <f t="shared" si="84"/>
        <v>361.8</v>
      </c>
      <c r="G1846">
        <f t="shared" si="85"/>
        <v>0.16786786786789362</v>
      </c>
      <c r="H1846" s="2">
        <f t="shared" si="86"/>
        <v>-1.4054506261178523</v>
      </c>
    </row>
    <row r="1847" spans="1:8" x14ac:dyDescent="0.25">
      <c r="A1847">
        <v>84.962540000000004</v>
      </c>
      <c r="B1847">
        <v>6.0333300000000003</v>
      </c>
      <c r="C1847" s="2">
        <v>-0.2361</v>
      </c>
      <c r="D1847">
        <v>4.1655300000000004</v>
      </c>
      <c r="F1847" s="3">
        <f t="shared" si="84"/>
        <v>361.99979999999999</v>
      </c>
      <c r="G1847">
        <f t="shared" si="85"/>
        <v>0.16786786786789362</v>
      </c>
      <c r="H1847" s="2">
        <f t="shared" si="86"/>
        <v>-1.4064633273700884</v>
      </c>
    </row>
    <row r="1848" spans="1:8" x14ac:dyDescent="0.25">
      <c r="A1848">
        <v>84.996080000000006</v>
      </c>
      <c r="B1848">
        <v>6.03667</v>
      </c>
      <c r="C1848" s="2">
        <v>-0.23623</v>
      </c>
      <c r="D1848">
        <v>4.16547</v>
      </c>
      <c r="F1848" s="3">
        <f t="shared" si="84"/>
        <v>362.2002</v>
      </c>
      <c r="G1848">
        <f t="shared" si="85"/>
        <v>0.16736526946108685</v>
      </c>
      <c r="H1848" s="2">
        <f t="shared" si="86"/>
        <v>-1.4114636851519813</v>
      </c>
    </row>
    <row r="1849" spans="1:8" x14ac:dyDescent="0.25">
      <c r="A1849">
        <v>85.029560000000004</v>
      </c>
      <c r="B1849">
        <v>6.04</v>
      </c>
      <c r="C1849" s="2">
        <v>-0.23629</v>
      </c>
      <c r="D1849">
        <v>4.1654200000000001</v>
      </c>
      <c r="F1849" s="3">
        <f t="shared" si="84"/>
        <v>362.4</v>
      </c>
      <c r="G1849">
        <f t="shared" si="85"/>
        <v>0.1675675675675691</v>
      </c>
      <c r="H1849" s="2">
        <f t="shared" si="86"/>
        <v>-1.4101177419354709</v>
      </c>
    </row>
    <row r="1850" spans="1:8" x14ac:dyDescent="0.25">
      <c r="A1850">
        <v>85.063029999999998</v>
      </c>
      <c r="B1850">
        <v>6.0433300000000001</v>
      </c>
      <c r="C1850" s="2">
        <v>-0.23633000000000001</v>
      </c>
      <c r="D1850">
        <v>4.1653599999999997</v>
      </c>
      <c r="F1850" s="3">
        <f t="shared" si="84"/>
        <v>362.59980000000002</v>
      </c>
      <c r="G1850">
        <f t="shared" si="85"/>
        <v>0.1675175175174555</v>
      </c>
      <c r="H1850" s="2">
        <f t="shared" si="86"/>
        <v>-1.4107778308938597</v>
      </c>
    </row>
    <row r="1851" spans="1:8" x14ac:dyDescent="0.25">
      <c r="A1851">
        <v>85.096599999999995</v>
      </c>
      <c r="B1851">
        <v>6.0466699999999998</v>
      </c>
      <c r="C1851" s="2">
        <v>-0.23633999999999999</v>
      </c>
      <c r="D1851">
        <v>4.1653099999999998</v>
      </c>
      <c r="F1851" s="3">
        <f t="shared" si="84"/>
        <v>362.80019999999996</v>
      </c>
      <c r="G1851">
        <f t="shared" si="85"/>
        <v>0.16751497005991337</v>
      </c>
      <c r="H1851" s="2">
        <f t="shared" si="86"/>
        <v>-1.410858981232965</v>
      </c>
    </row>
    <row r="1852" spans="1:8" x14ac:dyDescent="0.25">
      <c r="A1852">
        <v>85.130139999999997</v>
      </c>
      <c r="B1852">
        <v>6.05</v>
      </c>
      <c r="C1852" s="2">
        <v>-0.23632</v>
      </c>
      <c r="D1852">
        <v>4.1652500000000003</v>
      </c>
      <c r="F1852" s="3">
        <f t="shared" si="84"/>
        <v>363</v>
      </c>
      <c r="G1852">
        <f t="shared" si="85"/>
        <v>0.16786786786784585</v>
      </c>
      <c r="H1852" s="2">
        <f t="shared" si="86"/>
        <v>-1.4077738819322061</v>
      </c>
    </row>
    <row r="1853" spans="1:8" x14ac:dyDescent="0.25">
      <c r="A1853">
        <v>85.163679999999999</v>
      </c>
      <c r="B1853">
        <v>6.0533299999999999</v>
      </c>
      <c r="C1853" s="2">
        <v>-0.23621</v>
      </c>
      <c r="D1853">
        <v>4.1651999999999996</v>
      </c>
      <c r="F1853" s="3">
        <f t="shared" si="84"/>
        <v>363.19979999999998</v>
      </c>
      <c r="G1853">
        <f t="shared" si="85"/>
        <v>0.16786786786789362</v>
      </c>
      <c r="H1853" s="2">
        <f t="shared" si="86"/>
        <v>-1.407118604650947</v>
      </c>
    </row>
    <row r="1854" spans="1:8" x14ac:dyDescent="0.25">
      <c r="A1854">
        <v>85.197249999999997</v>
      </c>
      <c r="B1854">
        <v>6.0566700000000004</v>
      </c>
      <c r="C1854" s="2">
        <v>-0.23602000000000001</v>
      </c>
      <c r="D1854">
        <v>4.1651400000000001</v>
      </c>
      <c r="F1854" s="3">
        <f t="shared" si="84"/>
        <v>363.40020000000004</v>
      </c>
      <c r="G1854">
        <f t="shared" si="85"/>
        <v>0.16751497005981833</v>
      </c>
      <c r="H1854" s="2">
        <f t="shared" si="86"/>
        <v>-1.4089487042006994</v>
      </c>
    </row>
    <row r="1855" spans="1:8" x14ac:dyDescent="0.25">
      <c r="A1855">
        <v>85.230819999999994</v>
      </c>
      <c r="B1855">
        <v>6.06</v>
      </c>
      <c r="C1855" s="2">
        <v>-0.23579</v>
      </c>
      <c r="D1855">
        <v>4.1650900000000002</v>
      </c>
      <c r="F1855" s="3">
        <f t="shared" si="84"/>
        <v>363.59999999999997</v>
      </c>
      <c r="G1855">
        <f t="shared" si="85"/>
        <v>0.16801801801806812</v>
      </c>
      <c r="H1855" s="2">
        <f t="shared" si="86"/>
        <v>-1.4033613941014582</v>
      </c>
    </row>
    <row r="1856" spans="1:8" x14ac:dyDescent="0.25">
      <c r="A1856">
        <v>85.264330000000001</v>
      </c>
      <c r="B1856">
        <v>6.0633299999999997</v>
      </c>
      <c r="C1856" s="2">
        <v>-0.2356</v>
      </c>
      <c r="D1856">
        <v>4.1650299999999998</v>
      </c>
      <c r="F1856" s="3">
        <f t="shared" si="84"/>
        <v>363.7998</v>
      </c>
      <c r="G1856">
        <f t="shared" si="85"/>
        <v>0.16771771771771921</v>
      </c>
      <c r="H1856" s="2">
        <f t="shared" si="86"/>
        <v>-1.4047412712622973</v>
      </c>
    </row>
    <row r="1857" spans="1:8" x14ac:dyDescent="0.25">
      <c r="A1857">
        <v>85.297870000000003</v>
      </c>
      <c r="B1857">
        <v>6.0666700000000002</v>
      </c>
      <c r="C1857" s="2">
        <v>-0.23555000000000001</v>
      </c>
      <c r="D1857">
        <v>4.1649700000000003</v>
      </c>
      <c r="F1857" s="3">
        <f t="shared" si="84"/>
        <v>364.00020000000001</v>
      </c>
      <c r="G1857">
        <f t="shared" si="85"/>
        <v>0.16736526946108685</v>
      </c>
      <c r="H1857" s="2">
        <f t="shared" si="86"/>
        <v>-1.4074007155634307</v>
      </c>
    </row>
    <row r="1858" spans="1:8" x14ac:dyDescent="0.25">
      <c r="A1858">
        <v>85.331410000000005</v>
      </c>
      <c r="B1858">
        <v>6.07</v>
      </c>
      <c r="C1858" s="2">
        <v>-0.23566999999999999</v>
      </c>
      <c r="D1858">
        <v>4.1649200000000004</v>
      </c>
      <c r="F1858" s="3">
        <f t="shared" si="84"/>
        <v>364.20000000000005</v>
      </c>
      <c r="G1858">
        <f t="shared" si="85"/>
        <v>0.16786786786784585</v>
      </c>
      <c r="H1858" s="2">
        <f t="shared" si="86"/>
        <v>-1.4039017889089498</v>
      </c>
    </row>
    <row r="1859" spans="1:8" x14ac:dyDescent="0.25">
      <c r="A1859">
        <v>85.364909999999995</v>
      </c>
      <c r="B1859">
        <v>6.0733300000000003</v>
      </c>
      <c r="C1859" s="2">
        <v>-0.23594000000000001</v>
      </c>
      <c r="D1859">
        <v>4.16486</v>
      </c>
      <c r="F1859" s="3">
        <f t="shared" si="84"/>
        <v>364.39980000000003</v>
      </c>
      <c r="G1859">
        <f t="shared" si="85"/>
        <v>0.16766766766762986</v>
      </c>
      <c r="H1859" s="2">
        <f t="shared" si="86"/>
        <v>-1.4071884179107652</v>
      </c>
    </row>
    <row r="1860" spans="1:8" x14ac:dyDescent="0.25">
      <c r="A1860">
        <v>85.398449999999997</v>
      </c>
      <c r="B1860">
        <v>6.07667</v>
      </c>
      <c r="C1860" s="2">
        <v>-0.23627999999999999</v>
      </c>
      <c r="D1860">
        <v>4.1648100000000001</v>
      </c>
      <c r="F1860" s="3">
        <f t="shared" si="84"/>
        <v>364.60019999999997</v>
      </c>
      <c r="G1860">
        <f t="shared" si="85"/>
        <v>0.16736526946113431</v>
      </c>
      <c r="H1860" s="2">
        <f t="shared" si="86"/>
        <v>-1.411762432915445</v>
      </c>
    </row>
    <row r="1861" spans="1:8" x14ac:dyDescent="0.25">
      <c r="A1861">
        <v>85.431989999999999</v>
      </c>
      <c r="B1861">
        <v>6.08</v>
      </c>
      <c r="C1861" s="2">
        <v>-0.23662</v>
      </c>
      <c r="D1861">
        <v>4.1647499999999997</v>
      </c>
      <c r="F1861" s="3">
        <f t="shared" si="84"/>
        <v>364.8</v>
      </c>
      <c r="G1861">
        <f t="shared" si="85"/>
        <v>0.16786786786784585</v>
      </c>
      <c r="H1861" s="2">
        <f t="shared" si="86"/>
        <v>-1.4095610017890936</v>
      </c>
    </row>
    <row r="1862" spans="1:8" x14ac:dyDescent="0.25">
      <c r="A1862">
        <v>85.465530000000001</v>
      </c>
      <c r="B1862">
        <v>6.0833300000000001</v>
      </c>
      <c r="C1862" s="2">
        <v>-0.2369</v>
      </c>
      <c r="D1862">
        <v>4.1646999999999998</v>
      </c>
      <c r="F1862" s="3">
        <f t="shared" si="84"/>
        <v>364.99979999999999</v>
      </c>
      <c r="G1862">
        <f t="shared" si="85"/>
        <v>0.16786786786789362</v>
      </c>
      <c r="H1862" s="2">
        <f t="shared" si="86"/>
        <v>-1.411228980321787</v>
      </c>
    </row>
    <row r="1863" spans="1:8" x14ac:dyDescent="0.25">
      <c r="A1863">
        <v>85.499039999999994</v>
      </c>
      <c r="B1863">
        <v>6.0866699999999998</v>
      </c>
      <c r="C1863" s="2">
        <v>-0.23707</v>
      </c>
      <c r="D1863">
        <v>4.1646400000000003</v>
      </c>
      <c r="F1863" s="3">
        <f t="shared" si="84"/>
        <v>365.2002</v>
      </c>
      <c r="G1863">
        <f t="shared" si="85"/>
        <v>0.16721556886223693</v>
      </c>
      <c r="H1863" s="2">
        <f t="shared" si="86"/>
        <v>-1.4177507609672022</v>
      </c>
    </row>
    <row r="1864" spans="1:8" x14ac:dyDescent="0.25">
      <c r="A1864">
        <v>85.532610000000005</v>
      </c>
      <c r="B1864">
        <v>6.09</v>
      </c>
      <c r="C1864" s="2">
        <v>-0.23707</v>
      </c>
      <c r="D1864">
        <v>4.1645899999999996</v>
      </c>
      <c r="F1864" s="3">
        <f t="shared" si="84"/>
        <v>365.4</v>
      </c>
      <c r="G1864">
        <f t="shared" si="85"/>
        <v>0.16801801801809146</v>
      </c>
      <c r="H1864" s="2">
        <f t="shared" si="86"/>
        <v>-1.4109796246642625</v>
      </c>
    </row>
    <row r="1865" spans="1:8" x14ac:dyDescent="0.25">
      <c r="A1865">
        <v>85.566119999999998</v>
      </c>
      <c r="B1865">
        <v>6.0933299999999999</v>
      </c>
      <c r="C1865" s="2">
        <v>-0.23691999999999999</v>
      </c>
      <c r="D1865">
        <v>4.1645300000000001</v>
      </c>
      <c r="F1865" s="3">
        <f t="shared" si="84"/>
        <v>365.59980000000002</v>
      </c>
      <c r="G1865">
        <f t="shared" si="85"/>
        <v>0.1677177177176481</v>
      </c>
      <c r="H1865" s="2">
        <f t="shared" si="86"/>
        <v>-1.4126116383175067</v>
      </c>
    </row>
    <row r="1866" spans="1:8" x14ac:dyDescent="0.25">
      <c r="A1866">
        <v>85.599649999999997</v>
      </c>
      <c r="B1866">
        <v>6.0966699999999996</v>
      </c>
      <c r="C1866" s="2">
        <v>-0.23674000000000001</v>
      </c>
      <c r="D1866">
        <v>4.1644699999999997</v>
      </c>
      <c r="F1866" s="3">
        <f t="shared" si="84"/>
        <v>365.80019999999996</v>
      </c>
      <c r="G1866">
        <f t="shared" si="85"/>
        <v>0.16731536926151766</v>
      </c>
      <c r="H1866" s="2">
        <f t="shared" si="86"/>
        <v>-1.4149327766176107</v>
      </c>
    </row>
    <row r="1867" spans="1:8" x14ac:dyDescent="0.25">
      <c r="A1867">
        <v>85.633189999999999</v>
      </c>
      <c r="B1867">
        <v>6.1</v>
      </c>
      <c r="C1867" s="2">
        <v>-0.2366</v>
      </c>
      <c r="D1867">
        <v>4.1644199999999998</v>
      </c>
      <c r="F1867" s="3">
        <f t="shared" si="84"/>
        <v>366</v>
      </c>
      <c r="G1867">
        <f t="shared" si="85"/>
        <v>0.16786786786784585</v>
      </c>
      <c r="H1867" s="2">
        <f t="shared" si="86"/>
        <v>-1.4094418604653012</v>
      </c>
    </row>
    <row r="1868" spans="1:8" x14ac:dyDescent="0.25">
      <c r="A1868">
        <v>85.666640000000001</v>
      </c>
      <c r="B1868">
        <v>6.1033299999999997</v>
      </c>
      <c r="C1868" s="2">
        <v>-0.23646</v>
      </c>
      <c r="D1868">
        <v>4.1643600000000003</v>
      </c>
      <c r="F1868" s="3">
        <f t="shared" si="84"/>
        <v>366.19979999999998</v>
      </c>
      <c r="G1868">
        <f t="shared" si="85"/>
        <v>0.1674174174174424</v>
      </c>
      <c r="H1868" s="2">
        <f t="shared" si="86"/>
        <v>-1.4123978475334216</v>
      </c>
    </row>
    <row r="1869" spans="1:8" x14ac:dyDescent="0.25">
      <c r="A1869">
        <v>85.700149999999994</v>
      </c>
      <c r="B1869">
        <v>6.1066700000000003</v>
      </c>
      <c r="C1869" s="2">
        <v>-0.23626</v>
      </c>
      <c r="D1869">
        <v>4.1643100000000004</v>
      </c>
      <c r="F1869" s="3">
        <f t="shared" si="84"/>
        <v>366.40020000000004</v>
      </c>
      <c r="G1869">
        <f t="shared" si="85"/>
        <v>0.1672155688621895</v>
      </c>
      <c r="H1869" s="2">
        <f t="shared" si="86"/>
        <v>-1.4129067144143341</v>
      </c>
    </row>
    <row r="1870" spans="1:8" x14ac:dyDescent="0.25">
      <c r="A1870">
        <v>85.73366</v>
      </c>
      <c r="B1870">
        <v>6.11</v>
      </c>
      <c r="C1870" s="2">
        <v>-0.23601</v>
      </c>
      <c r="D1870">
        <v>4.16425</v>
      </c>
      <c r="F1870" s="3">
        <f t="shared" si="84"/>
        <v>366.6</v>
      </c>
      <c r="G1870">
        <f t="shared" si="85"/>
        <v>0.16771771771776692</v>
      </c>
      <c r="H1870" s="2">
        <f t="shared" si="86"/>
        <v>-1.4071858549682532</v>
      </c>
    </row>
    <row r="1871" spans="1:8" x14ac:dyDescent="0.25">
      <c r="A1871">
        <v>85.767169999999993</v>
      </c>
      <c r="B1871">
        <v>6.1133300000000004</v>
      </c>
      <c r="C1871" s="2">
        <v>-0.23580000000000001</v>
      </c>
      <c r="D1871">
        <v>4.1641899999999996</v>
      </c>
      <c r="F1871" s="3">
        <f t="shared" si="84"/>
        <v>366.7998</v>
      </c>
      <c r="G1871">
        <f t="shared" si="85"/>
        <v>0.16771771771769581</v>
      </c>
      <c r="H1871" s="2">
        <f t="shared" si="86"/>
        <v>-1.4059337511192527</v>
      </c>
    </row>
    <row r="1872" spans="1:8" x14ac:dyDescent="0.25">
      <c r="A1872">
        <v>85.800669999999997</v>
      </c>
      <c r="B1872">
        <v>6.1166700000000001</v>
      </c>
      <c r="C1872" s="2">
        <v>-0.23574000000000001</v>
      </c>
      <c r="D1872">
        <v>4.1641399999999997</v>
      </c>
      <c r="F1872" s="3">
        <f t="shared" si="84"/>
        <v>367.00020000000001</v>
      </c>
      <c r="G1872">
        <f t="shared" si="85"/>
        <v>0.16716566866269122</v>
      </c>
      <c r="H1872" s="2">
        <f t="shared" si="86"/>
        <v>-1.4102177910446363</v>
      </c>
    </row>
    <row r="1873" spans="1:8" x14ac:dyDescent="0.25">
      <c r="A1873">
        <v>85.834180000000003</v>
      </c>
      <c r="B1873">
        <v>6.12</v>
      </c>
      <c r="C1873" s="2">
        <v>-0.23588000000000001</v>
      </c>
      <c r="D1873">
        <v>4.1640800000000002</v>
      </c>
      <c r="F1873" s="3">
        <f t="shared" si="84"/>
        <v>367.2</v>
      </c>
      <c r="G1873">
        <f t="shared" si="85"/>
        <v>0.16771771771776692</v>
      </c>
      <c r="H1873" s="2">
        <f t="shared" si="86"/>
        <v>-1.4064107430613602</v>
      </c>
    </row>
    <row r="1874" spans="1:8" x14ac:dyDescent="0.25">
      <c r="A1874">
        <v>85.867720000000006</v>
      </c>
      <c r="B1874">
        <v>6.1233300000000002</v>
      </c>
      <c r="C1874" s="2">
        <v>-0.23613999999999999</v>
      </c>
      <c r="D1874">
        <v>4.1640300000000003</v>
      </c>
      <c r="F1874" s="3">
        <f t="shared" si="84"/>
        <v>367.39980000000003</v>
      </c>
      <c r="G1874">
        <f t="shared" si="85"/>
        <v>0.16786786786784585</v>
      </c>
      <c r="H1874" s="2">
        <f t="shared" si="86"/>
        <v>-1.4067016100180736</v>
      </c>
    </row>
    <row r="1875" spans="1:8" x14ac:dyDescent="0.25">
      <c r="A1875">
        <v>85.901319999999998</v>
      </c>
      <c r="B1875">
        <v>6.1266699999999998</v>
      </c>
      <c r="C1875" s="2">
        <v>-0.23635</v>
      </c>
      <c r="D1875">
        <v>4.1639699999999999</v>
      </c>
      <c r="F1875" s="3">
        <f t="shared" si="84"/>
        <v>367.60019999999997</v>
      </c>
      <c r="G1875">
        <f t="shared" si="85"/>
        <v>0.16766467065869239</v>
      </c>
      <c r="H1875" s="2">
        <f t="shared" si="86"/>
        <v>-1.4096589285713466</v>
      </c>
    </row>
    <row r="1876" spans="1:8" x14ac:dyDescent="0.25">
      <c r="A1876">
        <v>85.934740000000005</v>
      </c>
      <c r="B1876">
        <v>6.13</v>
      </c>
      <c r="C1876" s="2">
        <v>-0.23641999999999999</v>
      </c>
      <c r="D1876">
        <v>4.1639200000000001</v>
      </c>
      <c r="F1876" s="3">
        <f t="shared" si="84"/>
        <v>367.8</v>
      </c>
      <c r="G1876">
        <f t="shared" si="85"/>
        <v>0.16726726726726812</v>
      </c>
      <c r="H1876" s="2">
        <f t="shared" si="86"/>
        <v>-1.4134265709156122</v>
      </c>
    </row>
    <row r="1877" spans="1:8" x14ac:dyDescent="0.25">
      <c r="A1877">
        <v>85.968249999999998</v>
      </c>
      <c r="B1877">
        <v>6.1333299999999999</v>
      </c>
      <c r="C1877" s="2">
        <v>-0.23635</v>
      </c>
      <c r="D1877">
        <v>4.1638599999999997</v>
      </c>
      <c r="F1877" s="3">
        <f t="shared" si="84"/>
        <v>367.99979999999999</v>
      </c>
      <c r="G1877">
        <f t="shared" si="85"/>
        <v>0.16771771771769581</v>
      </c>
      <c r="H1877" s="2">
        <f t="shared" si="86"/>
        <v>-1.4092130707253407</v>
      </c>
    </row>
    <row r="1878" spans="1:8" x14ac:dyDescent="0.25">
      <c r="A1878">
        <v>86.001750000000001</v>
      </c>
      <c r="B1878">
        <v>6.1366699999999996</v>
      </c>
      <c r="C1878" s="2">
        <v>-0.23627000000000001</v>
      </c>
      <c r="D1878">
        <v>4.1638000000000002</v>
      </c>
      <c r="F1878" s="3">
        <f t="shared" si="84"/>
        <v>368.2002</v>
      </c>
      <c r="G1878">
        <f t="shared" si="85"/>
        <v>0.16716566866269122</v>
      </c>
      <c r="H1878" s="2">
        <f t="shared" si="86"/>
        <v>-1.4133882985073225</v>
      </c>
    </row>
    <row r="1879" spans="1:8" x14ac:dyDescent="0.25">
      <c r="A1879">
        <v>86.035290000000003</v>
      </c>
      <c r="B1879">
        <v>6.14</v>
      </c>
      <c r="C1879" s="2">
        <v>-0.23627999999999999</v>
      </c>
      <c r="D1879">
        <v>4.1637500000000003</v>
      </c>
      <c r="F1879" s="3">
        <f t="shared" si="84"/>
        <v>368.4</v>
      </c>
      <c r="G1879">
        <f t="shared" si="85"/>
        <v>0.16786786786789362</v>
      </c>
      <c r="H1879" s="2">
        <f t="shared" si="86"/>
        <v>-1.4075355992842205</v>
      </c>
    </row>
    <row r="1880" spans="1:8" x14ac:dyDescent="0.25">
      <c r="A1880">
        <v>86.068799999999996</v>
      </c>
      <c r="B1880">
        <v>6.1433299999999997</v>
      </c>
      <c r="C1880" s="2">
        <v>-0.23638999999999999</v>
      </c>
      <c r="D1880">
        <v>4.1636899999999999</v>
      </c>
      <c r="F1880" s="3">
        <f t="shared" si="84"/>
        <v>368.59979999999996</v>
      </c>
      <c r="G1880">
        <f t="shared" si="85"/>
        <v>0.16771771771769581</v>
      </c>
      <c r="H1880" s="2">
        <f t="shared" si="86"/>
        <v>-1.4094515666966925</v>
      </c>
    </row>
    <row r="1881" spans="1:8" x14ac:dyDescent="0.25">
      <c r="A1881">
        <v>86.102369999999993</v>
      </c>
      <c r="B1881">
        <v>6.1466700000000003</v>
      </c>
      <c r="C1881" s="2">
        <v>-0.23649999999999999</v>
      </c>
      <c r="D1881">
        <v>4.16364</v>
      </c>
      <c r="F1881" s="3">
        <f t="shared" si="84"/>
        <v>368.80020000000002</v>
      </c>
      <c r="G1881">
        <f t="shared" si="85"/>
        <v>0.16751497005981833</v>
      </c>
      <c r="H1881" s="2">
        <f t="shared" si="86"/>
        <v>-1.4118141197502982</v>
      </c>
    </row>
    <row r="1882" spans="1:8" x14ac:dyDescent="0.25">
      <c r="A1882">
        <v>86.135909999999996</v>
      </c>
      <c r="B1882">
        <v>6.15</v>
      </c>
      <c r="C1882" s="2">
        <v>-0.23652999999999999</v>
      </c>
      <c r="D1882">
        <v>4.1635799999999996</v>
      </c>
      <c r="F1882" s="3">
        <f t="shared" si="84"/>
        <v>369</v>
      </c>
      <c r="G1882">
        <f t="shared" si="85"/>
        <v>0.16786786786789362</v>
      </c>
      <c r="H1882" s="2">
        <f t="shared" si="86"/>
        <v>-1.4090248658316264</v>
      </c>
    </row>
    <row r="1883" spans="1:8" x14ac:dyDescent="0.25">
      <c r="A1883">
        <v>86.169420000000002</v>
      </c>
      <c r="B1883">
        <v>6.1533300000000004</v>
      </c>
      <c r="C1883" s="2">
        <v>-0.23648</v>
      </c>
      <c r="D1883">
        <v>4.1635200000000001</v>
      </c>
      <c r="F1883" s="3">
        <f t="shared" si="84"/>
        <v>369.19980000000004</v>
      </c>
      <c r="G1883">
        <f t="shared" si="85"/>
        <v>0.16771771771771921</v>
      </c>
      <c r="H1883" s="2">
        <f t="shared" si="86"/>
        <v>-1.4099881826320375</v>
      </c>
    </row>
    <row r="1884" spans="1:8" x14ac:dyDescent="0.25">
      <c r="A1884">
        <v>86.202960000000004</v>
      </c>
      <c r="B1884">
        <v>6.1566700000000001</v>
      </c>
      <c r="C1884" s="2">
        <v>-0.23643</v>
      </c>
      <c r="D1884">
        <v>4.1634700000000002</v>
      </c>
      <c r="F1884" s="3">
        <f t="shared" si="84"/>
        <v>369.40019999999998</v>
      </c>
      <c r="G1884">
        <f t="shared" si="85"/>
        <v>0.16736526946113431</v>
      </c>
      <c r="H1884" s="2">
        <f t="shared" si="86"/>
        <v>-1.4126586762070368</v>
      </c>
    </row>
    <row r="1885" spans="1:8" x14ac:dyDescent="0.25">
      <c r="A1885">
        <v>86.236429999999999</v>
      </c>
      <c r="B1885">
        <v>6.16</v>
      </c>
      <c r="C1885" s="2">
        <v>-0.23641999999999999</v>
      </c>
      <c r="D1885">
        <v>4.1634099999999998</v>
      </c>
      <c r="F1885" s="3">
        <f t="shared" si="84"/>
        <v>369.6</v>
      </c>
      <c r="G1885">
        <f t="shared" si="85"/>
        <v>0.1675175175174555</v>
      </c>
      <c r="H1885" s="2">
        <f t="shared" si="86"/>
        <v>-1.4113150881391541</v>
      </c>
    </row>
    <row r="1886" spans="1:8" x14ac:dyDescent="0.25">
      <c r="A1886">
        <v>86.269970000000001</v>
      </c>
      <c r="B1886">
        <v>6.1633300000000002</v>
      </c>
      <c r="C1886" s="2">
        <v>-0.23648</v>
      </c>
      <c r="D1886">
        <v>4.1633599999999999</v>
      </c>
      <c r="F1886" s="3">
        <f t="shared" si="84"/>
        <v>369.7998</v>
      </c>
      <c r="G1886">
        <f t="shared" si="85"/>
        <v>0.16786786786789362</v>
      </c>
      <c r="H1886" s="2">
        <f t="shared" si="86"/>
        <v>-1.4087270125221452</v>
      </c>
    </row>
    <row r="1887" spans="1:8" x14ac:dyDescent="0.25">
      <c r="A1887">
        <v>86.303479999999993</v>
      </c>
      <c r="B1887">
        <v>6.1666699999999999</v>
      </c>
      <c r="C1887" s="2">
        <v>-0.23652999999999999</v>
      </c>
      <c r="D1887">
        <v>4.1632999999999996</v>
      </c>
      <c r="F1887" s="3">
        <f t="shared" si="84"/>
        <v>370.00020000000001</v>
      </c>
      <c r="G1887">
        <f t="shared" si="85"/>
        <v>0.16721556886223693</v>
      </c>
      <c r="H1887" s="2">
        <f t="shared" si="86"/>
        <v>-1.4145213965983563</v>
      </c>
    </row>
    <row r="1888" spans="1:8" x14ac:dyDescent="0.25">
      <c r="A1888">
        <v>86.337019999999995</v>
      </c>
      <c r="B1888">
        <v>6.17</v>
      </c>
      <c r="C1888" s="2">
        <v>-0.23654</v>
      </c>
      <c r="D1888">
        <v>4.1632400000000001</v>
      </c>
      <c r="F1888" s="3">
        <f t="shared" si="84"/>
        <v>370.2</v>
      </c>
      <c r="G1888">
        <f t="shared" si="85"/>
        <v>0.16786786786789362</v>
      </c>
      <c r="H1888" s="2">
        <f t="shared" si="86"/>
        <v>-1.4090844364935227</v>
      </c>
    </row>
    <row r="1889" spans="1:8" x14ac:dyDescent="0.25">
      <c r="A1889">
        <v>86.370559999999998</v>
      </c>
      <c r="B1889">
        <v>6.17333</v>
      </c>
      <c r="C1889" s="2">
        <v>-0.23651</v>
      </c>
      <c r="D1889">
        <v>4.1631900000000002</v>
      </c>
      <c r="F1889" s="3">
        <f t="shared" si="84"/>
        <v>370.39980000000003</v>
      </c>
      <c r="G1889">
        <f t="shared" si="85"/>
        <v>0.16786786786784585</v>
      </c>
      <c r="H1889" s="2">
        <f t="shared" si="86"/>
        <v>-1.4089057245082348</v>
      </c>
    </row>
    <row r="1890" spans="1:8" x14ac:dyDescent="0.25">
      <c r="A1890">
        <v>86.4041</v>
      </c>
      <c r="B1890">
        <v>6.1766699999999997</v>
      </c>
      <c r="C1890" s="2">
        <v>-0.23651</v>
      </c>
      <c r="D1890">
        <v>4.1631299999999998</v>
      </c>
      <c r="F1890" s="3">
        <f t="shared" si="84"/>
        <v>370.60019999999997</v>
      </c>
      <c r="G1890">
        <f t="shared" si="85"/>
        <v>0.16736526946113431</v>
      </c>
      <c r="H1890" s="2">
        <f t="shared" si="86"/>
        <v>-1.4131366726292192</v>
      </c>
    </row>
    <row r="1891" spans="1:8" x14ac:dyDescent="0.25">
      <c r="A1891">
        <v>86.437640000000002</v>
      </c>
      <c r="B1891">
        <v>6.18</v>
      </c>
      <c r="C1891" s="2">
        <v>-0.23658999999999999</v>
      </c>
      <c r="D1891">
        <v>4.1630700000000003</v>
      </c>
      <c r="F1891" s="3">
        <f t="shared" si="84"/>
        <v>370.79999999999995</v>
      </c>
      <c r="G1891">
        <f t="shared" si="85"/>
        <v>0.16786786786789362</v>
      </c>
      <c r="H1891" s="2">
        <f t="shared" si="86"/>
        <v>-1.4093822898030037</v>
      </c>
    </row>
    <row r="1892" spans="1:8" x14ac:dyDescent="0.25">
      <c r="A1892">
        <v>86.471180000000004</v>
      </c>
      <c r="B1892">
        <v>6.1833299999999998</v>
      </c>
      <c r="C1892" s="2">
        <v>-0.23680000000000001</v>
      </c>
      <c r="D1892">
        <v>4.1630200000000004</v>
      </c>
      <c r="F1892" s="3">
        <f t="shared" si="84"/>
        <v>370.99979999999999</v>
      </c>
      <c r="G1892">
        <f t="shared" si="85"/>
        <v>0.16786786786784585</v>
      </c>
      <c r="H1892" s="2">
        <f t="shared" si="86"/>
        <v>-1.4106332737032261</v>
      </c>
    </row>
    <row r="1893" spans="1:8" x14ac:dyDescent="0.25">
      <c r="A1893">
        <v>86.504710000000003</v>
      </c>
      <c r="B1893">
        <v>6.1866700000000003</v>
      </c>
      <c r="C1893" s="2">
        <v>-0.23708000000000001</v>
      </c>
      <c r="D1893">
        <v>4.16296</v>
      </c>
      <c r="F1893" s="3">
        <f t="shared" si="84"/>
        <v>371.2002</v>
      </c>
      <c r="G1893">
        <f t="shared" si="85"/>
        <v>0.1673153692614702</v>
      </c>
      <c r="H1893" s="2">
        <f t="shared" si="86"/>
        <v>-1.4169648672830881</v>
      </c>
    </row>
    <row r="1894" spans="1:8" x14ac:dyDescent="0.25">
      <c r="A1894">
        <v>86.53819</v>
      </c>
      <c r="B1894">
        <v>6.19</v>
      </c>
      <c r="C1894" s="2">
        <v>-0.23735999999999999</v>
      </c>
      <c r="D1894">
        <v>4.1629100000000001</v>
      </c>
      <c r="F1894" s="3">
        <f t="shared" ref="F1894:F1957" si="87">B1894*60</f>
        <v>371.40000000000003</v>
      </c>
      <c r="G1894">
        <f t="shared" si="85"/>
        <v>0.16756756756752142</v>
      </c>
      <c r="H1894" s="2">
        <f t="shared" si="86"/>
        <v>-1.4165032258068417</v>
      </c>
    </row>
    <row r="1895" spans="1:8" x14ac:dyDescent="0.25">
      <c r="A1895">
        <v>86.571759999999998</v>
      </c>
      <c r="B1895">
        <v>6.1933299999999996</v>
      </c>
      <c r="C1895" s="2">
        <v>-0.23755999999999999</v>
      </c>
      <c r="D1895">
        <v>4.1628499999999997</v>
      </c>
      <c r="F1895" s="3">
        <f t="shared" si="87"/>
        <v>371.59979999999996</v>
      </c>
      <c r="G1895">
        <f t="shared" ref="G1895:G1958" si="88">(A1895-A1894)/(F1895-F1894)</f>
        <v>0.16801801801806812</v>
      </c>
      <c r="H1895" s="2">
        <f t="shared" ref="H1895:H1958" si="89">C1895/G1895</f>
        <v>-1.4138959785518572</v>
      </c>
    </row>
    <row r="1896" spans="1:8" x14ac:dyDescent="0.25">
      <c r="A1896">
        <v>86.605270000000004</v>
      </c>
      <c r="B1896">
        <v>6.1966700000000001</v>
      </c>
      <c r="C1896" s="2">
        <v>-0.23763999999999999</v>
      </c>
      <c r="D1896">
        <v>4.1627900000000002</v>
      </c>
      <c r="F1896" s="3">
        <f t="shared" si="87"/>
        <v>371.80020000000002</v>
      </c>
      <c r="G1896">
        <f t="shared" si="88"/>
        <v>0.16721556886226041</v>
      </c>
      <c r="H1896" s="2">
        <f t="shared" si="89"/>
        <v>-1.421159534467451</v>
      </c>
    </row>
    <row r="1897" spans="1:8" x14ac:dyDescent="0.25">
      <c r="A1897">
        <v>86.638779999999997</v>
      </c>
      <c r="B1897">
        <v>6.2</v>
      </c>
      <c r="C1897" s="2">
        <v>-0.23760999999999999</v>
      </c>
      <c r="D1897">
        <v>4.1627400000000003</v>
      </c>
      <c r="F1897" s="3">
        <f t="shared" si="87"/>
        <v>372</v>
      </c>
      <c r="G1897">
        <f t="shared" si="88"/>
        <v>0.16771771771769581</v>
      </c>
      <c r="H1897" s="2">
        <f t="shared" si="89"/>
        <v>-1.4167256938229245</v>
      </c>
    </row>
    <row r="1898" spans="1:8" x14ac:dyDescent="0.25">
      <c r="A1898">
        <v>86.672319999999999</v>
      </c>
      <c r="B1898">
        <v>6.2033300000000002</v>
      </c>
      <c r="C1898" s="2">
        <v>-0.23752999999999999</v>
      </c>
      <c r="D1898">
        <v>4.1626799999999999</v>
      </c>
      <c r="F1898" s="3">
        <f t="shared" si="87"/>
        <v>372.19980000000004</v>
      </c>
      <c r="G1898">
        <f t="shared" si="88"/>
        <v>0.16786786786784585</v>
      </c>
      <c r="H1898" s="2">
        <f t="shared" si="89"/>
        <v>-1.4149819320216523</v>
      </c>
    </row>
    <row r="1899" spans="1:8" x14ac:dyDescent="0.25">
      <c r="A1899">
        <v>86.705860000000001</v>
      </c>
      <c r="B1899">
        <v>6.2066699999999999</v>
      </c>
      <c r="C1899" s="2">
        <v>-0.23741000000000001</v>
      </c>
      <c r="D1899">
        <v>4.1626200000000004</v>
      </c>
      <c r="F1899" s="3">
        <f t="shared" si="87"/>
        <v>372.40019999999998</v>
      </c>
      <c r="G1899">
        <f t="shared" si="88"/>
        <v>0.16736526946113431</v>
      </c>
      <c r="H1899" s="2">
        <f t="shared" si="89"/>
        <v>-1.4185141323787702</v>
      </c>
    </row>
    <row r="1900" spans="1:8" x14ac:dyDescent="0.25">
      <c r="A1900">
        <v>86.739360000000005</v>
      </c>
      <c r="B1900">
        <v>6.21</v>
      </c>
      <c r="C1900" s="2">
        <v>-0.23727000000000001</v>
      </c>
      <c r="D1900">
        <v>4.1625699999999997</v>
      </c>
      <c r="F1900" s="3">
        <f t="shared" si="87"/>
        <v>372.6</v>
      </c>
      <c r="G1900">
        <f t="shared" si="88"/>
        <v>0.16766766766765329</v>
      </c>
      <c r="H1900" s="2">
        <f t="shared" si="89"/>
        <v>-1.4151207761195244</v>
      </c>
    </row>
    <row r="1901" spans="1:8" x14ac:dyDescent="0.25">
      <c r="A1901">
        <v>86.772930000000002</v>
      </c>
      <c r="B1901">
        <v>6.21333</v>
      </c>
      <c r="C1901" s="2">
        <v>-0.23709</v>
      </c>
      <c r="D1901">
        <v>4.1625100000000002</v>
      </c>
      <c r="F1901" s="3">
        <f t="shared" si="87"/>
        <v>372.7998</v>
      </c>
      <c r="G1901">
        <f t="shared" si="88"/>
        <v>0.16801801801802033</v>
      </c>
      <c r="H1901" s="2">
        <f t="shared" si="89"/>
        <v>-1.4110986595174069</v>
      </c>
    </row>
    <row r="1902" spans="1:8" x14ac:dyDescent="0.25">
      <c r="A1902">
        <v>86.806470000000004</v>
      </c>
      <c r="B1902">
        <v>6.2166699999999997</v>
      </c>
      <c r="C1902" s="2">
        <v>-0.23688000000000001</v>
      </c>
      <c r="D1902">
        <v>4.1624600000000003</v>
      </c>
      <c r="F1902" s="3">
        <f t="shared" si="87"/>
        <v>373.00020000000001</v>
      </c>
      <c r="G1902">
        <f t="shared" si="88"/>
        <v>0.16736526946108685</v>
      </c>
      <c r="H1902" s="2">
        <f t="shared" si="89"/>
        <v>-1.4153474060822138</v>
      </c>
    </row>
    <row r="1903" spans="1:8" x14ac:dyDescent="0.25">
      <c r="A1903">
        <v>86.840069999999997</v>
      </c>
      <c r="B1903">
        <v>6.22</v>
      </c>
      <c r="C1903" s="2">
        <v>-0.23669999999999999</v>
      </c>
      <c r="D1903">
        <v>4.1623999999999999</v>
      </c>
      <c r="F1903" s="3">
        <f t="shared" si="87"/>
        <v>373.2</v>
      </c>
      <c r="G1903">
        <f t="shared" si="88"/>
        <v>0.16816816816814703</v>
      </c>
      <c r="H1903" s="2">
        <f t="shared" si="89"/>
        <v>-1.4075196428573198</v>
      </c>
    </row>
    <row r="1904" spans="1:8" x14ac:dyDescent="0.25">
      <c r="A1904">
        <v>86.873459999999994</v>
      </c>
      <c r="B1904">
        <v>6.2233299999999998</v>
      </c>
      <c r="C1904" s="2">
        <v>-0.23663000000000001</v>
      </c>
      <c r="D1904">
        <v>4.1623400000000004</v>
      </c>
      <c r="F1904" s="3">
        <f t="shared" si="87"/>
        <v>373.39979999999997</v>
      </c>
      <c r="G1904">
        <f t="shared" si="88"/>
        <v>0.16711711711711788</v>
      </c>
      <c r="H1904" s="2">
        <f t="shared" si="89"/>
        <v>-1.4159530997304517</v>
      </c>
    </row>
    <row r="1905" spans="1:8" x14ac:dyDescent="0.25">
      <c r="A1905">
        <v>86.906970000000001</v>
      </c>
      <c r="B1905">
        <v>6.2266700000000004</v>
      </c>
      <c r="C1905" s="2">
        <v>-0.23669999999999999</v>
      </c>
      <c r="D1905">
        <v>4.1622899999999996</v>
      </c>
      <c r="F1905" s="3">
        <f t="shared" si="87"/>
        <v>373.60020000000003</v>
      </c>
      <c r="G1905">
        <f t="shared" si="88"/>
        <v>0.16721556886226041</v>
      </c>
      <c r="H1905" s="2">
        <f t="shared" si="89"/>
        <v>-1.4155380483439053</v>
      </c>
    </row>
    <row r="1906" spans="1:8" x14ac:dyDescent="0.25">
      <c r="A1906">
        <v>86.940510000000003</v>
      </c>
      <c r="B1906">
        <v>6.23</v>
      </c>
      <c r="C1906" s="2">
        <v>-0.23688999999999999</v>
      </c>
      <c r="D1906">
        <v>4.1622300000000001</v>
      </c>
      <c r="F1906" s="3">
        <f t="shared" si="87"/>
        <v>373.8</v>
      </c>
      <c r="G1906">
        <f t="shared" si="88"/>
        <v>0.16786786786789362</v>
      </c>
      <c r="H1906" s="2">
        <f t="shared" si="89"/>
        <v>-1.4111694096598908</v>
      </c>
    </row>
    <row r="1907" spans="1:8" x14ac:dyDescent="0.25">
      <c r="A1907">
        <v>86.974069999999998</v>
      </c>
      <c r="B1907">
        <v>6.2333299999999996</v>
      </c>
      <c r="C1907" s="2">
        <v>-0.23710000000000001</v>
      </c>
      <c r="D1907">
        <v>4.1621699999999997</v>
      </c>
      <c r="F1907" s="3">
        <f t="shared" si="87"/>
        <v>373.99979999999999</v>
      </c>
      <c r="G1907">
        <f t="shared" si="88"/>
        <v>0.16796796796795438</v>
      </c>
      <c r="H1907" s="2">
        <f t="shared" si="89"/>
        <v>-1.4115786650775874</v>
      </c>
    </row>
    <row r="1908" spans="1:8" x14ac:dyDescent="0.25">
      <c r="A1908">
        <v>87.007580000000004</v>
      </c>
      <c r="B1908">
        <v>6.2366700000000002</v>
      </c>
      <c r="C1908" s="2">
        <v>-0.23727000000000001</v>
      </c>
      <c r="D1908">
        <v>4.1621199999999998</v>
      </c>
      <c r="F1908" s="3">
        <f t="shared" si="87"/>
        <v>374.2002</v>
      </c>
      <c r="G1908">
        <f t="shared" si="88"/>
        <v>0.16721556886230785</v>
      </c>
      <c r="H1908" s="2">
        <f t="shared" si="89"/>
        <v>-1.4189468218439507</v>
      </c>
    </row>
    <row r="1909" spans="1:8" x14ac:dyDescent="0.25">
      <c r="A1909">
        <v>87.041120000000006</v>
      </c>
      <c r="B1909">
        <v>6.24</v>
      </c>
      <c r="C1909" s="2">
        <v>-0.23737</v>
      </c>
      <c r="D1909">
        <v>4.1620600000000003</v>
      </c>
      <c r="F1909" s="3">
        <f t="shared" si="87"/>
        <v>374.40000000000003</v>
      </c>
      <c r="G1909">
        <f t="shared" si="88"/>
        <v>0.16786786786784585</v>
      </c>
      <c r="H1909" s="2">
        <f t="shared" si="89"/>
        <v>-1.4140288014313125</v>
      </c>
    </row>
    <row r="1910" spans="1:8" x14ac:dyDescent="0.25">
      <c r="A1910">
        <v>87.074629999999999</v>
      </c>
      <c r="B1910">
        <v>6.2433300000000003</v>
      </c>
      <c r="C1910" s="2">
        <v>-0.2374</v>
      </c>
      <c r="D1910">
        <v>4.1619999999999999</v>
      </c>
      <c r="F1910" s="3">
        <f t="shared" si="87"/>
        <v>374.59980000000002</v>
      </c>
      <c r="G1910">
        <f t="shared" si="88"/>
        <v>0.16771771771769581</v>
      </c>
      <c r="H1910" s="2">
        <f t="shared" si="89"/>
        <v>-1.4154735899733273</v>
      </c>
    </row>
    <row r="1911" spans="1:8" x14ac:dyDescent="0.25">
      <c r="A1911">
        <v>87.108170000000001</v>
      </c>
      <c r="B1911">
        <v>6.2466699999999999</v>
      </c>
      <c r="C1911" s="2">
        <v>-0.23735999999999999</v>
      </c>
      <c r="D1911">
        <v>4.16195</v>
      </c>
      <c r="F1911" s="3">
        <f t="shared" si="87"/>
        <v>374.80020000000002</v>
      </c>
      <c r="G1911">
        <f t="shared" si="88"/>
        <v>0.16736526946108685</v>
      </c>
      <c r="H1911" s="2">
        <f t="shared" si="89"/>
        <v>-1.4182153846153083</v>
      </c>
    </row>
    <row r="1912" spans="1:8" x14ac:dyDescent="0.25">
      <c r="A1912">
        <v>87.141679999999994</v>
      </c>
      <c r="B1912">
        <v>6.25</v>
      </c>
      <c r="C1912" s="2">
        <v>-0.23724000000000001</v>
      </c>
      <c r="D1912">
        <v>4.1618899999999996</v>
      </c>
      <c r="F1912" s="3">
        <f t="shared" si="87"/>
        <v>375</v>
      </c>
      <c r="G1912">
        <f t="shared" si="88"/>
        <v>0.16771771771769581</v>
      </c>
      <c r="H1912" s="2">
        <f t="shared" si="89"/>
        <v>-1.4145196060879199</v>
      </c>
    </row>
    <row r="1913" spans="1:8" x14ac:dyDescent="0.25">
      <c r="A1913">
        <v>87.175219999999996</v>
      </c>
      <c r="B1913">
        <v>6.2533300000000001</v>
      </c>
      <c r="C1913" s="2">
        <v>-0.23702999999999999</v>
      </c>
      <c r="D1913">
        <v>4.1618399999999998</v>
      </c>
      <c r="F1913" s="3">
        <f t="shared" si="87"/>
        <v>375.19979999999998</v>
      </c>
      <c r="G1913">
        <f t="shared" si="88"/>
        <v>0.16786786786789362</v>
      </c>
      <c r="H1913" s="2">
        <f t="shared" si="89"/>
        <v>-1.412003398926438</v>
      </c>
    </row>
    <row r="1914" spans="1:8" x14ac:dyDescent="0.25">
      <c r="A1914">
        <v>87.208749999999995</v>
      </c>
      <c r="B1914">
        <v>6.2566699999999997</v>
      </c>
      <c r="C1914" s="2">
        <v>-0.23680000000000001</v>
      </c>
      <c r="D1914">
        <v>4.1617800000000003</v>
      </c>
      <c r="F1914" s="3">
        <f t="shared" si="87"/>
        <v>375.40019999999998</v>
      </c>
      <c r="G1914">
        <f t="shared" si="88"/>
        <v>0.1673153692614702</v>
      </c>
      <c r="H1914" s="2">
        <f t="shared" si="89"/>
        <v>-1.4152913808530254</v>
      </c>
    </row>
    <row r="1915" spans="1:8" x14ac:dyDescent="0.25">
      <c r="A1915">
        <v>87.242260000000002</v>
      </c>
      <c r="B1915">
        <v>6.26</v>
      </c>
      <c r="C1915" s="2">
        <v>-0.23658000000000001</v>
      </c>
      <c r="D1915">
        <v>4.1617199999999999</v>
      </c>
      <c r="F1915" s="3">
        <f t="shared" si="87"/>
        <v>375.59999999999997</v>
      </c>
      <c r="G1915">
        <f t="shared" si="88"/>
        <v>0.16771771771776692</v>
      </c>
      <c r="H1915" s="2">
        <f t="shared" si="89"/>
        <v>-1.4105844225600159</v>
      </c>
    </row>
    <row r="1916" spans="1:8" x14ac:dyDescent="0.25">
      <c r="A1916">
        <v>87.275829999999999</v>
      </c>
      <c r="B1916">
        <v>6.2633299999999998</v>
      </c>
      <c r="C1916" s="2">
        <v>-0.23644000000000001</v>
      </c>
      <c r="D1916">
        <v>4.16167</v>
      </c>
      <c r="F1916" s="3">
        <f t="shared" si="87"/>
        <v>375.7998</v>
      </c>
      <c r="G1916">
        <f t="shared" si="88"/>
        <v>0.16801801801797253</v>
      </c>
      <c r="H1916" s="2">
        <f t="shared" si="89"/>
        <v>-1.4072300268100326</v>
      </c>
    </row>
    <row r="1917" spans="1:8" x14ac:dyDescent="0.25">
      <c r="A1917">
        <v>87.309430000000006</v>
      </c>
      <c r="B1917">
        <v>6.2666700000000004</v>
      </c>
      <c r="C1917" s="2">
        <v>-0.23637</v>
      </c>
      <c r="D1917">
        <v>4.1616099999999996</v>
      </c>
      <c r="F1917" s="3">
        <f t="shared" si="87"/>
        <v>376.00020000000001</v>
      </c>
      <c r="G1917">
        <f t="shared" si="88"/>
        <v>0.16766467065871576</v>
      </c>
      <c r="H1917" s="2">
        <f t="shared" si="89"/>
        <v>-1.4097782142854356</v>
      </c>
    </row>
    <row r="1918" spans="1:8" x14ac:dyDescent="0.25">
      <c r="A1918">
        <v>87.343000000000004</v>
      </c>
      <c r="B1918">
        <v>6.27</v>
      </c>
      <c r="C1918" s="2">
        <v>-0.23638999999999999</v>
      </c>
      <c r="D1918">
        <v>4.1615500000000001</v>
      </c>
      <c r="F1918" s="3">
        <f t="shared" si="87"/>
        <v>376.2</v>
      </c>
      <c r="G1918">
        <f t="shared" si="88"/>
        <v>0.16801801801802033</v>
      </c>
      <c r="H1918" s="2">
        <f t="shared" si="89"/>
        <v>-1.4069324396782648</v>
      </c>
    </row>
    <row r="1919" spans="1:8" x14ac:dyDescent="0.25">
      <c r="A1919">
        <v>87.376540000000006</v>
      </c>
      <c r="B1919">
        <v>6.2733299999999996</v>
      </c>
      <c r="C1919" s="2">
        <v>-0.23649000000000001</v>
      </c>
      <c r="D1919">
        <v>4.1615000000000002</v>
      </c>
      <c r="F1919" s="3">
        <f t="shared" si="87"/>
        <v>376.39979999999997</v>
      </c>
      <c r="G1919">
        <f t="shared" si="88"/>
        <v>0.16786786786789362</v>
      </c>
      <c r="H1919" s="2">
        <f t="shared" si="89"/>
        <v>-1.4087865831840416</v>
      </c>
    </row>
    <row r="1920" spans="1:8" x14ac:dyDescent="0.25">
      <c r="A1920">
        <v>87.410110000000003</v>
      </c>
      <c r="B1920">
        <v>6.2766700000000002</v>
      </c>
      <c r="C1920" s="2">
        <v>-0.23669000000000001</v>
      </c>
      <c r="D1920">
        <v>4.1614399999999998</v>
      </c>
      <c r="F1920" s="3">
        <f t="shared" si="87"/>
        <v>376.60020000000003</v>
      </c>
      <c r="G1920">
        <f t="shared" si="88"/>
        <v>0.16751497005981833</v>
      </c>
      <c r="H1920" s="2">
        <f t="shared" si="89"/>
        <v>-1.4129483467386814</v>
      </c>
    </row>
    <row r="1921" spans="1:8" x14ac:dyDescent="0.25">
      <c r="A1921">
        <v>87.443650000000005</v>
      </c>
      <c r="B1921">
        <v>6.28</v>
      </c>
      <c r="C1921" s="2">
        <v>-0.23701</v>
      </c>
      <c r="D1921">
        <v>4.1613800000000003</v>
      </c>
      <c r="F1921" s="3">
        <f t="shared" si="87"/>
        <v>376.8</v>
      </c>
      <c r="G1921">
        <f t="shared" si="88"/>
        <v>0.16786786786789362</v>
      </c>
      <c r="H1921" s="2">
        <f t="shared" si="89"/>
        <v>-1.4118842576026456</v>
      </c>
    </row>
    <row r="1922" spans="1:8" x14ac:dyDescent="0.25">
      <c r="A1922">
        <v>87.477159999999998</v>
      </c>
      <c r="B1922">
        <v>6.2833300000000003</v>
      </c>
      <c r="C1922" s="2">
        <v>-0.23738999999999999</v>
      </c>
      <c r="D1922">
        <v>4.1613199999999999</v>
      </c>
      <c r="F1922" s="3">
        <f t="shared" si="87"/>
        <v>376.99979999999999</v>
      </c>
      <c r="G1922">
        <f t="shared" si="88"/>
        <v>0.16771771771769581</v>
      </c>
      <c r="H1922" s="2">
        <f t="shared" si="89"/>
        <v>-1.4154139659804892</v>
      </c>
    </row>
    <row r="1923" spans="1:8" x14ac:dyDescent="0.25">
      <c r="A1923">
        <v>87.510630000000006</v>
      </c>
      <c r="B1923">
        <v>6.28667</v>
      </c>
      <c r="C1923" s="2">
        <v>-0.23776</v>
      </c>
      <c r="D1923">
        <v>4.16127</v>
      </c>
      <c r="F1923" s="3">
        <f t="shared" si="87"/>
        <v>377.2002</v>
      </c>
      <c r="G1923">
        <f t="shared" si="88"/>
        <v>0.16701596806391222</v>
      </c>
      <c r="H1923" s="2">
        <f t="shared" si="89"/>
        <v>-1.4235764565278937</v>
      </c>
    </row>
    <row r="1924" spans="1:8" x14ac:dyDescent="0.25">
      <c r="A1924">
        <v>87.544139999999999</v>
      </c>
      <c r="B1924">
        <v>6.29</v>
      </c>
      <c r="C1924" s="2">
        <v>-0.23804</v>
      </c>
      <c r="D1924">
        <v>4.1612099999999996</v>
      </c>
      <c r="F1924" s="3">
        <f t="shared" si="87"/>
        <v>377.4</v>
      </c>
      <c r="G1924">
        <f t="shared" si="88"/>
        <v>0.16771771771769581</v>
      </c>
      <c r="H1924" s="2">
        <f t="shared" si="89"/>
        <v>-1.4192895255149571</v>
      </c>
    </row>
    <row r="1925" spans="1:8" x14ac:dyDescent="0.25">
      <c r="A1925">
        <v>87.577709999999996</v>
      </c>
      <c r="B1925">
        <v>6.2933300000000001</v>
      </c>
      <c r="C1925" s="2">
        <v>-0.23819000000000001</v>
      </c>
      <c r="D1925">
        <v>4.1611599999999997</v>
      </c>
      <c r="F1925" s="3">
        <f t="shared" si="87"/>
        <v>377.59980000000002</v>
      </c>
      <c r="G1925">
        <f t="shared" si="88"/>
        <v>0.16801801801797253</v>
      </c>
      <c r="H1925" s="2">
        <f t="shared" si="89"/>
        <v>-1.4176455764078906</v>
      </c>
    </row>
    <row r="1926" spans="1:8" x14ac:dyDescent="0.25">
      <c r="A1926">
        <v>87.611310000000003</v>
      </c>
      <c r="B1926">
        <v>6.2966699999999998</v>
      </c>
      <c r="C1926" s="2">
        <v>-0.23826</v>
      </c>
      <c r="D1926">
        <v>4.1611000000000002</v>
      </c>
      <c r="F1926" s="3">
        <f t="shared" si="87"/>
        <v>377.80019999999996</v>
      </c>
      <c r="G1926">
        <f t="shared" si="88"/>
        <v>0.16766467065876331</v>
      </c>
      <c r="H1926" s="2">
        <f t="shared" si="89"/>
        <v>-1.4210507142850306</v>
      </c>
    </row>
    <row r="1927" spans="1:8" x14ac:dyDescent="0.25">
      <c r="A1927">
        <v>87.644940000000005</v>
      </c>
      <c r="B1927">
        <v>6.3</v>
      </c>
      <c r="C1927" s="2">
        <v>-0.23830999999999999</v>
      </c>
      <c r="D1927">
        <v>4.1610399999999998</v>
      </c>
      <c r="F1927" s="3">
        <f t="shared" si="87"/>
        <v>378</v>
      </c>
      <c r="G1927">
        <f t="shared" si="88"/>
        <v>0.16831831831829697</v>
      </c>
      <c r="H1927" s="2">
        <f t="shared" si="89"/>
        <v>-1.4158292595898316</v>
      </c>
    </row>
    <row r="1928" spans="1:8" x14ac:dyDescent="0.25">
      <c r="A1928">
        <v>87.678569999999993</v>
      </c>
      <c r="B1928">
        <v>6.3033299999999999</v>
      </c>
      <c r="C1928" s="2">
        <v>-0.23837</v>
      </c>
      <c r="D1928">
        <v>4.1609800000000003</v>
      </c>
      <c r="F1928" s="3">
        <f t="shared" si="87"/>
        <v>378.19979999999998</v>
      </c>
      <c r="G1928">
        <f t="shared" si="88"/>
        <v>0.16831831831827371</v>
      </c>
      <c r="H1928" s="2">
        <f t="shared" si="89"/>
        <v>-1.4161857270298133</v>
      </c>
    </row>
    <row r="1929" spans="1:8" x14ac:dyDescent="0.25">
      <c r="A1929">
        <v>87.712199999999996</v>
      </c>
      <c r="B1929">
        <v>6.3066700000000004</v>
      </c>
      <c r="C1929" s="2">
        <v>-0.23841000000000001</v>
      </c>
      <c r="D1929">
        <v>4.1609299999999996</v>
      </c>
      <c r="F1929" s="3">
        <f t="shared" si="87"/>
        <v>378.40020000000004</v>
      </c>
      <c r="G1929">
        <f t="shared" si="88"/>
        <v>0.16781437125744716</v>
      </c>
      <c r="H1929" s="2">
        <f t="shared" si="89"/>
        <v>-1.4206768956292233</v>
      </c>
    </row>
    <row r="1930" spans="1:8" x14ac:dyDescent="0.25">
      <c r="A1930">
        <v>87.745890000000003</v>
      </c>
      <c r="B1930">
        <v>6.31</v>
      </c>
      <c r="C1930" s="2">
        <v>-0.2384</v>
      </c>
      <c r="D1930">
        <v>4.1608700000000001</v>
      </c>
      <c r="F1930" s="3">
        <f t="shared" si="87"/>
        <v>378.59999999999997</v>
      </c>
      <c r="G1930">
        <f t="shared" si="88"/>
        <v>0.16861861861871735</v>
      </c>
      <c r="H1930" s="2">
        <f t="shared" si="89"/>
        <v>-1.4138414959920484</v>
      </c>
    </row>
    <row r="1931" spans="1:8" x14ac:dyDescent="0.25">
      <c r="A1931">
        <v>87.779489999999996</v>
      </c>
      <c r="B1931">
        <v>6.3133299999999997</v>
      </c>
      <c r="C1931" s="2">
        <v>-0.23835000000000001</v>
      </c>
      <c r="D1931">
        <v>4.1608099999999997</v>
      </c>
      <c r="F1931" s="3">
        <f t="shared" si="87"/>
        <v>378.7998</v>
      </c>
      <c r="G1931">
        <f t="shared" si="88"/>
        <v>0.16816816816809918</v>
      </c>
      <c r="H1931" s="2">
        <f t="shared" si="89"/>
        <v>-1.4173312500005815</v>
      </c>
    </row>
    <row r="1932" spans="1:8" x14ac:dyDescent="0.25">
      <c r="A1932">
        <v>87.813000000000002</v>
      </c>
      <c r="B1932">
        <v>6.3166700000000002</v>
      </c>
      <c r="C1932" s="2">
        <v>-0.23830000000000001</v>
      </c>
      <c r="D1932">
        <v>4.1607599999999998</v>
      </c>
      <c r="F1932" s="3">
        <f t="shared" si="87"/>
        <v>379.00020000000001</v>
      </c>
      <c r="G1932">
        <f t="shared" si="88"/>
        <v>0.16721556886230785</v>
      </c>
      <c r="H1932" s="2">
        <f t="shared" si="89"/>
        <v>-1.4251065353623023</v>
      </c>
    </row>
    <row r="1933" spans="1:8" x14ac:dyDescent="0.25">
      <c r="A1933">
        <v>87.846360000000004</v>
      </c>
      <c r="B1933">
        <v>6.32</v>
      </c>
      <c r="C1933" s="2">
        <v>-0.23827999999999999</v>
      </c>
      <c r="D1933">
        <v>4.1607000000000003</v>
      </c>
      <c r="F1933" s="3">
        <f t="shared" si="87"/>
        <v>379.20000000000005</v>
      </c>
      <c r="G1933">
        <f t="shared" si="88"/>
        <v>0.16696696696694369</v>
      </c>
      <c r="H1933" s="2">
        <f t="shared" si="89"/>
        <v>-1.4271086330937242</v>
      </c>
    </row>
    <row r="1934" spans="1:8" x14ac:dyDescent="0.25">
      <c r="A1934">
        <v>87.879739999999998</v>
      </c>
      <c r="B1934">
        <v>6.3233300000000003</v>
      </c>
      <c r="C1934" s="2">
        <v>-0.23830000000000001</v>
      </c>
      <c r="D1934">
        <v>4.1606399999999999</v>
      </c>
      <c r="F1934" s="3">
        <f t="shared" si="87"/>
        <v>379.39980000000003</v>
      </c>
      <c r="G1934">
        <f t="shared" si="88"/>
        <v>0.16706706706705193</v>
      </c>
      <c r="H1934" s="2">
        <f t="shared" si="89"/>
        <v>-1.426373277411753</v>
      </c>
    </row>
    <row r="1935" spans="1:8" x14ac:dyDescent="0.25">
      <c r="A1935">
        <v>87.913129999999995</v>
      </c>
      <c r="B1935">
        <v>6.32667</v>
      </c>
      <c r="C1935" s="2">
        <v>-0.23832999999999999</v>
      </c>
      <c r="D1935">
        <v>4.16059</v>
      </c>
      <c r="F1935" s="3">
        <f t="shared" si="87"/>
        <v>379.60019999999997</v>
      </c>
      <c r="G1935">
        <f t="shared" si="88"/>
        <v>0.16661676646709728</v>
      </c>
      <c r="H1935" s="2">
        <f t="shared" si="89"/>
        <v>-1.4304082659476189</v>
      </c>
    </row>
    <row r="1936" spans="1:8" x14ac:dyDescent="0.25">
      <c r="A1936">
        <v>87.946520000000007</v>
      </c>
      <c r="B1936">
        <v>6.33</v>
      </c>
      <c r="C1936" s="2">
        <v>-0.23832</v>
      </c>
      <c r="D1936">
        <v>4.1605299999999996</v>
      </c>
      <c r="F1936" s="3">
        <f t="shared" si="87"/>
        <v>379.8</v>
      </c>
      <c r="G1936">
        <f t="shared" si="88"/>
        <v>0.16711711711714147</v>
      </c>
      <c r="H1936" s="2">
        <f t="shared" si="89"/>
        <v>-1.4260657681938622</v>
      </c>
    </row>
    <row r="1937" spans="1:8" x14ac:dyDescent="0.25">
      <c r="A1937">
        <v>87.980029999999999</v>
      </c>
      <c r="B1937">
        <v>6.3333300000000001</v>
      </c>
      <c r="C1937" s="2">
        <v>-0.23827000000000001</v>
      </c>
      <c r="D1937">
        <v>4.1604700000000001</v>
      </c>
      <c r="F1937" s="3">
        <f t="shared" si="87"/>
        <v>379.99979999999999</v>
      </c>
      <c r="G1937">
        <f t="shared" si="88"/>
        <v>0.16771771771769581</v>
      </c>
      <c r="H1937" s="2">
        <f t="shared" si="89"/>
        <v>-1.4206608773502305</v>
      </c>
    </row>
    <row r="1938" spans="1:8" x14ac:dyDescent="0.25">
      <c r="A1938">
        <v>88.013409999999993</v>
      </c>
      <c r="B1938">
        <v>6.3366699999999998</v>
      </c>
      <c r="C1938" s="2">
        <v>-0.23818</v>
      </c>
      <c r="D1938">
        <v>4.1604200000000002</v>
      </c>
      <c r="F1938" s="3">
        <f t="shared" si="87"/>
        <v>380.2002</v>
      </c>
      <c r="G1938">
        <f t="shared" si="88"/>
        <v>0.16656686626743339</v>
      </c>
      <c r="H1938" s="2">
        <f t="shared" si="89"/>
        <v>-1.4299362492513206</v>
      </c>
    </row>
    <row r="1939" spans="1:8" x14ac:dyDescent="0.25">
      <c r="A1939">
        <v>88.046800000000005</v>
      </c>
      <c r="B1939">
        <v>6.34</v>
      </c>
      <c r="C1939" s="2">
        <v>-0.23805999999999999</v>
      </c>
      <c r="D1939">
        <v>4.1603599999999998</v>
      </c>
      <c r="F1939" s="3">
        <f t="shared" si="87"/>
        <v>380.4</v>
      </c>
      <c r="G1939">
        <f t="shared" si="88"/>
        <v>0.16711711711718902</v>
      </c>
      <c r="H1939" s="2">
        <f t="shared" si="89"/>
        <v>-1.4245099730452091</v>
      </c>
    </row>
    <row r="1940" spans="1:8" x14ac:dyDescent="0.25">
      <c r="A1940">
        <v>88.080179999999999</v>
      </c>
      <c r="B1940">
        <v>6.3433299999999999</v>
      </c>
      <c r="C1940" s="2">
        <v>-0.23793</v>
      </c>
      <c r="D1940">
        <v>4.1603000000000003</v>
      </c>
      <c r="F1940" s="3">
        <f t="shared" si="87"/>
        <v>380.59980000000002</v>
      </c>
      <c r="G1940">
        <f t="shared" si="88"/>
        <v>0.16706706706700442</v>
      </c>
      <c r="H1940" s="2">
        <f t="shared" si="89"/>
        <v>-1.4241585979633862</v>
      </c>
    </row>
    <row r="1941" spans="1:8" x14ac:dyDescent="0.25">
      <c r="A1941">
        <v>88.113600000000005</v>
      </c>
      <c r="B1941">
        <v>6.3466699999999996</v>
      </c>
      <c r="C1941" s="2">
        <v>-0.23780999999999999</v>
      </c>
      <c r="D1941">
        <v>4.1602499999999996</v>
      </c>
      <c r="F1941" s="3">
        <f t="shared" si="87"/>
        <v>380.80019999999996</v>
      </c>
      <c r="G1941">
        <f t="shared" si="88"/>
        <v>0.16676646706594725</v>
      </c>
      <c r="H1941" s="2">
        <f t="shared" si="89"/>
        <v>-1.4260061041285885</v>
      </c>
    </row>
    <row r="1942" spans="1:8" x14ac:dyDescent="0.25">
      <c r="A1942">
        <v>88.146960000000007</v>
      </c>
      <c r="B1942">
        <v>6.35</v>
      </c>
      <c r="C1942" s="2">
        <v>-0.23774999999999999</v>
      </c>
      <c r="D1942">
        <v>4.1601900000000001</v>
      </c>
      <c r="F1942" s="3">
        <f t="shared" si="87"/>
        <v>381</v>
      </c>
      <c r="G1942">
        <f t="shared" si="88"/>
        <v>0.16696696696694369</v>
      </c>
      <c r="H1942" s="2">
        <f t="shared" si="89"/>
        <v>-1.423934352518184</v>
      </c>
    </row>
    <row r="1943" spans="1:8" x14ac:dyDescent="0.25">
      <c r="A1943">
        <v>88.18047</v>
      </c>
      <c r="B1943">
        <v>6.3533299999999997</v>
      </c>
      <c r="C1943" s="2">
        <v>-0.23776</v>
      </c>
      <c r="D1943">
        <v>4.1601299999999997</v>
      </c>
      <c r="F1943" s="3">
        <f t="shared" si="87"/>
        <v>381.19979999999998</v>
      </c>
      <c r="G1943">
        <f t="shared" si="88"/>
        <v>0.16771771771769581</v>
      </c>
      <c r="H1943" s="2">
        <f t="shared" si="89"/>
        <v>-1.4176200537154942</v>
      </c>
    </row>
    <row r="1944" spans="1:8" x14ac:dyDescent="0.25">
      <c r="A1944">
        <v>88.213939999999994</v>
      </c>
      <c r="B1944">
        <v>6.3566700000000003</v>
      </c>
      <c r="C1944" s="2">
        <v>-0.23784</v>
      </c>
      <c r="D1944">
        <v>4.1600799999999998</v>
      </c>
      <c r="F1944" s="3">
        <f t="shared" si="87"/>
        <v>381.40020000000004</v>
      </c>
      <c r="G1944">
        <f t="shared" si="88"/>
        <v>0.16701596806379393</v>
      </c>
      <c r="H1944" s="2">
        <f t="shared" si="89"/>
        <v>-1.4240554526448268</v>
      </c>
    </row>
    <row r="1945" spans="1:8" x14ac:dyDescent="0.25">
      <c r="A1945">
        <v>88.247479999999996</v>
      </c>
      <c r="B1945">
        <v>6.36</v>
      </c>
      <c r="C1945" s="2">
        <v>-0.23796999999999999</v>
      </c>
      <c r="D1945">
        <v>4.1600200000000003</v>
      </c>
      <c r="F1945" s="3">
        <f t="shared" si="87"/>
        <v>381.6</v>
      </c>
      <c r="G1945">
        <f t="shared" si="88"/>
        <v>0.16786786786789362</v>
      </c>
      <c r="H1945" s="2">
        <f t="shared" si="89"/>
        <v>-1.4176030411446841</v>
      </c>
    </row>
    <row r="1946" spans="1:8" x14ac:dyDescent="0.25">
      <c r="A1946">
        <v>88.281019999999998</v>
      </c>
      <c r="B1946">
        <v>6.3633300000000004</v>
      </c>
      <c r="C1946" s="2">
        <v>-0.23810000000000001</v>
      </c>
      <c r="D1946">
        <v>4.1599599999999999</v>
      </c>
      <c r="F1946" s="3">
        <f t="shared" si="87"/>
        <v>381.7998</v>
      </c>
      <c r="G1946">
        <f t="shared" si="88"/>
        <v>0.16786786786789362</v>
      </c>
      <c r="H1946" s="2">
        <f t="shared" si="89"/>
        <v>-1.4183774597493353</v>
      </c>
    </row>
    <row r="1947" spans="1:8" x14ac:dyDescent="0.25">
      <c r="A1947">
        <v>88.314530000000005</v>
      </c>
      <c r="B1947">
        <v>6.3666700000000001</v>
      </c>
      <c r="C1947" s="2">
        <v>-0.23821999999999999</v>
      </c>
      <c r="D1947">
        <v>4.1599000000000004</v>
      </c>
      <c r="F1947" s="3">
        <f t="shared" si="87"/>
        <v>382.00020000000001</v>
      </c>
      <c r="G1947">
        <f t="shared" si="88"/>
        <v>0.16721556886230785</v>
      </c>
      <c r="H1947" s="2">
        <f t="shared" si="89"/>
        <v>-1.4246281110113623</v>
      </c>
    </row>
    <row r="1948" spans="1:8" x14ac:dyDescent="0.25">
      <c r="A1948">
        <v>88.348039999999997</v>
      </c>
      <c r="B1948">
        <v>6.37</v>
      </c>
      <c r="C1948" s="2">
        <v>-0.23832999999999999</v>
      </c>
      <c r="D1948">
        <v>4.1598499999999996</v>
      </c>
      <c r="F1948" s="3">
        <f t="shared" si="87"/>
        <v>382.2</v>
      </c>
      <c r="G1948">
        <f t="shared" si="88"/>
        <v>0.16771771771769581</v>
      </c>
      <c r="H1948" s="2">
        <f t="shared" si="89"/>
        <v>-1.421018621307258</v>
      </c>
    </row>
    <row r="1949" spans="1:8" x14ac:dyDescent="0.25">
      <c r="A1949">
        <v>88.381510000000006</v>
      </c>
      <c r="B1949">
        <v>6.3733300000000002</v>
      </c>
      <c r="C1949" s="2">
        <v>-0.23841999999999999</v>
      </c>
      <c r="D1949">
        <v>4.1597900000000001</v>
      </c>
      <c r="F1949" s="3">
        <f t="shared" si="87"/>
        <v>382.39980000000003</v>
      </c>
      <c r="G1949">
        <f t="shared" si="88"/>
        <v>0.16751751751752664</v>
      </c>
      <c r="H1949" s="2">
        <f t="shared" si="89"/>
        <v>-1.4232541380339829</v>
      </c>
    </row>
    <row r="1950" spans="1:8" x14ac:dyDescent="0.25">
      <c r="A1950">
        <v>88.415019999999998</v>
      </c>
      <c r="B1950">
        <v>6.3766699999999998</v>
      </c>
      <c r="C1950" s="2">
        <v>-0.23845</v>
      </c>
      <c r="D1950">
        <v>4.1597299999999997</v>
      </c>
      <c r="F1950" s="3">
        <f t="shared" si="87"/>
        <v>382.60019999999997</v>
      </c>
      <c r="G1950">
        <f t="shared" si="88"/>
        <v>0.16721556886228436</v>
      </c>
      <c r="H1950" s="2">
        <f t="shared" si="89"/>
        <v>-1.4260035810205147</v>
      </c>
    </row>
    <row r="1951" spans="1:8" x14ac:dyDescent="0.25">
      <c r="A1951">
        <v>88.448499999999996</v>
      </c>
      <c r="B1951">
        <v>6.38</v>
      </c>
      <c r="C1951" s="2">
        <v>-0.23843</v>
      </c>
      <c r="D1951">
        <v>4.1596799999999998</v>
      </c>
      <c r="F1951" s="3">
        <f t="shared" si="87"/>
        <v>382.8</v>
      </c>
      <c r="G1951">
        <f t="shared" si="88"/>
        <v>0.16756756756752142</v>
      </c>
      <c r="H1951" s="2">
        <f t="shared" si="89"/>
        <v>-1.4228887096778113</v>
      </c>
    </row>
    <row r="1952" spans="1:8" x14ac:dyDescent="0.25">
      <c r="A1952">
        <v>88.481979999999993</v>
      </c>
      <c r="B1952">
        <v>6.3833299999999999</v>
      </c>
      <c r="C1952" s="2">
        <v>-0.23835999999999999</v>
      </c>
      <c r="D1952">
        <v>4.1596200000000003</v>
      </c>
      <c r="F1952" s="3">
        <f t="shared" si="87"/>
        <v>382.99979999999999</v>
      </c>
      <c r="G1952">
        <f t="shared" si="88"/>
        <v>0.1675675675675691</v>
      </c>
      <c r="H1952" s="2">
        <f t="shared" si="89"/>
        <v>-1.4224709677419223</v>
      </c>
    </row>
    <row r="1953" spans="1:8" x14ac:dyDescent="0.25">
      <c r="A1953">
        <v>88.515460000000004</v>
      </c>
      <c r="B1953">
        <v>6.3866699999999996</v>
      </c>
      <c r="C1953" s="2">
        <v>-0.23829</v>
      </c>
      <c r="D1953">
        <v>4.1595599999999999</v>
      </c>
      <c r="F1953" s="3">
        <f t="shared" si="87"/>
        <v>383.2002</v>
      </c>
      <c r="G1953">
        <f t="shared" si="88"/>
        <v>0.16706586826352884</v>
      </c>
      <c r="H1953" s="2">
        <f t="shared" si="89"/>
        <v>-1.4263236559135022</v>
      </c>
    </row>
    <row r="1954" spans="1:8" x14ac:dyDescent="0.25">
      <c r="A1954">
        <v>88.549000000000007</v>
      </c>
      <c r="B1954">
        <v>6.39</v>
      </c>
      <c r="C1954" s="2">
        <v>-0.2382</v>
      </c>
      <c r="D1954">
        <v>4.1595000000000004</v>
      </c>
      <c r="F1954" s="3">
        <f t="shared" si="87"/>
        <v>383.4</v>
      </c>
      <c r="G1954">
        <f t="shared" si="88"/>
        <v>0.16786786786789362</v>
      </c>
      <c r="H1954" s="2">
        <f t="shared" si="89"/>
        <v>-1.4189731663682974</v>
      </c>
    </row>
    <row r="1955" spans="1:8" x14ac:dyDescent="0.25">
      <c r="A1955">
        <v>88.582499999999996</v>
      </c>
      <c r="B1955">
        <v>6.3933299999999997</v>
      </c>
      <c r="C1955" s="2">
        <v>-0.23810000000000001</v>
      </c>
      <c r="D1955">
        <v>4.1594499999999996</v>
      </c>
      <c r="F1955" s="3">
        <f t="shared" si="87"/>
        <v>383.59979999999996</v>
      </c>
      <c r="G1955">
        <f t="shared" si="88"/>
        <v>0.16766766766762986</v>
      </c>
      <c r="H1955" s="2">
        <f t="shared" si="89"/>
        <v>-1.4200710447764398</v>
      </c>
    </row>
    <row r="1956" spans="1:8" x14ac:dyDescent="0.25">
      <c r="A1956">
        <v>88.616010000000003</v>
      </c>
      <c r="B1956">
        <v>6.3966700000000003</v>
      </c>
      <c r="C1956" s="2">
        <v>-0.23802000000000001</v>
      </c>
      <c r="D1956">
        <v>4.1593900000000001</v>
      </c>
      <c r="F1956" s="3">
        <f t="shared" si="87"/>
        <v>383.80020000000002</v>
      </c>
      <c r="G1956">
        <f t="shared" si="88"/>
        <v>0.16721556886226041</v>
      </c>
      <c r="H1956" s="2">
        <f t="shared" si="89"/>
        <v>-1.4234320501344164</v>
      </c>
    </row>
    <row r="1957" spans="1:8" x14ac:dyDescent="0.25">
      <c r="A1957">
        <v>88.649519999999995</v>
      </c>
      <c r="B1957">
        <v>6.4</v>
      </c>
      <c r="C1957" s="2">
        <v>-0.23799000000000001</v>
      </c>
      <c r="D1957">
        <v>4.1593299999999997</v>
      </c>
      <c r="F1957" s="3">
        <f t="shared" si="87"/>
        <v>384</v>
      </c>
      <c r="G1957">
        <f t="shared" si="88"/>
        <v>0.16771771771769581</v>
      </c>
      <c r="H1957" s="2">
        <f t="shared" si="89"/>
        <v>-1.4189914055507673</v>
      </c>
    </row>
    <row r="1958" spans="1:8" x14ac:dyDescent="0.25">
      <c r="A1958">
        <v>88.683030000000002</v>
      </c>
      <c r="B1958">
        <v>6.4033300000000004</v>
      </c>
      <c r="C1958" s="2">
        <v>-0.23805000000000001</v>
      </c>
      <c r="D1958">
        <v>4.1592799999999999</v>
      </c>
      <c r="F1958" s="3">
        <f t="shared" ref="F1958:F2021" si="90">B1958*60</f>
        <v>384.19980000000004</v>
      </c>
      <c r="G1958">
        <f t="shared" si="88"/>
        <v>0.16771771771771921</v>
      </c>
      <c r="H1958" s="2">
        <f t="shared" si="89"/>
        <v>-1.4193491495075972</v>
      </c>
    </row>
    <row r="1959" spans="1:8" x14ac:dyDescent="0.25">
      <c r="A1959">
        <v>88.716539999999995</v>
      </c>
      <c r="B1959">
        <v>6.4066700000000001</v>
      </c>
      <c r="C1959" s="2">
        <v>-0.23821000000000001</v>
      </c>
      <c r="D1959">
        <v>4.1592200000000004</v>
      </c>
      <c r="F1959" s="3">
        <f t="shared" si="90"/>
        <v>384.40019999999998</v>
      </c>
      <c r="G1959">
        <f t="shared" ref="G1959:G2022" si="91">(A1959-A1958)/(F1959-F1958)</f>
        <v>0.16721556886228436</v>
      </c>
      <c r="H1959" s="2">
        <f t="shared" ref="H1959:H2022" si="92">C1959/G1959</f>
        <v>-1.424568307967695</v>
      </c>
    </row>
    <row r="1960" spans="1:8" x14ac:dyDescent="0.25">
      <c r="A1960">
        <v>88.749920000000003</v>
      </c>
      <c r="B1960">
        <v>6.41</v>
      </c>
      <c r="C1960" s="2">
        <v>-0.23841999999999999</v>
      </c>
      <c r="D1960">
        <v>4.15916</v>
      </c>
      <c r="F1960" s="3">
        <f t="shared" si="90"/>
        <v>384.6</v>
      </c>
      <c r="G1960">
        <f t="shared" si="91"/>
        <v>0.16706706706707555</v>
      </c>
      <c r="H1960" s="2">
        <f t="shared" si="92"/>
        <v>-1.427091551827369</v>
      </c>
    </row>
    <row r="1961" spans="1:8" x14ac:dyDescent="0.25">
      <c r="A1961">
        <v>88.783280000000005</v>
      </c>
      <c r="B1961">
        <v>6.4133300000000002</v>
      </c>
      <c r="C1961" s="2">
        <v>-0.23862</v>
      </c>
      <c r="D1961">
        <v>4.1590999999999996</v>
      </c>
      <c r="F1961" s="3">
        <f t="shared" si="90"/>
        <v>384.7998</v>
      </c>
      <c r="G1961">
        <f t="shared" si="91"/>
        <v>0.16696696696699118</v>
      </c>
      <c r="H1961" s="2">
        <f t="shared" si="92"/>
        <v>-1.4291449640285698</v>
      </c>
    </row>
    <row r="1962" spans="1:8" x14ac:dyDescent="0.25">
      <c r="A1962">
        <v>88.816630000000004</v>
      </c>
      <c r="B1962">
        <v>6.4166699999999999</v>
      </c>
      <c r="C1962" s="2">
        <v>-0.23877000000000001</v>
      </c>
      <c r="D1962">
        <v>4.1590499999999997</v>
      </c>
      <c r="F1962" s="3">
        <f t="shared" si="90"/>
        <v>385.00020000000001</v>
      </c>
      <c r="G1962">
        <f t="shared" si="91"/>
        <v>0.16641716566865439</v>
      </c>
      <c r="H1962" s="2">
        <f t="shared" si="92"/>
        <v>-1.4347678560720356</v>
      </c>
    </row>
    <row r="1963" spans="1:8" x14ac:dyDescent="0.25">
      <c r="A1963">
        <v>88.850020000000001</v>
      </c>
      <c r="B1963">
        <v>6.42</v>
      </c>
      <c r="C1963" s="2">
        <v>-0.23888000000000001</v>
      </c>
      <c r="D1963">
        <v>4.1589900000000002</v>
      </c>
      <c r="F1963" s="3">
        <f t="shared" si="90"/>
        <v>385.2</v>
      </c>
      <c r="G1963">
        <f t="shared" si="91"/>
        <v>0.16711711711711788</v>
      </c>
      <c r="H1963" s="2">
        <f t="shared" si="92"/>
        <v>-1.42941671159029</v>
      </c>
    </row>
    <row r="1964" spans="1:8" x14ac:dyDescent="0.25">
      <c r="A1964">
        <v>88.883380000000002</v>
      </c>
      <c r="B1964">
        <v>6.42333</v>
      </c>
      <c r="C1964" s="2">
        <v>-0.23895</v>
      </c>
      <c r="D1964">
        <v>4.1589299999999998</v>
      </c>
      <c r="F1964" s="3">
        <f t="shared" si="90"/>
        <v>385.39980000000003</v>
      </c>
      <c r="G1964">
        <f t="shared" si="91"/>
        <v>0.16696696696694369</v>
      </c>
      <c r="H1964" s="2">
        <f t="shared" si="92"/>
        <v>-1.4311214028778974</v>
      </c>
    </row>
    <row r="1965" spans="1:8" x14ac:dyDescent="0.25">
      <c r="A1965">
        <v>88.916880000000006</v>
      </c>
      <c r="B1965">
        <v>6.4266699999999997</v>
      </c>
      <c r="C1965" s="2">
        <v>-0.23898</v>
      </c>
      <c r="D1965">
        <v>4.1588799999999999</v>
      </c>
      <c r="F1965" s="3">
        <f t="shared" si="90"/>
        <v>385.60019999999997</v>
      </c>
      <c r="G1965">
        <f t="shared" si="91"/>
        <v>0.16716566866273863</v>
      </c>
      <c r="H1965" s="2">
        <f t="shared" si="92"/>
        <v>-1.4295997611934828</v>
      </c>
    </row>
    <row r="1966" spans="1:8" x14ac:dyDescent="0.25">
      <c r="A1966">
        <v>88.950270000000003</v>
      </c>
      <c r="B1966">
        <v>6.43</v>
      </c>
      <c r="C1966" s="2">
        <v>-0.23894000000000001</v>
      </c>
      <c r="D1966">
        <v>4.1588200000000004</v>
      </c>
      <c r="F1966" s="3">
        <f t="shared" si="90"/>
        <v>385.79999999999995</v>
      </c>
      <c r="G1966">
        <f t="shared" si="91"/>
        <v>0.16711711711711788</v>
      </c>
      <c r="H1966" s="2">
        <f t="shared" si="92"/>
        <v>-1.4297757412398857</v>
      </c>
    </row>
    <row r="1967" spans="1:8" x14ac:dyDescent="0.25">
      <c r="A1967">
        <v>88.983630000000005</v>
      </c>
      <c r="B1967">
        <v>6.4333299999999998</v>
      </c>
      <c r="C1967" s="2">
        <v>-0.23882999999999999</v>
      </c>
      <c r="D1967">
        <v>4.15876</v>
      </c>
      <c r="F1967" s="3">
        <f t="shared" si="90"/>
        <v>385.99979999999999</v>
      </c>
      <c r="G1967">
        <f t="shared" si="91"/>
        <v>0.16696696696694369</v>
      </c>
      <c r="H1967" s="2">
        <f t="shared" si="92"/>
        <v>-1.430402697841926</v>
      </c>
    </row>
    <row r="1968" spans="1:8" x14ac:dyDescent="0.25">
      <c r="A1968">
        <v>89.017009999999999</v>
      </c>
      <c r="B1968">
        <v>6.4366700000000003</v>
      </c>
      <c r="C1968" s="2">
        <v>-0.2387</v>
      </c>
      <c r="D1968">
        <v>4.1586999999999996</v>
      </c>
      <c r="F1968" s="3">
        <f t="shared" si="90"/>
        <v>386.2002</v>
      </c>
      <c r="G1968">
        <f t="shared" si="91"/>
        <v>0.16656686626743339</v>
      </c>
      <c r="H1968" s="2">
        <f t="shared" si="92"/>
        <v>-1.4330581186341851</v>
      </c>
    </row>
    <row r="1969" spans="1:8" x14ac:dyDescent="0.25">
      <c r="A1969">
        <v>89.050399999999996</v>
      </c>
      <c r="B1969">
        <v>6.44</v>
      </c>
      <c r="C1969" s="2">
        <v>-0.23860000000000001</v>
      </c>
      <c r="D1969">
        <v>4.1586499999999997</v>
      </c>
      <c r="F1969" s="3">
        <f t="shared" si="90"/>
        <v>386.40000000000003</v>
      </c>
      <c r="G1969">
        <f t="shared" si="91"/>
        <v>0.16711711711707034</v>
      </c>
      <c r="H1969" s="2">
        <f t="shared" si="92"/>
        <v>-1.4277412398925831</v>
      </c>
    </row>
    <row r="1970" spans="1:8" x14ac:dyDescent="0.25">
      <c r="A1970">
        <v>89.083849999999998</v>
      </c>
      <c r="B1970">
        <v>6.4433299999999996</v>
      </c>
      <c r="C1970" s="2">
        <v>-0.23859</v>
      </c>
      <c r="D1970">
        <v>4.1585900000000002</v>
      </c>
      <c r="F1970" s="3">
        <f t="shared" si="90"/>
        <v>386.59979999999996</v>
      </c>
      <c r="G1970">
        <f t="shared" si="91"/>
        <v>0.16741741741749003</v>
      </c>
      <c r="H1970" s="2">
        <f t="shared" si="92"/>
        <v>-1.4251205381159737</v>
      </c>
    </row>
    <row r="1971" spans="1:8" x14ac:dyDescent="0.25">
      <c r="A1971">
        <v>89.11739</v>
      </c>
      <c r="B1971">
        <v>6.4466700000000001</v>
      </c>
      <c r="C1971" s="2">
        <v>-0.23863999999999999</v>
      </c>
      <c r="D1971">
        <v>4.1585299999999998</v>
      </c>
      <c r="F1971" s="3">
        <f t="shared" si="90"/>
        <v>386.80020000000002</v>
      </c>
      <c r="G1971">
        <f t="shared" si="91"/>
        <v>0.16736526946103938</v>
      </c>
      <c r="H1971" s="2">
        <f t="shared" si="92"/>
        <v>-1.4258633273706318</v>
      </c>
    </row>
    <row r="1972" spans="1:8" x14ac:dyDescent="0.25">
      <c r="A1972">
        <v>89.150919999999999</v>
      </c>
      <c r="B1972">
        <v>6.45</v>
      </c>
      <c r="C1972" s="2">
        <v>-0.23871000000000001</v>
      </c>
      <c r="D1972">
        <v>4.1584700000000003</v>
      </c>
      <c r="F1972" s="3">
        <f t="shared" si="90"/>
        <v>387</v>
      </c>
      <c r="G1972">
        <f t="shared" si="91"/>
        <v>0.16781781781782767</v>
      </c>
      <c r="H1972" s="2">
        <f t="shared" si="92"/>
        <v>-1.4224353713091917</v>
      </c>
    </row>
    <row r="1973" spans="1:8" x14ac:dyDescent="0.25">
      <c r="A1973">
        <v>89.184399999999997</v>
      </c>
      <c r="B1973">
        <v>6.4533300000000002</v>
      </c>
      <c r="C1973" s="2">
        <v>-0.23880000000000001</v>
      </c>
      <c r="D1973">
        <v>4.1584199999999996</v>
      </c>
      <c r="F1973" s="3">
        <f t="shared" si="90"/>
        <v>387.19980000000004</v>
      </c>
      <c r="G1973">
        <f t="shared" si="91"/>
        <v>0.16756756756752142</v>
      </c>
      <c r="H1973" s="2">
        <f t="shared" si="92"/>
        <v>-1.4250967741939409</v>
      </c>
    </row>
    <row r="1974" spans="1:8" x14ac:dyDescent="0.25">
      <c r="A1974">
        <v>89.217879999999994</v>
      </c>
      <c r="B1974">
        <v>6.4566699999999999</v>
      </c>
      <c r="C1974" s="2">
        <v>-0.23891000000000001</v>
      </c>
      <c r="D1974">
        <v>4.1583600000000001</v>
      </c>
      <c r="F1974" s="3">
        <f t="shared" si="90"/>
        <v>387.40019999999998</v>
      </c>
      <c r="G1974">
        <f t="shared" si="91"/>
        <v>0.16706586826350533</v>
      </c>
      <c r="H1974" s="2">
        <f t="shared" si="92"/>
        <v>-1.4300347670248132</v>
      </c>
    </row>
    <row r="1975" spans="1:8" x14ac:dyDescent="0.25">
      <c r="A1975">
        <v>89.251360000000005</v>
      </c>
      <c r="B1975">
        <v>6.46</v>
      </c>
      <c r="C1975" s="2">
        <v>-0.23902999999999999</v>
      </c>
      <c r="D1975">
        <v>4.1582999999999997</v>
      </c>
      <c r="F1975" s="3">
        <f t="shared" si="90"/>
        <v>387.6</v>
      </c>
      <c r="G1975">
        <f t="shared" si="91"/>
        <v>0.16756756756759256</v>
      </c>
      <c r="H1975" s="2">
        <f t="shared" si="92"/>
        <v>-1.4264693548384968</v>
      </c>
    </row>
    <row r="1976" spans="1:8" x14ac:dyDescent="0.25">
      <c r="A1976">
        <v>89.284899999999993</v>
      </c>
      <c r="B1976">
        <v>6.46333</v>
      </c>
      <c r="C1976" s="2">
        <v>-0.23913999999999999</v>
      </c>
      <c r="D1976">
        <v>4.1582400000000002</v>
      </c>
      <c r="F1976" s="3">
        <f t="shared" si="90"/>
        <v>387.7998</v>
      </c>
      <c r="G1976">
        <f t="shared" si="91"/>
        <v>0.16786786786782251</v>
      </c>
      <c r="H1976" s="2">
        <f t="shared" si="92"/>
        <v>-1.424572808587147</v>
      </c>
    </row>
    <row r="1977" spans="1:8" x14ac:dyDescent="0.25">
      <c r="A1977">
        <v>89.318340000000006</v>
      </c>
      <c r="B1977">
        <v>6.4666699999999997</v>
      </c>
      <c r="C1977" s="2">
        <v>-0.23923</v>
      </c>
      <c r="D1977">
        <v>4.1581900000000003</v>
      </c>
      <c r="F1977" s="3">
        <f t="shared" si="90"/>
        <v>388.00020000000001</v>
      </c>
      <c r="G1977">
        <f t="shared" si="91"/>
        <v>0.16686626746513322</v>
      </c>
      <c r="H1977" s="2">
        <f t="shared" si="92"/>
        <v>-1.4336630382769675</v>
      </c>
    </row>
    <row r="1978" spans="1:8" x14ac:dyDescent="0.25">
      <c r="A1978">
        <v>89.351820000000004</v>
      </c>
      <c r="B1978">
        <v>6.47</v>
      </c>
      <c r="C1978" s="2">
        <v>-0.23927999999999999</v>
      </c>
      <c r="D1978">
        <v>4.1581299999999999</v>
      </c>
      <c r="F1978" s="3">
        <f t="shared" si="90"/>
        <v>388.2</v>
      </c>
      <c r="G1978">
        <f t="shared" si="91"/>
        <v>0.1675675675675691</v>
      </c>
      <c r="H1978" s="2">
        <f t="shared" si="92"/>
        <v>-1.4279612903225676</v>
      </c>
    </row>
    <row r="1979" spans="1:8" x14ac:dyDescent="0.25">
      <c r="A1979">
        <v>89.385300000000001</v>
      </c>
      <c r="B1979">
        <v>6.4733299999999998</v>
      </c>
      <c r="C1979" s="2">
        <v>-0.23927999999999999</v>
      </c>
      <c r="D1979">
        <v>4.1580700000000004</v>
      </c>
      <c r="F1979" s="3">
        <f t="shared" si="90"/>
        <v>388.39979999999997</v>
      </c>
      <c r="G1979">
        <f t="shared" si="91"/>
        <v>0.1675675675675691</v>
      </c>
      <c r="H1979" s="2">
        <f t="shared" si="92"/>
        <v>-1.4279612903225676</v>
      </c>
    </row>
    <row r="1980" spans="1:8" x14ac:dyDescent="0.25">
      <c r="A1980">
        <v>89.418750000000003</v>
      </c>
      <c r="B1980">
        <v>6.4766700000000004</v>
      </c>
      <c r="C1980" s="2">
        <v>-0.23921000000000001</v>
      </c>
      <c r="D1980">
        <v>4.15801</v>
      </c>
      <c r="F1980" s="3">
        <f t="shared" si="90"/>
        <v>388.60020000000003</v>
      </c>
      <c r="G1980">
        <f t="shared" si="91"/>
        <v>0.1669161676646316</v>
      </c>
      <c r="H1980" s="2">
        <f t="shared" si="92"/>
        <v>-1.4331146188344162</v>
      </c>
    </row>
    <row r="1981" spans="1:8" x14ac:dyDescent="0.25">
      <c r="A1981">
        <v>89.452250000000006</v>
      </c>
      <c r="B1981">
        <v>6.48</v>
      </c>
      <c r="C1981" s="2">
        <v>-0.23907999999999999</v>
      </c>
      <c r="D1981">
        <v>4.1579600000000001</v>
      </c>
      <c r="F1981" s="3">
        <f t="shared" si="90"/>
        <v>388.8</v>
      </c>
      <c r="G1981">
        <f t="shared" si="91"/>
        <v>0.167667667667701</v>
      </c>
      <c r="H1981" s="2">
        <f t="shared" si="92"/>
        <v>-1.425915940298224</v>
      </c>
    </row>
    <row r="1982" spans="1:8" x14ac:dyDescent="0.25">
      <c r="A1982">
        <v>89.485789999999994</v>
      </c>
      <c r="B1982">
        <v>6.4833299999999996</v>
      </c>
      <c r="C1982" s="2">
        <v>-0.23891000000000001</v>
      </c>
      <c r="D1982">
        <v>4.1578999999999997</v>
      </c>
      <c r="F1982" s="3">
        <f t="shared" si="90"/>
        <v>388.99979999999999</v>
      </c>
      <c r="G1982">
        <f t="shared" si="91"/>
        <v>0.16786786786782251</v>
      </c>
      <c r="H1982" s="2">
        <f t="shared" si="92"/>
        <v>-1.4232026833635332</v>
      </c>
    </row>
    <row r="1983" spans="1:8" x14ac:dyDescent="0.25">
      <c r="A1983">
        <v>89.519180000000006</v>
      </c>
      <c r="B1983">
        <v>6.4866700000000002</v>
      </c>
      <c r="C1983" s="2">
        <v>-0.23874000000000001</v>
      </c>
      <c r="D1983">
        <v>4.1578400000000002</v>
      </c>
      <c r="F1983" s="3">
        <f t="shared" si="90"/>
        <v>389.2002</v>
      </c>
      <c r="G1983">
        <f t="shared" si="91"/>
        <v>0.16661676646712095</v>
      </c>
      <c r="H1983" s="2">
        <f t="shared" si="92"/>
        <v>-1.4328690026949442</v>
      </c>
    </row>
    <row r="1984" spans="1:8" x14ac:dyDescent="0.25">
      <c r="A1984">
        <v>89.552629999999994</v>
      </c>
      <c r="B1984">
        <v>6.49</v>
      </c>
      <c r="C1984" s="2">
        <v>-0.23860999999999999</v>
      </c>
      <c r="D1984">
        <v>4.1577799999999998</v>
      </c>
      <c r="F1984" s="3">
        <f t="shared" si="90"/>
        <v>389.40000000000003</v>
      </c>
      <c r="G1984">
        <f t="shared" si="91"/>
        <v>0.16741741741732366</v>
      </c>
      <c r="H1984" s="2">
        <f t="shared" si="92"/>
        <v>-1.4252400000007981</v>
      </c>
    </row>
    <row r="1985" spans="1:8" x14ac:dyDescent="0.25">
      <c r="A1985">
        <v>89.586010000000002</v>
      </c>
      <c r="B1985">
        <v>6.4933300000000003</v>
      </c>
      <c r="C1985" s="2">
        <v>-0.23851</v>
      </c>
      <c r="D1985">
        <v>4.1577299999999999</v>
      </c>
      <c r="F1985" s="3">
        <f t="shared" si="90"/>
        <v>389.59980000000002</v>
      </c>
      <c r="G1985">
        <f t="shared" si="91"/>
        <v>0.16706706706712307</v>
      </c>
      <c r="H1985" s="2">
        <f t="shared" si="92"/>
        <v>-1.4276302576388264</v>
      </c>
    </row>
    <row r="1986" spans="1:8" x14ac:dyDescent="0.25">
      <c r="A1986">
        <v>89.619370000000004</v>
      </c>
      <c r="B1986">
        <v>6.4966699999999999</v>
      </c>
      <c r="C1986" s="2">
        <v>-0.23846000000000001</v>
      </c>
      <c r="D1986">
        <v>4.1576700000000004</v>
      </c>
      <c r="F1986" s="3">
        <f t="shared" si="90"/>
        <v>389.80020000000002</v>
      </c>
      <c r="G1986">
        <f t="shared" si="91"/>
        <v>0.16646706586827104</v>
      </c>
      <c r="H1986" s="2">
        <f t="shared" si="92"/>
        <v>-1.4324755395682802</v>
      </c>
    </row>
    <row r="1987" spans="1:8" x14ac:dyDescent="0.25">
      <c r="A1987">
        <v>89.652760000000001</v>
      </c>
      <c r="B1987">
        <v>6.5</v>
      </c>
      <c r="C1987" s="2">
        <v>-0.23845</v>
      </c>
      <c r="D1987">
        <v>4.15761</v>
      </c>
      <c r="F1987" s="3">
        <f t="shared" si="90"/>
        <v>390</v>
      </c>
      <c r="G1987">
        <f t="shared" si="91"/>
        <v>0.16711711711711788</v>
      </c>
      <c r="H1987" s="2">
        <f t="shared" si="92"/>
        <v>-1.4268436657681876</v>
      </c>
    </row>
    <row r="1988" spans="1:8" x14ac:dyDescent="0.25">
      <c r="A1988">
        <v>89.686170000000004</v>
      </c>
      <c r="B1988">
        <v>6.5033300000000001</v>
      </c>
      <c r="C1988" s="2">
        <v>-0.23848</v>
      </c>
      <c r="D1988">
        <v>4.1575499999999996</v>
      </c>
      <c r="F1988" s="3">
        <f t="shared" si="90"/>
        <v>390.19979999999998</v>
      </c>
      <c r="G1988">
        <f t="shared" si="91"/>
        <v>0.16721721721724978</v>
      </c>
      <c r="H1988" s="2">
        <f t="shared" si="92"/>
        <v>-1.4261689314573698</v>
      </c>
    </row>
    <row r="1989" spans="1:8" x14ac:dyDescent="0.25">
      <c r="A1989">
        <v>89.719589999999997</v>
      </c>
      <c r="B1989">
        <v>6.5066699999999997</v>
      </c>
      <c r="C1989" s="2">
        <v>-0.23855999999999999</v>
      </c>
      <c r="D1989">
        <v>4.1574999999999998</v>
      </c>
      <c r="F1989" s="3">
        <f t="shared" si="90"/>
        <v>390.40019999999998</v>
      </c>
      <c r="G1989">
        <f t="shared" si="91"/>
        <v>0.16676646706582904</v>
      </c>
      <c r="H1989" s="2">
        <f t="shared" si="92"/>
        <v>-1.4305034111313957</v>
      </c>
    </row>
    <row r="1990" spans="1:8" x14ac:dyDescent="0.25">
      <c r="A1990">
        <v>89.75291</v>
      </c>
      <c r="B1990">
        <v>6.51</v>
      </c>
      <c r="C1990" s="2">
        <v>-0.2387</v>
      </c>
      <c r="D1990">
        <v>4.1574400000000002</v>
      </c>
      <c r="F1990" s="3">
        <f t="shared" si="90"/>
        <v>390.59999999999997</v>
      </c>
      <c r="G1990">
        <f t="shared" si="91"/>
        <v>0.16676676676679855</v>
      </c>
      <c r="H1990" s="2">
        <f t="shared" si="92"/>
        <v>-1.431340336134181</v>
      </c>
    </row>
    <row r="1991" spans="1:8" x14ac:dyDescent="0.25">
      <c r="A1991">
        <v>89.786299999999997</v>
      </c>
      <c r="B1991">
        <v>6.5133299999999998</v>
      </c>
      <c r="C1991" s="2">
        <v>-0.23891999999999999</v>
      </c>
      <c r="D1991">
        <v>4.1573799999999999</v>
      </c>
      <c r="F1991" s="3">
        <f t="shared" si="90"/>
        <v>390.7998</v>
      </c>
      <c r="G1991">
        <f t="shared" si="91"/>
        <v>0.16711711711707034</v>
      </c>
      <c r="H1991" s="2">
        <f t="shared" si="92"/>
        <v>-1.4296560646904271</v>
      </c>
    </row>
    <row r="1992" spans="1:8" x14ac:dyDescent="0.25">
      <c r="A1992">
        <v>89.819659999999999</v>
      </c>
      <c r="B1992">
        <v>6.5166700000000004</v>
      </c>
      <c r="C1992" s="2">
        <v>-0.23921000000000001</v>
      </c>
      <c r="D1992">
        <v>4.1573200000000003</v>
      </c>
      <c r="F1992" s="3">
        <f t="shared" si="90"/>
        <v>391.00020000000001</v>
      </c>
      <c r="G1992">
        <f t="shared" si="91"/>
        <v>0.16646706586827104</v>
      </c>
      <c r="H1992" s="2">
        <f t="shared" si="92"/>
        <v>-1.4369809352517333</v>
      </c>
    </row>
    <row r="1993" spans="1:8" x14ac:dyDescent="0.25">
      <c r="A1993">
        <v>89.853160000000003</v>
      </c>
      <c r="B1993">
        <v>6.52</v>
      </c>
      <c r="C1993" s="2">
        <v>-0.23952000000000001</v>
      </c>
      <c r="D1993">
        <v>4.1572699999999996</v>
      </c>
      <c r="F1993" s="3">
        <f t="shared" si="90"/>
        <v>391.2</v>
      </c>
      <c r="G1993">
        <f t="shared" si="91"/>
        <v>0.167667667667701</v>
      </c>
      <c r="H1993" s="2">
        <f t="shared" si="92"/>
        <v>-1.4285401791041936</v>
      </c>
    </row>
    <row r="1994" spans="1:8" x14ac:dyDescent="0.25">
      <c r="A1994">
        <v>89.88673</v>
      </c>
      <c r="B1994">
        <v>6.5233299999999996</v>
      </c>
      <c r="C1994" s="2">
        <v>-0.23980000000000001</v>
      </c>
      <c r="D1994">
        <v>4.1572100000000001</v>
      </c>
      <c r="F1994" s="3">
        <f t="shared" si="90"/>
        <v>391.39979999999997</v>
      </c>
      <c r="G1994">
        <f t="shared" si="91"/>
        <v>0.16801801801802033</v>
      </c>
      <c r="H1994" s="2">
        <f t="shared" si="92"/>
        <v>-1.4272278820375139</v>
      </c>
    </row>
    <row r="1995" spans="1:8" x14ac:dyDescent="0.25">
      <c r="A1995">
        <v>89.920330000000007</v>
      </c>
      <c r="B1995">
        <v>6.5266700000000002</v>
      </c>
      <c r="C1995" s="2">
        <v>-0.24</v>
      </c>
      <c r="D1995">
        <v>4.1571499999999997</v>
      </c>
      <c r="F1995" s="3">
        <f t="shared" si="90"/>
        <v>391.60020000000003</v>
      </c>
      <c r="G1995">
        <f t="shared" si="91"/>
        <v>0.16766467065866819</v>
      </c>
      <c r="H1995" s="2">
        <f t="shared" si="92"/>
        <v>-1.4314285714286947</v>
      </c>
    </row>
    <row r="1996" spans="1:8" x14ac:dyDescent="0.25">
      <c r="A1996">
        <v>89.953959999999995</v>
      </c>
      <c r="B1996">
        <v>6.53</v>
      </c>
      <c r="C1996" s="2">
        <v>-0.24010000000000001</v>
      </c>
      <c r="D1996">
        <v>4.1570900000000002</v>
      </c>
      <c r="F1996" s="3">
        <f t="shared" si="90"/>
        <v>391.8</v>
      </c>
      <c r="G1996">
        <f t="shared" si="91"/>
        <v>0.16831831831827371</v>
      </c>
      <c r="H1996" s="2">
        <f t="shared" si="92"/>
        <v>-1.4264638715436431</v>
      </c>
    </row>
    <row r="1997" spans="1:8" x14ac:dyDescent="0.25">
      <c r="A1997">
        <v>89.987530000000007</v>
      </c>
      <c r="B1997">
        <v>6.5333300000000003</v>
      </c>
      <c r="C1997" s="2">
        <v>-0.24013999999999999</v>
      </c>
      <c r="D1997">
        <v>4.1570299999999998</v>
      </c>
      <c r="F1997" s="3">
        <f t="shared" si="90"/>
        <v>391.99979999999999</v>
      </c>
      <c r="G1997">
        <f t="shared" si="91"/>
        <v>0.16801801801809146</v>
      </c>
      <c r="H1997" s="2">
        <f t="shared" si="92"/>
        <v>-1.4292514745302063</v>
      </c>
    </row>
    <row r="1998" spans="1:8" x14ac:dyDescent="0.25">
      <c r="A1998">
        <v>90.021159999999995</v>
      </c>
      <c r="B1998">
        <v>6.53667</v>
      </c>
      <c r="C1998" s="2">
        <v>-0.24013999999999999</v>
      </c>
      <c r="D1998">
        <v>4.1569799999999999</v>
      </c>
      <c r="F1998" s="3">
        <f t="shared" si="90"/>
        <v>392.2002</v>
      </c>
      <c r="G1998">
        <f t="shared" si="91"/>
        <v>0.16781437125742385</v>
      </c>
      <c r="H1998" s="2">
        <f t="shared" si="92"/>
        <v>-1.4309859054420917</v>
      </c>
    </row>
    <row r="1999" spans="1:8" x14ac:dyDescent="0.25">
      <c r="A1999">
        <v>90.054760000000002</v>
      </c>
      <c r="B1999">
        <v>6.54</v>
      </c>
      <c r="C1999" s="2">
        <v>-0.24013999999999999</v>
      </c>
      <c r="D1999">
        <v>4.1569200000000004</v>
      </c>
      <c r="F1999" s="3">
        <f t="shared" si="90"/>
        <v>392.4</v>
      </c>
      <c r="G1999">
        <f t="shared" si="91"/>
        <v>0.16816816816821814</v>
      </c>
      <c r="H1999" s="2">
        <f t="shared" si="92"/>
        <v>-1.4279753571424327</v>
      </c>
    </row>
    <row r="2000" spans="1:8" x14ac:dyDescent="0.25">
      <c r="A2000">
        <v>90.088419999999999</v>
      </c>
      <c r="B2000">
        <v>6.5433300000000001</v>
      </c>
      <c r="C2000" s="2">
        <v>-0.24024000000000001</v>
      </c>
      <c r="D2000">
        <v>4.15686</v>
      </c>
      <c r="F2000" s="3">
        <f t="shared" si="90"/>
        <v>392.59980000000002</v>
      </c>
      <c r="G2000">
        <f t="shared" si="91"/>
        <v>0.16846846846842362</v>
      </c>
      <c r="H2000" s="2">
        <f t="shared" si="92"/>
        <v>-1.4260235294121444</v>
      </c>
    </row>
    <row r="2001" spans="1:8" x14ac:dyDescent="0.25">
      <c r="A2001">
        <v>90.122020000000006</v>
      </c>
      <c r="B2001">
        <v>6.5466699999999998</v>
      </c>
      <c r="C2001" s="2">
        <v>-0.24045</v>
      </c>
      <c r="D2001">
        <v>4.1567999999999996</v>
      </c>
      <c r="F2001" s="3">
        <f t="shared" si="90"/>
        <v>392.80019999999996</v>
      </c>
      <c r="G2001">
        <f t="shared" si="91"/>
        <v>0.16766467065876331</v>
      </c>
      <c r="H2001" s="2">
        <f t="shared" si="92"/>
        <v>-1.43411249999931</v>
      </c>
    </row>
    <row r="2002" spans="1:8" x14ac:dyDescent="0.25">
      <c r="A2002">
        <v>90.155680000000004</v>
      </c>
      <c r="B2002">
        <v>6.55</v>
      </c>
      <c r="C2002" s="2">
        <v>-0.24074000000000001</v>
      </c>
      <c r="D2002">
        <v>4.1567400000000001</v>
      </c>
      <c r="F2002" s="3">
        <f t="shared" si="90"/>
        <v>393</v>
      </c>
      <c r="G2002">
        <f t="shared" si="91"/>
        <v>0.16846846846842362</v>
      </c>
      <c r="H2002" s="2">
        <f t="shared" si="92"/>
        <v>-1.4289914438506479</v>
      </c>
    </row>
    <row r="2003" spans="1:8" x14ac:dyDescent="0.25">
      <c r="A2003">
        <v>90.189350000000005</v>
      </c>
      <c r="B2003">
        <v>6.5533299999999999</v>
      </c>
      <c r="C2003" s="2">
        <v>-0.24099999999999999</v>
      </c>
      <c r="D2003">
        <v>4.1566900000000002</v>
      </c>
      <c r="F2003" s="3">
        <f t="shared" si="90"/>
        <v>393.19979999999998</v>
      </c>
      <c r="G2003">
        <f t="shared" si="91"/>
        <v>0.1685185185185375</v>
      </c>
      <c r="H2003" s="2">
        <f t="shared" si="92"/>
        <v>-1.4301098901097291</v>
      </c>
    </row>
    <row r="2004" spans="1:8" x14ac:dyDescent="0.25">
      <c r="A2004">
        <v>90.222849999999994</v>
      </c>
      <c r="B2004">
        <v>6.5566700000000004</v>
      </c>
      <c r="C2004" s="2">
        <v>-0.24115</v>
      </c>
      <c r="D2004">
        <v>4.1566299999999998</v>
      </c>
      <c r="F2004" s="3">
        <f t="shared" si="90"/>
        <v>393.40020000000004</v>
      </c>
      <c r="G2004">
        <f t="shared" si="91"/>
        <v>0.16716566866257287</v>
      </c>
      <c r="H2004" s="2">
        <f t="shared" si="92"/>
        <v>-1.4425808955232664</v>
      </c>
    </row>
    <row r="2005" spans="1:8" x14ac:dyDescent="0.25">
      <c r="A2005">
        <v>90.256330000000005</v>
      </c>
      <c r="B2005">
        <v>6.56</v>
      </c>
      <c r="C2005" s="2">
        <v>-0.24118999999999999</v>
      </c>
      <c r="D2005">
        <v>4.1565700000000003</v>
      </c>
      <c r="F2005" s="3">
        <f t="shared" si="90"/>
        <v>393.59999999999997</v>
      </c>
      <c r="G2005">
        <f t="shared" si="91"/>
        <v>0.1675675675676879</v>
      </c>
      <c r="H2005" s="2">
        <f t="shared" si="92"/>
        <v>-1.4393596774183213</v>
      </c>
    </row>
    <row r="2006" spans="1:8" x14ac:dyDescent="0.25">
      <c r="A2006">
        <v>90.289689999999993</v>
      </c>
      <c r="B2006">
        <v>6.5633299999999997</v>
      </c>
      <c r="C2006" s="2">
        <v>-0.24113999999999999</v>
      </c>
      <c r="D2006">
        <v>4.1565099999999999</v>
      </c>
      <c r="F2006" s="3">
        <f t="shared" si="90"/>
        <v>393.7998</v>
      </c>
      <c r="G2006">
        <f t="shared" si="91"/>
        <v>0.16696696696687255</v>
      </c>
      <c r="H2006" s="2">
        <f t="shared" si="92"/>
        <v>-1.4442377697849893</v>
      </c>
    </row>
    <row r="2007" spans="1:8" x14ac:dyDescent="0.25">
      <c r="A2007">
        <v>90.323170000000005</v>
      </c>
      <c r="B2007">
        <v>6.5666700000000002</v>
      </c>
      <c r="C2007" s="2">
        <v>-0.24107000000000001</v>
      </c>
      <c r="D2007">
        <v>4.1564500000000004</v>
      </c>
      <c r="F2007" s="3">
        <f t="shared" si="90"/>
        <v>394.00020000000001</v>
      </c>
      <c r="G2007">
        <f t="shared" si="91"/>
        <v>0.16706586826352884</v>
      </c>
      <c r="H2007" s="2">
        <f t="shared" si="92"/>
        <v>-1.4429637992826723</v>
      </c>
    </row>
    <row r="2008" spans="1:8" x14ac:dyDescent="0.25">
      <c r="A2008">
        <v>90.356669999999994</v>
      </c>
      <c r="B2008">
        <v>6.57</v>
      </c>
      <c r="C2008" s="2">
        <v>-0.24096000000000001</v>
      </c>
      <c r="D2008">
        <v>4.1563999999999997</v>
      </c>
      <c r="F2008" s="3">
        <f t="shared" si="90"/>
        <v>394.20000000000005</v>
      </c>
      <c r="G2008">
        <f t="shared" si="91"/>
        <v>0.16766766766758215</v>
      </c>
      <c r="H2008" s="2">
        <f t="shared" si="92"/>
        <v>-1.4371285970156584</v>
      </c>
    </row>
    <row r="2009" spans="1:8" x14ac:dyDescent="0.25">
      <c r="A2009">
        <v>90.390180000000001</v>
      </c>
      <c r="B2009">
        <v>6.5733300000000003</v>
      </c>
      <c r="C2009" s="2">
        <v>-0.24076</v>
      </c>
      <c r="D2009">
        <v>4.1563400000000001</v>
      </c>
      <c r="F2009" s="3">
        <f t="shared" si="90"/>
        <v>394.39980000000003</v>
      </c>
      <c r="G2009">
        <f t="shared" si="91"/>
        <v>0.16771771771776692</v>
      </c>
      <c r="H2009" s="2">
        <f t="shared" si="92"/>
        <v>-1.4355072515662755</v>
      </c>
    </row>
    <row r="2010" spans="1:8" x14ac:dyDescent="0.25">
      <c r="A2010">
        <v>90.423720000000003</v>
      </c>
      <c r="B2010">
        <v>6.57667</v>
      </c>
      <c r="C2010" s="2">
        <v>-0.24046000000000001</v>
      </c>
      <c r="D2010">
        <v>4.1562799999999998</v>
      </c>
      <c r="F2010" s="3">
        <f t="shared" si="90"/>
        <v>394.60019999999997</v>
      </c>
      <c r="G2010">
        <f t="shared" si="91"/>
        <v>0.16736526946113431</v>
      </c>
      <c r="H2010" s="2">
        <f t="shared" si="92"/>
        <v>-1.4367377459744706</v>
      </c>
    </row>
    <row r="2011" spans="1:8" x14ac:dyDescent="0.25">
      <c r="A2011">
        <v>90.457260000000005</v>
      </c>
      <c r="B2011">
        <v>6.58</v>
      </c>
      <c r="C2011" s="2">
        <v>-0.24013000000000001</v>
      </c>
      <c r="D2011">
        <v>4.1562200000000002</v>
      </c>
      <c r="F2011" s="3">
        <f t="shared" si="90"/>
        <v>394.8</v>
      </c>
      <c r="G2011">
        <f t="shared" si="91"/>
        <v>0.16786786786784585</v>
      </c>
      <c r="H2011" s="2">
        <f t="shared" si="92"/>
        <v>-1.4304703041146778</v>
      </c>
    </row>
    <row r="2012" spans="1:8" x14ac:dyDescent="0.25">
      <c r="A2012">
        <v>90.490830000000003</v>
      </c>
      <c r="B2012">
        <v>6.5833300000000001</v>
      </c>
      <c r="C2012" s="2">
        <v>-0.23988000000000001</v>
      </c>
      <c r="D2012">
        <v>4.1561599999999999</v>
      </c>
      <c r="F2012" s="3">
        <f t="shared" si="90"/>
        <v>394.99979999999999</v>
      </c>
      <c r="G2012">
        <f t="shared" si="91"/>
        <v>0.16801801801802033</v>
      </c>
      <c r="H2012" s="2">
        <f t="shared" si="92"/>
        <v>-1.4277040214477017</v>
      </c>
    </row>
    <row r="2013" spans="1:8" x14ac:dyDescent="0.25">
      <c r="A2013">
        <v>90.524339999999995</v>
      </c>
      <c r="B2013">
        <v>6.5866699999999998</v>
      </c>
      <c r="C2013" s="2">
        <v>-0.23976</v>
      </c>
      <c r="D2013">
        <v>4.1561000000000003</v>
      </c>
      <c r="F2013" s="3">
        <f t="shared" si="90"/>
        <v>395.2002</v>
      </c>
      <c r="G2013">
        <f t="shared" si="91"/>
        <v>0.16721556886223693</v>
      </c>
      <c r="H2013" s="2">
        <f t="shared" si="92"/>
        <v>-1.4338377797675639</v>
      </c>
    </row>
    <row r="2014" spans="1:8" x14ac:dyDescent="0.25">
      <c r="A2014">
        <v>90.557879999999997</v>
      </c>
      <c r="B2014">
        <v>6.59</v>
      </c>
      <c r="C2014" s="2">
        <v>-0.23977000000000001</v>
      </c>
      <c r="D2014">
        <v>4.1560499999999996</v>
      </c>
      <c r="F2014" s="3">
        <f t="shared" si="90"/>
        <v>395.4</v>
      </c>
      <c r="G2014">
        <f t="shared" si="91"/>
        <v>0.16786786786789362</v>
      </c>
      <c r="H2014" s="2">
        <f t="shared" si="92"/>
        <v>-1.4283257602860064</v>
      </c>
    </row>
    <row r="2015" spans="1:8" x14ac:dyDescent="0.25">
      <c r="A2015">
        <v>90.591350000000006</v>
      </c>
      <c r="B2015">
        <v>6.5933299999999999</v>
      </c>
      <c r="C2015" s="2">
        <v>-0.23987</v>
      </c>
      <c r="D2015">
        <v>4.1559900000000001</v>
      </c>
      <c r="F2015" s="3">
        <f t="shared" si="90"/>
        <v>395.59980000000002</v>
      </c>
      <c r="G2015">
        <f t="shared" si="91"/>
        <v>0.16751751751752664</v>
      </c>
      <c r="H2015" s="2">
        <f t="shared" si="92"/>
        <v>-1.4319099492081682</v>
      </c>
    </row>
    <row r="2016" spans="1:8" x14ac:dyDescent="0.25">
      <c r="A2016">
        <v>90.624830000000003</v>
      </c>
      <c r="B2016">
        <v>6.5966699999999996</v>
      </c>
      <c r="C2016" s="2">
        <v>-0.23999000000000001</v>
      </c>
      <c r="D2016">
        <v>4.1559299999999997</v>
      </c>
      <c r="F2016" s="3">
        <f t="shared" si="90"/>
        <v>395.80019999999996</v>
      </c>
      <c r="G2016">
        <f t="shared" si="91"/>
        <v>0.16706586826350533</v>
      </c>
      <c r="H2016" s="2">
        <f t="shared" si="92"/>
        <v>-1.4364992831538443</v>
      </c>
    </row>
    <row r="2017" spans="1:8" x14ac:dyDescent="0.25">
      <c r="A2017">
        <v>90.658339999999995</v>
      </c>
      <c r="B2017">
        <v>6.6</v>
      </c>
      <c r="C2017" s="2">
        <v>-0.24012</v>
      </c>
      <c r="D2017">
        <v>4.1558700000000002</v>
      </c>
      <c r="F2017" s="3">
        <f t="shared" si="90"/>
        <v>396</v>
      </c>
      <c r="G2017">
        <f t="shared" si="91"/>
        <v>0.1677177177176481</v>
      </c>
      <c r="H2017" s="2">
        <f t="shared" si="92"/>
        <v>-1.4316913160256615</v>
      </c>
    </row>
    <row r="2018" spans="1:8" x14ac:dyDescent="0.25">
      <c r="A2018">
        <v>90.691820000000007</v>
      </c>
      <c r="B2018">
        <v>6.6033299999999997</v>
      </c>
      <c r="C2018" s="2">
        <v>-0.24027999999999999</v>
      </c>
      <c r="D2018">
        <v>4.1558099999999998</v>
      </c>
      <c r="F2018" s="3">
        <f t="shared" si="90"/>
        <v>396.19979999999998</v>
      </c>
      <c r="G2018">
        <f t="shared" si="91"/>
        <v>0.16756756756764024</v>
      </c>
      <c r="H2018" s="2">
        <f t="shared" si="92"/>
        <v>-1.4339290322574425</v>
      </c>
    </row>
    <row r="2019" spans="1:8" x14ac:dyDescent="0.25">
      <c r="A2019">
        <v>90.72533</v>
      </c>
      <c r="B2019">
        <v>6.6066700000000003</v>
      </c>
      <c r="C2019" s="2">
        <v>-0.24051</v>
      </c>
      <c r="D2019">
        <v>4.1557599999999999</v>
      </c>
      <c r="F2019" s="3">
        <f t="shared" si="90"/>
        <v>396.40020000000004</v>
      </c>
      <c r="G2019">
        <f t="shared" si="91"/>
        <v>0.1672155688621895</v>
      </c>
      <c r="H2019" s="2">
        <f t="shared" si="92"/>
        <v>-1.4383230080580356</v>
      </c>
    </row>
    <row r="2020" spans="1:8" x14ac:dyDescent="0.25">
      <c r="A2020">
        <v>90.758859999999999</v>
      </c>
      <c r="B2020">
        <v>6.61</v>
      </c>
      <c r="C2020" s="2">
        <v>-0.24082000000000001</v>
      </c>
      <c r="D2020">
        <v>4.1557000000000004</v>
      </c>
      <c r="F2020" s="3">
        <f t="shared" si="90"/>
        <v>396.6</v>
      </c>
      <c r="G2020">
        <f t="shared" si="91"/>
        <v>0.16781781781782767</v>
      </c>
      <c r="H2020" s="2">
        <f t="shared" si="92"/>
        <v>-1.4350085296748338</v>
      </c>
    </row>
    <row r="2021" spans="1:8" x14ac:dyDescent="0.25">
      <c r="A2021">
        <v>90.792500000000004</v>
      </c>
      <c r="B2021">
        <v>6.6133300000000004</v>
      </c>
      <c r="C2021" s="2">
        <v>-0.24116000000000001</v>
      </c>
      <c r="D2021">
        <v>4.15564</v>
      </c>
      <c r="F2021" s="3">
        <f t="shared" si="90"/>
        <v>396.7998</v>
      </c>
      <c r="G2021">
        <f t="shared" si="91"/>
        <v>0.16836836836841079</v>
      </c>
      <c r="H2021" s="2">
        <f t="shared" si="92"/>
        <v>-1.4323355529128377</v>
      </c>
    </row>
    <row r="2022" spans="1:8" x14ac:dyDescent="0.25">
      <c r="A2022">
        <v>90.826130000000006</v>
      </c>
      <c r="B2022">
        <v>6.6166700000000001</v>
      </c>
      <c r="C2022" s="2">
        <v>-0.24143999999999999</v>
      </c>
      <c r="D2022">
        <v>4.1555799999999996</v>
      </c>
      <c r="F2022" s="3">
        <f t="shared" ref="F2022:F2085" si="93">B2022*60</f>
        <v>397.00020000000001</v>
      </c>
      <c r="G2022">
        <f t="shared" si="91"/>
        <v>0.16781437125749477</v>
      </c>
      <c r="H2022" s="2">
        <f t="shared" si="92"/>
        <v>-1.4387325602140111</v>
      </c>
    </row>
    <row r="2023" spans="1:8" x14ac:dyDescent="0.25">
      <c r="A2023">
        <v>90.859759999999994</v>
      </c>
      <c r="B2023">
        <v>6.62</v>
      </c>
      <c r="C2023" s="2">
        <v>-0.24162</v>
      </c>
      <c r="D2023">
        <v>4.1555200000000001</v>
      </c>
      <c r="F2023" s="3">
        <f t="shared" si="93"/>
        <v>397.2</v>
      </c>
      <c r="G2023">
        <f t="shared" ref="G2023:G2086" si="94">(A2023-A2022)/(F2023-F2022)</f>
        <v>0.16831831831827371</v>
      </c>
      <c r="H2023" s="2">
        <f t="shared" ref="H2023:H2086" si="95">C2023/G2023</f>
        <v>-1.4354943800182216</v>
      </c>
    </row>
    <row r="2024" spans="1:8" x14ac:dyDescent="0.25">
      <c r="A2024">
        <v>90.893259999999998</v>
      </c>
      <c r="B2024">
        <v>6.6233300000000002</v>
      </c>
      <c r="C2024" s="2">
        <v>-0.24168999999999999</v>
      </c>
      <c r="D2024">
        <v>4.1554599999999997</v>
      </c>
      <c r="F2024" s="3">
        <f t="shared" si="93"/>
        <v>397.39980000000003</v>
      </c>
      <c r="G2024">
        <f t="shared" si="94"/>
        <v>0.16766766766765329</v>
      </c>
      <c r="H2024" s="2">
        <f t="shared" si="95"/>
        <v>-1.4414824477613175</v>
      </c>
    </row>
    <row r="2025" spans="1:8" x14ac:dyDescent="0.25">
      <c r="A2025">
        <v>90.9268</v>
      </c>
      <c r="B2025">
        <v>6.6266699999999998</v>
      </c>
      <c r="C2025" s="2">
        <v>-0.24168000000000001</v>
      </c>
      <c r="D2025">
        <v>4.1554099999999998</v>
      </c>
      <c r="F2025" s="3">
        <f t="shared" si="93"/>
        <v>397.60019999999997</v>
      </c>
      <c r="G2025">
        <f t="shared" si="94"/>
        <v>0.16736526946113431</v>
      </c>
      <c r="H2025" s="2">
        <f t="shared" si="95"/>
        <v>-1.4440271914127507</v>
      </c>
    </row>
    <row r="2026" spans="1:8" x14ac:dyDescent="0.25">
      <c r="A2026">
        <v>90.960369999999998</v>
      </c>
      <c r="B2026">
        <v>6.63</v>
      </c>
      <c r="C2026" s="2">
        <v>-0.24159</v>
      </c>
      <c r="D2026">
        <v>4.1553500000000003</v>
      </c>
      <c r="F2026" s="3">
        <f t="shared" si="93"/>
        <v>397.8</v>
      </c>
      <c r="G2026">
        <f t="shared" si="94"/>
        <v>0.16801801801797253</v>
      </c>
      <c r="H2026" s="2">
        <f t="shared" si="95"/>
        <v>-1.4378815013408719</v>
      </c>
    </row>
    <row r="2027" spans="1:8" x14ac:dyDescent="0.25">
      <c r="A2027">
        <v>90.994</v>
      </c>
      <c r="B2027">
        <v>6.6333299999999999</v>
      </c>
      <c r="C2027" s="2">
        <v>-0.24138000000000001</v>
      </c>
      <c r="D2027">
        <v>4.1552899999999999</v>
      </c>
      <c r="F2027" s="3">
        <f t="shared" si="93"/>
        <v>397.99979999999999</v>
      </c>
      <c r="G2027">
        <f t="shared" si="94"/>
        <v>0.16831831831834485</v>
      </c>
      <c r="H2027" s="2">
        <f t="shared" si="95"/>
        <v>-1.4340685102584716</v>
      </c>
    </row>
    <row r="2028" spans="1:8" x14ac:dyDescent="0.25">
      <c r="A2028">
        <v>91.027659999999997</v>
      </c>
      <c r="B2028">
        <v>6.6366699999999996</v>
      </c>
      <c r="C2028" s="2">
        <v>-0.24102000000000001</v>
      </c>
      <c r="D2028">
        <v>4.1552300000000004</v>
      </c>
      <c r="F2028" s="3">
        <f t="shared" si="93"/>
        <v>398.2002</v>
      </c>
      <c r="G2028">
        <f t="shared" si="94"/>
        <v>0.16796407185627374</v>
      </c>
      <c r="H2028" s="2">
        <f t="shared" si="95"/>
        <v>-1.4349497326204379</v>
      </c>
    </row>
    <row r="2029" spans="1:8" x14ac:dyDescent="0.25">
      <c r="A2029">
        <v>91.061260000000004</v>
      </c>
      <c r="B2029">
        <v>6.64</v>
      </c>
      <c r="C2029" s="2">
        <v>-0.24052000000000001</v>
      </c>
      <c r="D2029">
        <v>4.15517</v>
      </c>
      <c r="F2029" s="3">
        <f t="shared" si="93"/>
        <v>398.4</v>
      </c>
      <c r="G2029">
        <f t="shared" si="94"/>
        <v>0.16816816816821814</v>
      </c>
      <c r="H2029" s="2">
        <f t="shared" si="95"/>
        <v>-1.4302349999995752</v>
      </c>
    </row>
    <row r="2030" spans="1:8" x14ac:dyDescent="0.25">
      <c r="A2030">
        <v>91.094920000000002</v>
      </c>
      <c r="B2030">
        <v>6.6433299999999997</v>
      </c>
      <c r="C2030" s="2">
        <v>-0.23996999999999999</v>
      </c>
      <c r="D2030">
        <v>4.1551099999999996</v>
      </c>
      <c r="F2030" s="3">
        <f t="shared" si="93"/>
        <v>398.59979999999996</v>
      </c>
      <c r="G2030">
        <f t="shared" si="94"/>
        <v>0.16846846846847155</v>
      </c>
      <c r="H2030" s="2">
        <f t="shared" si="95"/>
        <v>-1.4244208556149471</v>
      </c>
    </row>
    <row r="2031" spans="1:8" x14ac:dyDescent="0.25">
      <c r="A2031">
        <v>91.128489999999999</v>
      </c>
      <c r="B2031">
        <v>6.6466700000000003</v>
      </c>
      <c r="C2031" s="2">
        <v>-0.23951</v>
      </c>
      <c r="D2031">
        <v>4.1550500000000001</v>
      </c>
      <c r="F2031" s="3">
        <f t="shared" si="93"/>
        <v>398.80020000000002</v>
      </c>
      <c r="G2031">
        <f t="shared" si="94"/>
        <v>0.16751497005981833</v>
      </c>
      <c r="H2031" s="2">
        <f t="shared" si="95"/>
        <v>-1.429782663092575</v>
      </c>
    </row>
    <row r="2032" spans="1:8" x14ac:dyDescent="0.25">
      <c r="A2032">
        <v>91.162030000000001</v>
      </c>
      <c r="B2032">
        <v>6.65</v>
      </c>
      <c r="C2032" s="2">
        <v>-0.23926</v>
      </c>
      <c r="D2032">
        <v>4.1550000000000002</v>
      </c>
      <c r="F2032" s="3">
        <f t="shared" si="93"/>
        <v>399</v>
      </c>
      <c r="G2032">
        <f t="shared" si="94"/>
        <v>0.16786786786789362</v>
      </c>
      <c r="H2032" s="2">
        <f t="shared" si="95"/>
        <v>-1.4252876565292982</v>
      </c>
    </row>
    <row r="2033" spans="1:8" x14ac:dyDescent="0.25">
      <c r="A2033">
        <v>91.195509999999999</v>
      </c>
      <c r="B2033">
        <v>6.6533300000000004</v>
      </c>
      <c r="C2033" s="2">
        <v>-0.23924000000000001</v>
      </c>
      <c r="D2033">
        <v>4.1549399999999999</v>
      </c>
      <c r="F2033" s="3">
        <f t="shared" si="93"/>
        <v>399.19980000000004</v>
      </c>
      <c r="G2033">
        <f t="shared" si="94"/>
        <v>0.16756756756752142</v>
      </c>
      <c r="H2033" s="2">
        <f t="shared" si="95"/>
        <v>-1.4277225806455545</v>
      </c>
    </row>
    <row r="2034" spans="1:8" x14ac:dyDescent="0.25">
      <c r="A2034">
        <v>91.229050000000001</v>
      </c>
      <c r="B2034">
        <v>6.6566700000000001</v>
      </c>
      <c r="C2034" s="2">
        <v>-0.2394</v>
      </c>
      <c r="D2034">
        <v>4.1548800000000004</v>
      </c>
      <c r="F2034" s="3">
        <f t="shared" si="93"/>
        <v>399.40019999999998</v>
      </c>
      <c r="G2034">
        <f t="shared" si="94"/>
        <v>0.16736526946113431</v>
      </c>
      <c r="H2034" s="2">
        <f t="shared" si="95"/>
        <v>-1.430404293380555</v>
      </c>
    </row>
    <row r="2035" spans="1:8" x14ac:dyDescent="0.25">
      <c r="A2035">
        <v>91.262529999999998</v>
      </c>
      <c r="B2035">
        <v>6.66</v>
      </c>
      <c r="C2035" s="2">
        <v>-0.23966000000000001</v>
      </c>
      <c r="D2035">
        <v>4.15482</v>
      </c>
      <c r="F2035" s="3">
        <f t="shared" si="93"/>
        <v>399.6</v>
      </c>
      <c r="G2035">
        <f t="shared" si="94"/>
        <v>0.16756756756752142</v>
      </c>
      <c r="H2035" s="2">
        <f t="shared" si="95"/>
        <v>-1.4302290322584585</v>
      </c>
    </row>
    <row r="2036" spans="1:8" x14ac:dyDescent="0.25">
      <c r="A2036">
        <v>91.295879999999997</v>
      </c>
      <c r="B2036">
        <v>6.6633300000000002</v>
      </c>
      <c r="C2036" s="2">
        <v>-0.23996000000000001</v>
      </c>
      <c r="D2036">
        <v>4.1547599999999996</v>
      </c>
      <c r="F2036" s="3">
        <f t="shared" si="93"/>
        <v>399.7998</v>
      </c>
      <c r="G2036">
        <f t="shared" si="94"/>
        <v>0.16691691691692526</v>
      </c>
      <c r="H2036" s="2">
        <f t="shared" si="95"/>
        <v>-1.4376014392802881</v>
      </c>
    </row>
    <row r="2037" spans="1:8" x14ac:dyDescent="0.25">
      <c r="A2037">
        <v>91.329390000000004</v>
      </c>
      <c r="B2037">
        <v>6.6666699999999999</v>
      </c>
      <c r="C2037" s="2">
        <v>-0.24027999999999999</v>
      </c>
      <c r="D2037">
        <v>4.1547000000000001</v>
      </c>
      <c r="F2037" s="3">
        <f t="shared" si="93"/>
        <v>400.00020000000001</v>
      </c>
      <c r="G2037">
        <f t="shared" si="94"/>
        <v>0.16721556886230785</v>
      </c>
      <c r="H2037" s="2">
        <f t="shared" si="95"/>
        <v>-1.4369475380480654</v>
      </c>
    </row>
    <row r="2038" spans="1:8" x14ac:dyDescent="0.25">
      <c r="A2038">
        <v>91.362840000000006</v>
      </c>
      <c r="B2038">
        <v>6.67</v>
      </c>
      <c r="C2038" s="2">
        <v>-0.24060999999999999</v>
      </c>
      <c r="D2038">
        <v>4.1546500000000002</v>
      </c>
      <c r="F2038" s="3">
        <f t="shared" si="93"/>
        <v>400.2</v>
      </c>
      <c r="G2038">
        <f t="shared" si="94"/>
        <v>0.1674174174174424</v>
      </c>
      <c r="H2038" s="2">
        <f t="shared" si="95"/>
        <v>-1.4371861883405928</v>
      </c>
    </row>
    <row r="2039" spans="1:8" x14ac:dyDescent="0.25">
      <c r="A2039">
        <v>91.396320000000003</v>
      </c>
      <c r="B2039">
        <v>6.67333</v>
      </c>
      <c r="C2039" s="2">
        <v>-0.24093999999999999</v>
      </c>
      <c r="D2039">
        <v>4.1545899999999998</v>
      </c>
      <c r="F2039" s="3">
        <f t="shared" si="93"/>
        <v>400.39980000000003</v>
      </c>
      <c r="G2039">
        <f t="shared" si="94"/>
        <v>0.16756756756752142</v>
      </c>
      <c r="H2039" s="2">
        <f t="shared" si="95"/>
        <v>-1.4378677419358799</v>
      </c>
    </row>
    <row r="2040" spans="1:8" x14ac:dyDescent="0.25">
      <c r="A2040">
        <v>91.429789999999997</v>
      </c>
      <c r="B2040">
        <v>6.6766699999999997</v>
      </c>
      <c r="C2040" s="2">
        <v>-0.24124000000000001</v>
      </c>
      <c r="D2040">
        <v>4.1545300000000003</v>
      </c>
      <c r="F2040" s="3">
        <f t="shared" si="93"/>
        <v>400.60019999999997</v>
      </c>
      <c r="G2040">
        <f t="shared" si="94"/>
        <v>0.16701596806388869</v>
      </c>
      <c r="H2040" s="2">
        <f t="shared" si="95"/>
        <v>-1.444412787570817</v>
      </c>
    </row>
    <row r="2041" spans="1:8" x14ac:dyDescent="0.25">
      <c r="A2041">
        <v>91.463149999999999</v>
      </c>
      <c r="B2041">
        <v>6.68</v>
      </c>
      <c r="C2041" s="2">
        <v>-0.24146999999999999</v>
      </c>
      <c r="D2041">
        <v>4.1544699999999999</v>
      </c>
      <c r="F2041" s="3">
        <f t="shared" si="93"/>
        <v>400.79999999999995</v>
      </c>
      <c r="G2041">
        <f t="shared" si="94"/>
        <v>0.16696696696699118</v>
      </c>
      <c r="H2041" s="2">
        <f t="shared" si="95"/>
        <v>-1.4462142086328837</v>
      </c>
    </row>
    <row r="2042" spans="1:8" x14ac:dyDescent="0.25">
      <c r="A2042">
        <v>91.496510000000001</v>
      </c>
      <c r="B2042">
        <v>6.6833299999999998</v>
      </c>
      <c r="C2042" s="2">
        <v>-0.24160999999999999</v>
      </c>
      <c r="D2042">
        <v>4.1544100000000004</v>
      </c>
      <c r="F2042" s="3">
        <f t="shared" si="93"/>
        <v>400.99979999999999</v>
      </c>
      <c r="G2042">
        <f t="shared" si="94"/>
        <v>0.16696696696694369</v>
      </c>
      <c r="H2042" s="2">
        <f t="shared" si="95"/>
        <v>-1.4470526978419282</v>
      </c>
    </row>
    <row r="2043" spans="1:8" x14ac:dyDescent="0.25">
      <c r="A2043">
        <v>91.529830000000004</v>
      </c>
      <c r="B2043">
        <v>6.6866700000000003</v>
      </c>
      <c r="C2043" s="2">
        <v>-0.24166000000000001</v>
      </c>
      <c r="D2043">
        <v>4.15435</v>
      </c>
      <c r="F2043" s="3">
        <f t="shared" si="93"/>
        <v>401.2002</v>
      </c>
      <c r="G2043">
        <f t="shared" si="94"/>
        <v>0.16626746506987539</v>
      </c>
      <c r="H2043" s="2">
        <f t="shared" si="95"/>
        <v>-1.4534412965184755</v>
      </c>
    </row>
    <row r="2044" spans="1:8" x14ac:dyDescent="0.25">
      <c r="A2044">
        <v>91.563310000000001</v>
      </c>
      <c r="B2044">
        <v>6.69</v>
      </c>
      <c r="C2044" s="2">
        <v>-0.24165</v>
      </c>
      <c r="D2044">
        <v>4.1542899999999996</v>
      </c>
      <c r="F2044" s="3">
        <f t="shared" si="93"/>
        <v>401.40000000000003</v>
      </c>
      <c r="G2044">
        <f t="shared" si="94"/>
        <v>0.16756756756752142</v>
      </c>
      <c r="H2044" s="2">
        <f t="shared" si="95"/>
        <v>-1.4421048387100746</v>
      </c>
    </row>
    <row r="2045" spans="1:8" x14ac:dyDescent="0.25">
      <c r="A2045">
        <v>91.596720000000005</v>
      </c>
      <c r="B2045">
        <v>6.6933299999999996</v>
      </c>
      <c r="C2045" s="2">
        <v>-0.24162</v>
      </c>
      <c r="D2045">
        <v>4.1542399999999997</v>
      </c>
      <c r="F2045" s="3">
        <f t="shared" si="93"/>
        <v>401.59979999999996</v>
      </c>
      <c r="G2045">
        <f t="shared" si="94"/>
        <v>0.16721721721729735</v>
      </c>
      <c r="H2045" s="2">
        <f t="shared" si="95"/>
        <v>-1.4449469021244199</v>
      </c>
    </row>
    <row r="2046" spans="1:8" x14ac:dyDescent="0.25">
      <c r="A2046">
        <v>91.630290000000002</v>
      </c>
      <c r="B2046">
        <v>6.6966700000000001</v>
      </c>
      <c r="C2046" s="2">
        <v>-0.24157999999999999</v>
      </c>
      <c r="D2046">
        <v>4.1541800000000002</v>
      </c>
      <c r="F2046" s="3">
        <f t="shared" si="93"/>
        <v>401.80020000000002</v>
      </c>
      <c r="G2046">
        <f t="shared" si="94"/>
        <v>0.16751497005981833</v>
      </c>
      <c r="H2046" s="2">
        <f t="shared" si="95"/>
        <v>-1.4421397676502201</v>
      </c>
    </row>
    <row r="2047" spans="1:8" x14ac:dyDescent="0.25">
      <c r="A2047">
        <v>91.663960000000003</v>
      </c>
      <c r="B2047">
        <v>6.7</v>
      </c>
      <c r="C2047" s="2">
        <v>-0.24152000000000001</v>
      </c>
      <c r="D2047">
        <v>4.1541199999999998</v>
      </c>
      <c r="F2047" s="3">
        <f t="shared" si="93"/>
        <v>402</v>
      </c>
      <c r="G2047">
        <f t="shared" si="94"/>
        <v>0.1685185185185375</v>
      </c>
      <c r="H2047" s="2">
        <f t="shared" si="95"/>
        <v>-1.433195604395443</v>
      </c>
    </row>
    <row r="2048" spans="1:8" x14ac:dyDescent="0.25">
      <c r="A2048">
        <v>91.697519999999997</v>
      </c>
      <c r="B2048">
        <v>6.7033300000000002</v>
      </c>
      <c r="C2048" s="2">
        <v>-0.24142</v>
      </c>
      <c r="D2048">
        <v>4.1540600000000003</v>
      </c>
      <c r="F2048" s="3">
        <f t="shared" si="93"/>
        <v>402.19980000000004</v>
      </c>
      <c r="G2048">
        <f t="shared" si="94"/>
        <v>0.16796796796790658</v>
      </c>
      <c r="H2048" s="2">
        <f t="shared" si="95"/>
        <v>-1.4372978545893214</v>
      </c>
    </row>
    <row r="2049" spans="1:8" x14ac:dyDescent="0.25">
      <c r="A2049">
        <v>91.731120000000004</v>
      </c>
      <c r="B2049">
        <v>6.7066699999999999</v>
      </c>
      <c r="C2049" s="2">
        <v>-0.24124999999999999</v>
      </c>
      <c r="D2049">
        <v>4.1539999999999999</v>
      </c>
      <c r="F2049" s="3">
        <f t="shared" si="93"/>
        <v>402.40019999999998</v>
      </c>
      <c r="G2049">
        <f t="shared" si="94"/>
        <v>0.16766467065876331</v>
      </c>
      <c r="H2049" s="2">
        <f t="shared" si="95"/>
        <v>-1.4388839285707362</v>
      </c>
    </row>
    <row r="2050" spans="1:8" x14ac:dyDescent="0.25">
      <c r="A2050">
        <v>91.764690000000002</v>
      </c>
      <c r="B2050">
        <v>6.71</v>
      </c>
      <c r="C2050" s="2">
        <v>-0.24104</v>
      </c>
      <c r="D2050">
        <v>4.1539400000000004</v>
      </c>
      <c r="F2050" s="3">
        <f t="shared" si="93"/>
        <v>402.6</v>
      </c>
      <c r="G2050">
        <f t="shared" si="94"/>
        <v>0.16801801801797253</v>
      </c>
      <c r="H2050" s="2">
        <f t="shared" si="95"/>
        <v>-1.4346080428958308</v>
      </c>
    </row>
    <row r="2051" spans="1:8" x14ac:dyDescent="0.25">
      <c r="A2051">
        <v>91.798289999999994</v>
      </c>
      <c r="B2051">
        <v>6.71333</v>
      </c>
      <c r="C2051" s="2">
        <v>-0.24085000000000001</v>
      </c>
      <c r="D2051">
        <v>4.15388</v>
      </c>
      <c r="F2051" s="3">
        <f t="shared" si="93"/>
        <v>402.7998</v>
      </c>
      <c r="G2051">
        <f t="shared" si="94"/>
        <v>0.16816816816814703</v>
      </c>
      <c r="H2051" s="2">
        <f t="shared" si="95"/>
        <v>-1.4321973214287516</v>
      </c>
    </row>
    <row r="2052" spans="1:8" x14ac:dyDescent="0.25">
      <c r="A2052">
        <v>91.831890000000001</v>
      </c>
      <c r="B2052">
        <v>6.7166699999999997</v>
      </c>
      <c r="C2052" s="2">
        <v>-0.24071999999999999</v>
      </c>
      <c r="D2052">
        <v>4.1538199999999996</v>
      </c>
      <c r="F2052" s="3">
        <f t="shared" si="93"/>
        <v>403.00020000000001</v>
      </c>
      <c r="G2052">
        <f t="shared" si="94"/>
        <v>0.16766467065871576</v>
      </c>
      <c r="H2052" s="2">
        <f t="shared" si="95"/>
        <v>-1.4357228571425733</v>
      </c>
    </row>
    <row r="2053" spans="1:8" x14ac:dyDescent="0.25">
      <c r="A2053">
        <v>91.865520000000004</v>
      </c>
      <c r="B2053">
        <v>6.72</v>
      </c>
      <c r="C2053" s="2">
        <v>-0.24066000000000001</v>
      </c>
      <c r="D2053">
        <v>4.1537600000000001</v>
      </c>
      <c r="F2053" s="3">
        <f t="shared" si="93"/>
        <v>403.2</v>
      </c>
      <c r="G2053">
        <f t="shared" si="94"/>
        <v>0.16831831831834485</v>
      </c>
      <c r="H2053" s="2">
        <f t="shared" si="95"/>
        <v>-1.4297909009810414</v>
      </c>
    </row>
    <row r="2054" spans="1:8" x14ac:dyDescent="0.25">
      <c r="A2054">
        <v>91.899060000000006</v>
      </c>
      <c r="B2054">
        <v>6.7233299999999998</v>
      </c>
      <c r="C2054" s="2">
        <v>-0.24068000000000001</v>
      </c>
      <c r="D2054">
        <v>4.1537100000000002</v>
      </c>
      <c r="F2054" s="3">
        <f t="shared" si="93"/>
        <v>403.39979999999997</v>
      </c>
      <c r="G2054">
        <f t="shared" si="94"/>
        <v>0.16786786786789362</v>
      </c>
      <c r="H2054" s="2">
        <f t="shared" si="95"/>
        <v>-1.4337466905185636</v>
      </c>
    </row>
    <row r="2055" spans="1:8" x14ac:dyDescent="0.25">
      <c r="A2055">
        <v>91.932540000000003</v>
      </c>
      <c r="B2055">
        <v>6.7266700000000004</v>
      </c>
      <c r="C2055" s="2">
        <v>-0.24074000000000001</v>
      </c>
      <c r="D2055">
        <v>4.1536499999999998</v>
      </c>
      <c r="F2055" s="3">
        <f t="shared" si="93"/>
        <v>403.60020000000003</v>
      </c>
      <c r="G2055">
        <f t="shared" si="94"/>
        <v>0.16706586826341055</v>
      </c>
      <c r="H2055" s="2">
        <f t="shared" si="95"/>
        <v>-1.4409885304664889</v>
      </c>
    </row>
    <row r="2056" spans="1:8" x14ac:dyDescent="0.25">
      <c r="A2056">
        <v>91.966080000000005</v>
      </c>
      <c r="B2056">
        <v>6.73</v>
      </c>
      <c r="C2056" s="2">
        <v>-0.24082999999999999</v>
      </c>
      <c r="D2056">
        <v>4.1535900000000003</v>
      </c>
      <c r="F2056" s="3">
        <f t="shared" si="93"/>
        <v>403.8</v>
      </c>
      <c r="G2056">
        <f t="shared" si="94"/>
        <v>0.16786786786789362</v>
      </c>
      <c r="H2056" s="2">
        <f t="shared" si="95"/>
        <v>-1.434640250447007</v>
      </c>
    </row>
    <row r="2057" spans="1:8" x14ac:dyDescent="0.25">
      <c r="A2057">
        <v>91.999529999999993</v>
      </c>
      <c r="B2057">
        <v>6.7333299999999996</v>
      </c>
      <c r="C2057" s="2">
        <v>-0.24093999999999999</v>
      </c>
      <c r="D2057">
        <v>4.1535299999999999</v>
      </c>
      <c r="F2057" s="3">
        <f t="shared" si="93"/>
        <v>403.99979999999999</v>
      </c>
      <c r="G2057">
        <f t="shared" si="94"/>
        <v>0.16741741741737129</v>
      </c>
      <c r="H2057" s="2">
        <f t="shared" si="95"/>
        <v>-1.4391573094174368</v>
      </c>
    </row>
    <row r="2058" spans="1:8" x14ac:dyDescent="0.25">
      <c r="A2058">
        <v>92.033000000000001</v>
      </c>
      <c r="B2058">
        <v>6.7366700000000002</v>
      </c>
      <c r="C2058" s="2">
        <v>-0.24104999999999999</v>
      </c>
      <c r="D2058">
        <v>4.1534700000000004</v>
      </c>
      <c r="F2058" s="3">
        <f t="shared" si="93"/>
        <v>404.2002</v>
      </c>
      <c r="G2058">
        <f t="shared" si="94"/>
        <v>0.16701596806391222</v>
      </c>
      <c r="H2058" s="2">
        <f t="shared" si="95"/>
        <v>-1.4432751717952925</v>
      </c>
    </row>
    <row r="2059" spans="1:8" x14ac:dyDescent="0.25">
      <c r="A2059">
        <v>92.066450000000003</v>
      </c>
      <c r="B2059">
        <v>6.74</v>
      </c>
      <c r="C2059" s="2">
        <v>-0.24118000000000001</v>
      </c>
      <c r="D2059">
        <v>4.15341</v>
      </c>
      <c r="F2059" s="3">
        <f t="shared" si="93"/>
        <v>404.40000000000003</v>
      </c>
      <c r="G2059">
        <f t="shared" si="94"/>
        <v>0.16741741741739477</v>
      </c>
      <c r="H2059" s="2">
        <f t="shared" si="95"/>
        <v>-1.4405908520181321</v>
      </c>
    </row>
    <row r="2060" spans="1:8" x14ac:dyDescent="0.25">
      <c r="A2060">
        <v>92.099900000000005</v>
      </c>
      <c r="B2060">
        <v>6.7433300000000003</v>
      </c>
      <c r="C2060" s="2">
        <v>-0.24131</v>
      </c>
      <c r="D2060">
        <v>4.1533499999999997</v>
      </c>
      <c r="F2060" s="3">
        <f t="shared" si="93"/>
        <v>404.59980000000002</v>
      </c>
      <c r="G2060">
        <f t="shared" si="94"/>
        <v>0.1674174174174424</v>
      </c>
      <c r="H2060" s="2">
        <f t="shared" si="95"/>
        <v>-1.4413673542598746</v>
      </c>
    </row>
    <row r="2061" spans="1:8" x14ac:dyDescent="0.25">
      <c r="A2061">
        <v>92.133380000000002</v>
      </c>
      <c r="B2061">
        <v>6.7466699999999999</v>
      </c>
      <c r="C2061" s="2">
        <v>-0.24141000000000001</v>
      </c>
      <c r="D2061">
        <v>4.1532900000000001</v>
      </c>
      <c r="F2061" s="3">
        <f t="shared" si="93"/>
        <v>404.80020000000002</v>
      </c>
      <c r="G2061">
        <f t="shared" si="94"/>
        <v>0.16706586826345793</v>
      </c>
      <c r="H2061" s="2">
        <f t="shared" si="95"/>
        <v>-1.4449989247313137</v>
      </c>
    </row>
    <row r="2062" spans="1:8" x14ac:dyDescent="0.25">
      <c r="A2062">
        <v>92.166880000000006</v>
      </c>
      <c r="B2062">
        <v>6.75</v>
      </c>
      <c r="C2062" s="2">
        <v>-0.24143999999999999</v>
      </c>
      <c r="D2062">
        <v>4.1532299999999998</v>
      </c>
      <c r="F2062" s="3">
        <f t="shared" si="93"/>
        <v>405</v>
      </c>
      <c r="G2062">
        <f t="shared" si="94"/>
        <v>0.167667667667701</v>
      </c>
      <c r="H2062" s="2">
        <f t="shared" si="95"/>
        <v>-1.4399914029847882</v>
      </c>
    </row>
    <row r="2063" spans="1:8" x14ac:dyDescent="0.25">
      <c r="A2063">
        <v>92.200360000000003</v>
      </c>
      <c r="B2063">
        <v>6.7533300000000001</v>
      </c>
      <c r="C2063" s="2">
        <v>-0.24138999999999999</v>
      </c>
      <c r="D2063">
        <v>4.1531799999999999</v>
      </c>
      <c r="F2063" s="3">
        <f t="shared" si="93"/>
        <v>405.19979999999998</v>
      </c>
      <c r="G2063">
        <f t="shared" si="94"/>
        <v>0.1675675675675691</v>
      </c>
      <c r="H2063" s="2">
        <f t="shared" si="95"/>
        <v>-1.4405532258064384</v>
      </c>
    </row>
    <row r="2064" spans="1:8" x14ac:dyDescent="0.25">
      <c r="A2064">
        <v>92.233810000000005</v>
      </c>
      <c r="B2064">
        <v>6.7566699999999997</v>
      </c>
      <c r="C2064" s="2">
        <v>-0.24129999999999999</v>
      </c>
      <c r="D2064">
        <v>4.1531200000000004</v>
      </c>
      <c r="F2064" s="3">
        <f t="shared" si="93"/>
        <v>405.40019999999998</v>
      </c>
      <c r="G2064">
        <f t="shared" si="94"/>
        <v>0.16691616766467893</v>
      </c>
      <c r="H2064" s="2">
        <f t="shared" si="95"/>
        <v>-1.4456358744393902</v>
      </c>
    </row>
    <row r="2065" spans="1:8" x14ac:dyDescent="0.25">
      <c r="A2065">
        <v>92.267259999999993</v>
      </c>
      <c r="B2065">
        <v>6.76</v>
      </c>
      <c r="C2065" s="2">
        <v>-0.24121000000000001</v>
      </c>
      <c r="D2065">
        <v>4.15306</v>
      </c>
      <c r="F2065" s="3">
        <f t="shared" si="93"/>
        <v>405.59999999999997</v>
      </c>
      <c r="G2065">
        <f t="shared" si="94"/>
        <v>0.16741741741737129</v>
      </c>
      <c r="H2065" s="2">
        <f t="shared" si="95"/>
        <v>-1.4407700448434464</v>
      </c>
    </row>
    <row r="2066" spans="1:8" x14ac:dyDescent="0.25">
      <c r="A2066">
        <v>92.300579999999997</v>
      </c>
      <c r="B2066">
        <v>6.7633299999999998</v>
      </c>
      <c r="C2066" s="2">
        <v>-0.24116000000000001</v>
      </c>
      <c r="D2066">
        <v>4.1529999999999996</v>
      </c>
      <c r="F2066" s="3">
        <f t="shared" si="93"/>
        <v>405.7998</v>
      </c>
      <c r="G2066">
        <f t="shared" si="94"/>
        <v>0.16676676676675109</v>
      </c>
      <c r="H2066" s="2">
        <f t="shared" si="95"/>
        <v>-1.4460914765907722</v>
      </c>
    </row>
    <row r="2067" spans="1:8" x14ac:dyDescent="0.25">
      <c r="A2067">
        <v>92.333939999999998</v>
      </c>
      <c r="B2067">
        <v>6.7666700000000004</v>
      </c>
      <c r="C2067" s="2">
        <v>-0.2412</v>
      </c>
      <c r="D2067">
        <v>4.1529400000000001</v>
      </c>
      <c r="F2067" s="3">
        <f t="shared" si="93"/>
        <v>406.00020000000001</v>
      </c>
      <c r="G2067">
        <f t="shared" si="94"/>
        <v>0.16646706586827104</v>
      </c>
      <c r="H2067" s="2">
        <f t="shared" si="95"/>
        <v>-1.4489352517984952</v>
      </c>
    </row>
    <row r="2068" spans="1:8" x14ac:dyDescent="0.25">
      <c r="A2068">
        <v>92.367289999999997</v>
      </c>
      <c r="B2068">
        <v>6.77</v>
      </c>
      <c r="C2068" s="2">
        <v>-0.24131</v>
      </c>
      <c r="D2068">
        <v>4.1528799999999997</v>
      </c>
      <c r="F2068" s="3">
        <f t="shared" si="93"/>
        <v>406.2</v>
      </c>
      <c r="G2068">
        <f t="shared" si="94"/>
        <v>0.16691691691692526</v>
      </c>
      <c r="H2068" s="2">
        <f t="shared" si="95"/>
        <v>-1.4456892953522515</v>
      </c>
    </row>
    <row r="2069" spans="1:8" x14ac:dyDescent="0.25">
      <c r="A2069">
        <v>92.400620000000004</v>
      </c>
      <c r="B2069">
        <v>6.7733299999999996</v>
      </c>
      <c r="C2069" s="2">
        <v>-0.24148</v>
      </c>
      <c r="D2069">
        <v>4.1528200000000002</v>
      </c>
      <c r="F2069" s="3">
        <f t="shared" si="93"/>
        <v>406.39979999999997</v>
      </c>
      <c r="G2069">
        <f t="shared" si="94"/>
        <v>0.1668168168168645</v>
      </c>
      <c r="H2069" s="2">
        <f t="shared" si="95"/>
        <v>-1.4475758775873451</v>
      </c>
    </row>
    <row r="2070" spans="1:8" x14ac:dyDescent="0.25">
      <c r="A2070">
        <v>92.434129999999996</v>
      </c>
      <c r="B2070">
        <v>6.7766700000000002</v>
      </c>
      <c r="C2070" s="2">
        <v>-0.24167</v>
      </c>
      <c r="D2070">
        <v>4.1527599999999998</v>
      </c>
      <c r="F2070" s="3">
        <f t="shared" si="93"/>
        <v>406.60020000000003</v>
      </c>
      <c r="G2070">
        <f t="shared" si="94"/>
        <v>0.1672155688621895</v>
      </c>
      <c r="H2070" s="2">
        <f t="shared" si="95"/>
        <v>-1.4452601611466696</v>
      </c>
    </row>
    <row r="2071" spans="1:8" x14ac:dyDescent="0.25">
      <c r="A2071">
        <v>92.467600000000004</v>
      </c>
      <c r="B2071">
        <v>6.78</v>
      </c>
      <c r="C2071" s="2">
        <v>-0.24182000000000001</v>
      </c>
      <c r="D2071">
        <v>4.1527099999999999</v>
      </c>
      <c r="F2071" s="3">
        <f t="shared" si="93"/>
        <v>406.8</v>
      </c>
      <c r="G2071">
        <f t="shared" si="94"/>
        <v>0.16751751751757429</v>
      </c>
      <c r="H2071" s="2">
        <f t="shared" si="95"/>
        <v>-1.4435505228558001</v>
      </c>
    </row>
    <row r="2072" spans="1:8" x14ac:dyDescent="0.25">
      <c r="A2072">
        <v>92.501050000000006</v>
      </c>
      <c r="B2072">
        <v>6.7833300000000003</v>
      </c>
      <c r="C2072" s="2">
        <v>-0.24193000000000001</v>
      </c>
      <c r="D2072">
        <v>4.1526500000000004</v>
      </c>
      <c r="F2072" s="3">
        <f t="shared" si="93"/>
        <v>406.99979999999999</v>
      </c>
      <c r="G2072">
        <f t="shared" si="94"/>
        <v>0.1674174174174424</v>
      </c>
      <c r="H2072" s="2">
        <f t="shared" si="95"/>
        <v>-1.4450706726455242</v>
      </c>
    </row>
    <row r="2073" spans="1:8" x14ac:dyDescent="0.25">
      <c r="A2073">
        <v>92.534499999999994</v>
      </c>
      <c r="B2073">
        <v>6.78667</v>
      </c>
      <c r="C2073" s="2">
        <v>-0.24198</v>
      </c>
      <c r="D2073">
        <v>4.15259</v>
      </c>
      <c r="F2073" s="3">
        <f t="shared" si="93"/>
        <v>407.2002</v>
      </c>
      <c r="G2073">
        <f t="shared" si="94"/>
        <v>0.16691616766460804</v>
      </c>
      <c r="H2073" s="2">
        <f t="shared" si="95"/>
        <v>-1.4497097757852972</v>
      </c>
    </row>
    <row r="2074" spans="1:8" x14ac:dyDescent="0.25">
      <c r="A2074">
        <v>92.568010000000001</v>
      </c>
      <c r="B2074">
        <v>6.79</v>
      </c>
      <c r="C2074" s="2">
        <v>-0.24196999999999999</v>
      </c>
      <c r="D2074">
        <v>4.1525299999999996</v>
      </c>
      <c r="F2074" s="3">
        <f t="shared" si="93"/>
        <v>407.4</v>
      </c>
      <c r="G2074">
        <f t="shared" si="94"/>
        <v>0.16771771771776692</v>
      </c>
      <c r="H2074" s="2">
        <f t="shared" si="95"/>
        <v>-1.4427217546996662</v>
      </c>
    </row>
    <row r="2075" spans="1:8" x14ac:dyDescent="0.25">
      <c r="A2075">
        <v>92.601460000000003</v>
      </c>
      <c r="B2075">
        <v>6.7933300000000001</v>
      </c>
      <c r="C2075" s="2">
        <v>-0.24190999999999999</v>
      </c>
      <c r="D2075">
        <v>4.1524700000000001</v>
      </c>
      <c r="F2075" s="3">
        <f t="shared" si="93"/>
        <v>407.59980000000002</v>
      </c>
      <c r="G2075">
        <f t="shared" si="94"/>
        <v>0.16741741741739477</v>
      </c>
      <c r="H2075" s="2">
        <f t="shared" si="95"/>
        <v>-1.4449512107625273</v>
      </c>
    </row>
    <row r="2076" spans="1:8" x14ac:dyDescent="0.25">
      <c r="A2076">
        <v>92.634960000000007</v>
      </c>
      <c r="B2076">
        <v>6.7966699999999998</v>
      </c>
      <c r="C2076" s="2">
        <v>-0.24181</v>
      </c>
      <c r="D2076">
        <v>4.1524099999999997</v>
      </c>
      <c r="F2076" s="3">
        <f t="shared" si="93"/>
        <v>407.80019999999996</v>
      </c>
      <c r="G2076">
        <f t="shared" si="94"/>
        <v>0.16716566866273863</v>
      </c>
      <c r="H2076" s="2">
        <f t="shared" si="95"/>
        <v>-1.446529074626312</v>
      </c>
    </row>
    <row r="2077" spans="1:8" x14ac:dyDescent="0.25">
      <c r="A2077">
        <v>92.668409999999994</v>
      </c>
      <c r="B2077">
        <v>6.8</v>
      </c>
      <c r="C2077" s="2">
        <v>-0.24171999999999999</v>
      </c>
      <c r="D2077">
        <v>4.1523500000000002</v>
      </c>
      <c r="F2077" s="3">
        <f t="shared" si="93"/>
        <v>408</v>
      </c>
      <c r="G2077">
        <f t="shared" si="94"/>
        <v>0.16741741741732366</v>
      </c>
      <c r="H2077" s="2">
        <f t="shared" si="95"/>
        <v>-1.4438163228707637</v>
      </c>
    </row>
    <row r="2078" spans="1:8" x14ac:dyDescent="0.25">
      <c r="A2078">
        <v>92.701920000000001</v>
      </c>
      <c r="B2078">
        <v>6.8033299999999999</v>
      </c>
      <c r="C2078" s="2">
        <v>-0.24167</v>
      </c>
      <c r="D2078">
        <v>4.1522899999999998</v>
      </c>
      <c r="F2078" s="3">
        <f t="shared" si="93"/>
        <v>408.19979999999998</v>
      </c>
      <c r="G2078">
        <f t="shared" si="94"/>
        <v>0.16771771771776692</v>
      </c>
      <c r="H2078" s="2">
        <f t="shared" si="95"/>
        <v>-1.440933034914528</v>
      </c>
    </row>
    <row r="2079" spans="1:8" x14ac:dyDescent="0.25">
      <c r="A2079">
        <v>92.735399999999998</v>
      </c>
      <c r="B2079">
        <v>6.8066700000000004</v>
      </c>
      <c r="C2079" s="2">
        <v>-0.24168999999999999</v>
      </c>
      <c r="D2079">
        <v>4.1522300000000003</v>
      </c>
      <c r="F2079" s="3">
        <f t="shared" si="93"/>
        <v>408.40020000000004</v>
      </c>
      <c r="G2079">
        <f t="shared" si="94"/>
        <v>0.16706586826341055</v>
      </c>
      <c r="H2079" s="2">
        <f t="shared" si="95"/>
        <v>-1.4466749103948064</v>
      </c>
    </row>
    <row r="2080" spans="1:8" x14ac:dyDescent="0.25">
      <c r="A2080">
        <v>92.768839999999997</v>
      </c>
      <c r="B2080">
        <v>6.81</v>
      </c>
      <c r="C2080" s="2">
        <v>-0.24177999999999999</v>
      </c>
      <c r="D2080">
        <v>4.1521699999999999</v>
      </c>
      <c r="F2080" s="3">
        <f t="shared" si="93"/>
        <v>408.59999999999997</v>
      </c>
      <c r="G2080">
        <f t="shared" si="94"/>
        <v>0.16736736736742408</v>
      </c>
      <c r="H2080" s="2">
        <f t="shared" si="95"/>
        <v>-1.4446065789468789</v>
      </c>
    </row>
    <row r="2081" spans="1:8" x14ac:dyDescent="0.25">
      <c r="A2081">
        <v>92.802319999999995</v>
      </c>
      <c r="B2081">
        <v>6.8133299999999997</v>
      </c>
      <c r="C2081" s="2">
        <v>-0.24193999999999999</v>
      </c>
      <c r="D2081">
        <v>4.1521100000000004</v>
      </c>
      <c r="F2081" s="3">
        <f t="shared" si="93"/>
        <v>408.7998</v>
      </c>
      <c r="G2081">
        <f t="shared" si="94"/>
        <v>0.16756756756752142</v>
      </c>
      <c r="H2081" s="2">
        <f t="shared" si="95"/>
        <v>-1.4438354838713654</v>
      </c>
    </row>
    <row r="2082" spans="1:8" x14ac:dyDescent="0.25">
      <c r="A2082">
        <v>92.835830000000001</v>
      </c>
      <c r="B2082">
        <v>6.8166700000000002</v>
      </c>
      <c r="C2082" s="2">
        <v>-0.24215</v>
      </c>
      <c r="D2082">
        <v>4.15205</v>
      </c>
      <c r="F2082" s="3">
        <f t="shared" si="93"/>
        <v>409.00020000000001</v>
      </c>
      <c r="G2082">
        <f t="shared" si="94"/>
        <v>0.16721556886230785</v>
      </c>
      <c r="H2082" s="2">
        <f t="shared" si="95"/>
        <v>-1.4481307072512861</v>
      </c>
    </row>
    <row r="2083" spans="1:8" x14ac:dyDescent="0.25">
      <c r="A2083">
        <v>92.869280000000003</v>
      </c>
      <c r="B2083">
        <v>6.82</v>
      </c>
      <c r="C2083" s="2">
        <v>-0.24238999999999999</v>
      </c>
      <c r="D2083">
        <v>4.1520000000000001</v>
      </c>
      <c r="F2083" s="3">
        <f t="shared" si="93"/>
        <v>409.20000000000005</v>
      </c>
      <c r="G2083">
        <f t="shared" si="94"/>
        <v>0.16741741741739477</v>
      </c>
      <c r="H2083" s="2">
        <f t="shared" si="95"/>
        <v>-1.4478182959643213</v>
      </c>
    </row>
    <row r="2084" spans="1:8" x14ac:dyDescent="0.25">
      <c r="A2084">
        <v>92.902720000000002</v>
      </c>
      <c r="B2084">
        <v>6.8233300000000003</v>
      </c>
      <c r="C2084" s="2">
        <v>-0.24263999999999999</v>
      </c>
      <c r="D2084">
        <v>4.1519399999999997</v>
      </c>
      <c r="F2084" s="3">
        <f t="shared" si="93"/>
        <v>409.39980000000003</v>
      </c>
      <c r="G2084">
        <f t="shared" si="94"/>
        <v>0.16736736736737648</v>
      </c>
      <c r="H2084" s="2">
        <f t="shared" si="95"/>
        <v>-1.449744976076476</v>
      </c>
    </row>
    <row r="2085" spans="1:8" x14ac:dyDescent="0.25">
      <c r="A2085">
        <v>92.936170000000004</v>
      </c>
      <c r="B2085">
        <v>6.82667</v>
      </c>
      <c r="C2085" s="2">
        <v>-0.24287</v>
      </c>
      <c r="D2085">
        <v>4.1518800000000002</v>
      </c>
      <c r="F2085" s="3">
        <f t="shared" si="93"/>
        <v>409.60019999999997</v>
      </c>
      <c r="G2085">
        <f t="shared" si="94"/>
        <v>0.16691616766472628</v>
      </c>
      <c r="H2085" s="2">
        <f t="shared" si="95"/>
        <v>-1.4550417937214883</v>
      </c>
    </row>
    <row r="2086" spans="1:8" x14ac:dyDescent="0.25">
      <c r="A2086">
        <v>92.969650000000001</v>
      </c>
      <c r="B2086">
        <v>6.83</v>
      </c>
      <c r="C2086" s="2">
        <v>-0.24306</v>
      </c>
      <c r="D2086">
        <v>4.1518199999999998</v>
      </c>
      <c r="F2086" s="3">
        <f t="shared" ref="F2086:F2149" si="96">B2086*60</f>
        <v>409.8</v>
      </c>
      <c r="G2086">
        <f t="shared" si="94"/>
        <v>0.16756756756752142</v>
      </c>
      <c r="H2086" s="2">
        <f t="shared" si="95"/>
        <v>-1.4505193548391091</v>
      </c>
    </row>
    <row r="2087" spans="1:8" x14ac:dyDescent="0.25">
      <c r="A2087">
        <v>93.003129999999999</v>
      </c>
      <c r="B2087">
        <v>6.8333300000000001</v>
      </c>
      <c r="C2087" s="2">
        <v>-0.24317</v>
      </c>
      <c r="D2087">
        <v>4.1517600000000003</v>
      </c>
      <c r="F2087" s="3">
        <f t="shared" si="96"/>
        <v>409.99979999999999</v>
      </c>
      <c r="G2087">
        <f t="shared" ref="G2087:G2150" si="97">(A2087-A2086)/(F2087-F2086)</f>
        <v>0.1675675675675691</v>
      </c>
      <c r="H2087" s="2">
        <f t="shared" ref="H2087:H2150" si="98">C2087/G2087</f>
        <v>-1.4511758064515996</v>
      </c>
    </row>
    <row r="2088" spans="1:8" x14ac:dyDescent="0.25">
      <c r="A2088">
        <v>93.036569999999998</v>
      </c>
      <c r="B2088">
        <v>6.8366699999999998</v>
      </c>
      <c r="C2088" s="2">
        <v>-0.24315000000000001</v>
      </c>
      <c r="D2088">
        <v>4.1516999999999999</v>
      </c>
      <c r="F2088" s="3">
        <f t="shared" si="96"/>
        <v>410.2002</v>
      </c>
      <c r="G2088">
        <f t="shared" si="97"/>
        <v>0.16686626746506231</v>
      </c>
      <c r="H2088" s="2">
        <f t="shared" si="98"/>
        <v>-1.4571549043062861</v>
      </c>
    </row>
    <row r="2089" spans="1:8" x14ac:dyDescent="0.25">
      <c r="A2089">
        <v>93.070049999999995</v>
      </c>
      <c r="B2089">
        <v>6.84</v>
      </c>
      <c r="C2089" s="2">
        <v>-0.24299999999999999</v>
      </c>
      <c r="D2089">
        <v>4.1516400000000004</v>
      </c>
      <c r="F2089" s="3">
        <f t="shared" si="96"/>
        <v>410.4</v>
      </c>
      <c r="G2089">
        <f t="shared" si="97"/>
        <v>0.1675675675675691</v>
      </c>
      <c r="H2089" s="2">
        <f t="shared" si="98"/>
        <v>-1.4501612903225674</v>
      </c>
    </row>
    <row r="2090" spans="1:8" x14ac:dyDescent="0.25">
      <c r="A2090">
        <v>93.103499999999997</v>
      </c>
      <c r="B2090">
        <v>6.8433299999999999</v>
      </c>
      <c r="C2090" s="2">
        <v>-0.24274000000000001</v>
      </c>
      <c r="D2090">
        <v>4.15158</v>
      </c>
      <c r="F2090" s="3">
        <f t="shared" si="96"/>
        <v>410.59980000000002</v>
      </c>
      <c r="G2090">
        <f t="shared" si="97"/>
        <v>0.16741741741739477</v>
      </c>
      <c r="H2090" s="2">
        <f t="shared" si="98"/>
        <v>-1.4499088789239629</v>
      </c>
    </row>
    <row r="2091" spans="1:8" x14ac:dyDescent="0.25">
      <c r="A2091">
        <v>93.136979999999994</v>
      </c>
      <c r="B2091">
        <v>6.8466699999999996</v>
      </c>
      <c r="C2091" s="2">
        <v>-0.24246000000000001</v>
      </c>
      <c r="D2091">
        <v>4.1515199999999997</v>
      </c>
      <c r="F2091" s="3">
        <f t="shared" si="96"/>
        <v>410.80019999999996</v>
      </c>
      <c r="G2091">
        <f t="shared" si="97"/>
        <v>0.16706586826350533</v>
      </c>
      <c r="H2091" s="2">
        <f t="shared" si="98"/>
        <v>-1.4512838709674616</v>
      </c>
    </row>
    <row r="2092" spans="1:8" x14ac:dyDescent="0.25">
      <c r="A2092">
        <v>93.170419999999993</v>
      </c>
      <c r="B2092">
        <v>6.85</v>
      </c>
      <c r="C2092" s="2">
        <v>-0.24221999999999999</v>
      </c>
      <c r="D2092">
        <v>4.1514600000000002</v>
      </c>
      <c r="F2092" s="3">
        <f t="shared" si="96"/>
        <v>411</v>
      </c>
      <c r="G2092">
        <f t="shared" si="97"/>
        <v>0.16736736736732885</v>
      </c>
      <c r="H2092" s="2">
        <f t="shared" si="98"/>
        <v>-1.4472355263161225</v>
      </c>
    </row>
    <row r="2093" spans="1:8" x14ac:dyDescent="0.25">
      <c r="A2093">
        <v>93.203900000000004</v>
      </c>
      <c r="B2093">
        <v>6.8533299999999997</v>
      </c>
      <c r="C2093" s="2">
        <v>-0.24199999999999999</v>
      </c>
      <c r="D2093">
        <v>4.1513999999999998</v>
      </c>
      <c r="F2093" s="3">
        <f t="shared" si="96"/>
        <v>411.19979999999998</v>
      </c>
      <c r="G2093">
        <f t="shared" si="97"/>
        <v>0.16756756756764024</v>
      </c>
      <c r="H2093" s="2">
        <f t="shared" si="98"/>
        <v>-1.4441935483864703</v>
      </c>
    </row>
    <row r="2094" spans="1:8" x14ac:dyDescent="0.25">
      <c r="A2094">
        <v>93.237409999999997</v>
      </c>
      <c r="B2094">
        <v>6.8566700000000003</v>
      </c>
      <c r="C2094" s="2">
        <v>-0.24182000000000001</v>
      </c>
      <c r="D2094">
        <v>4.1513400000000003</v>
      </c>
      <c r="F2094" s="3">
        <f t="shared" si="96"/>
        <v>411.40020000000004</v>
      </c>
      <c r="G2094">
        <f t="shared" si="97"/>
        <v>0.1672155688621895</v>
      </c>
      <c r="H2094" s="2">
        <f t="shared" si="98"/>
        <v>-1.4461572068046826</v>
      </c>
    </row>
    <row r="2095" spans="1:8" x14ac:dyDescent="0.25">
      <c r="A2095">
        <v>93.270920000000004</v>
      </c>
      <c r="B2095">
        <v>6.86</v>
      </c>
      <c r="C2095" s="2">
        <v>-0.24168999999999999</v>
      </c>
      <c r="D2095">
        <v>4.1512799999999999</v>
      </c>
      <c r="F2095" s="3">
        <f t="shared" si="96"/>
        <v>411.6</v>
      </c>
      <c r="G2095">
        <f t="shared" si="97"/>
        <v>0.16771771771776692</v>
      </c>
      <c r="H2095" s="2">
        <f t="shared" si="98"/>
        <v>-1.4410522829002039</v>
      </c>
    </row>
    <row r="2096" spans="1:8" x14ac:dyDescent="0.25">
      <c r="A2096">
        <v>93.304429999999996</v>
      </c>
      <c r="B2096">
        <v>6.8633300000000004</v>
      </c>
      <c r="C2096" s="2">
        <v>-0.24171999999999999</v>
      </c>
      <c r="D2096">
        <v>4.1512200000000004</v>
      </c>
      <c r="F2096" s="3">
        <f t="shared" si="96"/>
        <v>411.7998</v>
      </c>
      <c r="G2096">
        <f t="shared" si="97"/>
        <v>0.16771771771769581</v>
      </c>
      <c r="H2096" s="2">
        <f t="shared" si="98"/>
        <v>-1.4412311548793288</v>
      </c>
    </row>
    <row r="2097" spans="1:8" x14ac:dyDescent="0.25">
      <c r="A2097">
        <v>93.338059999999999</v>
      </c>
      <c r="B2097">
        <v>6.8666700000000001</v>
      </c>
      <c r="C2097" s="2">
        <v>-0.24199999999999999</v>
      </c>
      <c r="D2097">
        <v>4.15116</v>
      </c>
      <c r="F2097" s="3">
        <f t="shared" si="96"/>
        <v>412.00020000000001</v>
      </c>
      <c r="G2097">
        <f t="shared" si="97"/>
        <v>0.16781437125749477</v>
      </c>
      <c r="H2097" s="2">
        <f t="shared" si="98"/>
        <v>-1.4420695807314061</v>
      </c>
    </row>
    <row r="2098" spans="1:8" x14ac:dyDescent="0.25">
      <c r="A2098">
        <v>93.371510000000001</v>
      </c>
      <c r="B2098">
        <v>6.87</v>
      </c>
      <c r="C2098" s="2">
        <v>-0.24248</v>
      </c>
      <c r="D2098">
        <v>4.1511100000000001</v>
      </c>
      <c r="F2098" s="3">
        <f t="shared" si="96"/>
        <v>412.2</v>
      </c>
      <c r="G2098">
        <f t="shared" si="97"/>
        <v>0.1674174174174424</v>
      </c>
      <c r="H2098" s="2">
        <f t="shared" si="98"/>
        <v>-1.4483558744392457</v>
      </c>
    </row>
    <row r="2099" spans="1:8" x14ac:dyDescent="0.25">
      <c r="A2099">
        <v>93.405010000000004</v>
      </c>
      <c r="B2099">
        <v>6.8733300000000002</v>
      </c>
      <c r="C2099" s="2">
        <v>-0.24298</v>
      </c>
      <c r="D2099">
        <v>4.1510499999999997</v>
      </c>
      <c r="F2099" s="3">
        <f t="shared" si="96"/>
        <v>412.39980000000003</v>
      </c>
      <c r="G2099">
        <f t="shared" si="97"/>
        <v>0.16766766766765329</v>
      </c>
      <c r="H2099" s="2">
        <f t="shared" si="98"/>
        <v>-1.4491762388060945</v>
      </c>
    </row>
    <row r="2100" spans="1:8" x14ac:dyDescent="0.25">
      <c r="A2100">
        <v>93.438460000000006</v>
      </c>
      <c r="B2100">
        <v>6.8766699999999998</v>
      </c>
      <c r="C2100" s="2">
        <v>-0.24332999999999999</v>
      </c>
      <c r="D2100">
        <v>4.1509900000000002</v>
      </c>
      <c r="F2100" s="3">
        <f t="shared" si="96"/>
        <v>412.60019999999997</v>
      </c>
      <c r="G2100">
        <f t="shared" si="97"/>
        <v>0.16691616766472628</v>
      </c>
      <c r="H2100" s="2">
        <f t="shared" si="98"/>
        <v>-1.4577976681609492</v>
      </c>
    </row>
    <row r="2101" spans="1:8" x14ac:dyDescent="0.25">
      <c r="A2101">
        <v>93.471940000000004</v>
      </c>
      <c r="B2101">
        <v>6.88</v>
      </c>
      <c r="C2101" s="2">
        <v>-0.24345</v>
      </c>
      <c r="D2101">
        <v>4.1509299999999998</v>
      </c>
      <c r="F2101" s="3">
        <f t="shared" si="96"/>
        <v>412.8</v>
      </c>
      <c r="G2101">
        <f t="shared" si="97"/>
        <v>0.16756756756752142</v>
      </c>
      <c r="H2101" s="2">
        <f t="shared" si="98"/>
        <v>-1.4528467741939486</v>
      </c>
    </row>
    <row r="2102" spans="1:8" x14ac:dyDescent="0.25">
      <c r="A2102">
        <v>93.505449999999996</v>
      </c>
      <c r="B2102">
        <v>6.8833299999999999</v>
      </c>
      <c r="C2102" s="2">
        <v>-0.24342</v>
      </c>
      <c r="D2102">
        <v>4.1508700000000003</v>
      </c>
      <c r="F2102" s="3">
        <f t="shared" si="96"/>
        <v>412.99979999999999</v>
      </c>
      <c r="G2102">
        <f t="shared" si="97"/>
        <v>0.16771771771769581</v>
      </c>
      <c r="H2102" s="2">
        <f t="shared" si="98"/>
        <v>-1.4513672336617831</v>
      </c>
    </row>
    <row r="2103" spans="1:8" x14ac:dyDescent="0.25">
      <c r="A2103">
        <v>93.538960000000003</v>
      </c>
      <c r="B2103">
        <v>6.8866699999999996</v>
      </c>
      <c r="C2103" s="2">
        <v>-0.24334</v>
      </c>
      <c r="D2103">
        <v>4.1508099999999999</v>
      </c>
      <c r="F2103" s="3">
        <f t="shared" si="96"/>
        <v>413.2002</v>
      </c>
      <c r="G2103">
        <f t="shared" si="97"/>
        <v>0.16721556886230785</v>
      </c>
      <c r="H2103" s="2">
        <f t="shared" si="98"/>
        <v>-1.4552472694715175</v>
      </c>
    </row>
    <row r="2104" spans="1:8" x14ac:dyDescent="0.25">
      <c r="A2104">
        <v>93.572550000000007</v>
      </c>
      <c r="B2104">
        <v>6.89</v>
      </c>
      <c r="C2104" s="2">
        <v>-0.24326999999999999</v>
      </c>
      <c r="D2104">
        <v>4.1507500000000004</v>
      </c>
      <c r="F2104" s="3">
        <f t="shared" si="96"/>
        <v>413.4</v>
      </c>
      <c r="G2104">
        <f t="shared" si="97"/>
        <v>0.16811811811815219</v>
      </c>
      <c r="H2104" s="2">
        <f t="shared" si="98"/>
        <v>-1.4470183387910136</v>
      </c>
    </row>
    <row r="2105" spans="1:8" x14ac:dyDescent="0.25">
      <c r="A2105">
        <v>93.606219999999993</v>
      </c>
      <c r="B2105">
        <v>6.8933299999999997</v>
      </c>
      <c r="C2105" s="2">
        <v>-0.24315999999999999</v>
      </c>
      <c r="D2105">
        <v>4.15069</v>
      </c>
      <c r="F2105" s="3">
        <f t="shared" si="96"/>
        <v>413.59979999999996</v>
      </c>
      <c r="G2105">
        <f t="shared" si="97"/>
        <v>0.16851851851846636</v>
      </c>
      <c r="H2105" s="2">
        <f t="shared" si="98"/>
        <v>-1.4429274725279191</v>
      </c>
    </row>
    <row r="2106" spans="1:8" x14ac:dyDescent="0.25">
      <c r="A2106">
        <v>93.639880000000005</v>
      </c>
      <c r="B2106">
        <v>6.8966700000000003</v>
      </c>
      <c r="C2106" s="2">
        <v>-0.24296000000000001</v>
      </c>
      <c r="D2106">
        <v>4.1506299999999996</v>
      </c>
      <c r="F2106" s="3">
        <f t="shared" si="96"/>
        <v>413.80020000000002</v>
      </c>
      <c r="G2106">
        <f t="shared" si="97"/>
        <v>0.16796407185629703</v>
      </c>
      <c r="H2106" s="2">
        <f t="shared" si="98"/>
        <v>-1.4464998217467979</v>
      </c>
    </row>
    <row r="2107" spans="1:8" x14ac:dyDescent="0.25">
      <c r="A2107">
        <v>93.673389999999998</v>
      </c>
      <c r="B2107">
        <v>6.9</v>
      </c>
      <c r="C2107" s="2">
        <v>-0.24268999999999999</v>
      </c>
      <c r="D2107">
        <v>4.1505700000000001</v>
      </c>
      <c r="F2107" s="3">
        <f t="shared" si="96"/>
        <v>414</v>
      </c>
      <c r="G2107">
        <f t="shared" si="97"/>
        <v>0.16771771771769581</v>
      </c>
      <c r="H2107" s="2">
        <f t="shared" si="98"/>
        <v>-1.4470146821846115</v>
      </c>
    </row>
    <row r="2108" spans="1:8" x14ac:dyDescent="0.25">
      <c r="A2108">
        <v>93.706860000000006</v>
      </c>
      <c r="B2108">
        <v>6.9033300000000004</v>
      </c>
      <c r="C2108" s="2">
        <v>-0.24246999999999999</v>
      </c>
      <c r="D2108">
        <v>4.1505099999999997</v>
      </c>
      <c r="F2108" s="3">
        <f t="shared" si="96"/>
        <v>414.19980000000004</v>
      </c>
      <c r="G2108">
        <f t="shared" si="97"/>
        <v>0.16751751751752664</v>
      </c>
      <c r="H2108" s="2">
        <f t="shared" si="98"/>
        <v>-1.4474307140722247</v>
      </c>
    </row>
    <row r="2109" spans="1:8" x14ac:dyDescent="0.25">
      <c r="A2109">
        <v>93.740309999999994</v>
      </c>
      <c r="B2109">
        <v>6.9066700000000001</v>
      </c>
      <c r="C2109" s="2">
        <v>-0.24242</v>
      </c>
      <c r="D2109">
        <v>4.1504500000000002</v>
      </c>
      <c r="F2109" s="3">
        <f t="shared" si="96"/>
        <v>414.40019999999998</v>
      </c>
      <c r="G2109">
        <f t="shared" si="97"/>
        <v>0.16691616766465536</v>
      </c>
      <c r="H2109" s="2">
        <f t="shared" si="98"/>
        <v>-1.4523458295965457</v>
      </c>
    </row>
    <row r="2110" spans="1:8" x14ac:dyDescent="0.25">
      <c r="A2110">
        <v>93.773790000000005</v>
      </c>
      <c r="B2110">
        <v>6.91</v>
      </c>
      <c r="C2110" s="2">
        <v>-0.24256</v>
      </c>
      <c r="D2110">
        <v>4.1503899999999998</v>
      </c>
      <c r="F2110" s="3">
        <f t="shared" si="96"/>
        <v>414.6</v>
      </c>
      <c r="G2110">
        <f t="shared" si="97"/>
        <v>0.16756756756759256</v>
      </c>
      <c r="H2110" s="2">
        <f t="shared" si="98"/>
        <v>-1.4475354838707519</v>
      </c>
    </row>
    <row r="2111" spans="1:8" x14ac:dyDescent="0.25">
      <c r="A2111">
        <v>93.807270000000003</v>
      </c>
      <c r="B2111">
        <v>6.9133300000000002</v>
      </c>
      <c r="C2111" s="2">
        <v>-0.24277000000000001</v>
      </c>
      <c r="D2111">
        <v>4.1503300000000003</v>
      </c>
      <c r="F2111" s="3">
        <f t="shared" si="96"/>
        <v>414.7998</v>
      </c>
      <c r="G2111">
        <f t="shared" si="97"/>
        <v>0.1675675675675691</v>
      </c>
      <c r="H2111" s="2">
        <f t="shared" si="98"/>
        <v>-1.4487887096774061</v>
      </c>
    </row>
    <row r="2112" spans="1:8" x14ac:dyDescent="0.25">
      <c r="A2112">
        <v>93.840710000000001</v>
      </c>
      <c r="B2112">
        <v>6.9166699999999999</v>
      </c>
      <c r="C2112" s="2">
        <v>-0.24285000000000001</v>
      </c>
      <c r="D2112">
        <v>4.1502699999999999</v>
      </c>
      <c r="F2112" s="3">
        <f t="shared" si="96"/>
        <v>415.00020000000001</v>
      </c>
      <c r="G2112">
        <f t="shared" si="97"/>
        <v>0.16686626746506231</v>
      </c>
      <c r="H2112" s="2">
        <f t="shared" si="98"/>
        <v>-1.4553570574163339</v>
      </c>
    </row>
    <row r="2113" spans="1:8" x14ac:dyDescent="0.25">
      <c r="A2113">
        <v>93.874189999999999</v>
      </c>
      <c r="B2113">
        <v>6.92</v>
      </c>
      <c r="C2113" s="2">
        <v>-0.24273</v>
      </c>
      <c r="D2113">
        <v>4.1502100000000004</v>
      </c>
      <c r="F2113" s="3">
        <f t="shared" si="96"/>
        <v>415.2</v>
      </c>
      <c r="G2113">
        <f t="shared" si="97"/>
        <v>0.1675675675675691</v>
      </c>
      <c r="H2113" s="2">
        <f t="shared" si="98"/>
        <v>-1.4485499999999867</v>
      </c>
    </row>
    <row r="2114" spans="1:8" x14ac:dyDescent="0.25">
      <c r="A2114">
        <v>93.907640000000001</v>
      </c>
      <c r="B2114">
        <v>6.92333</v>
      </c>
      <c r="C2114" s="2">
        <v>-0.24251</v>
      </c>
      <c r="D2114">
        <v>4.15015</v>
      </c>
      <c r="F2114" s="3">
        <f t="shared" si="96"/>
        <v>415.39980000000003</v>
      </c>
      <c r="G2114">
        <f t="shared" si="97"/>
        <v>0.16741741741739477</v>
      </c>
      <c r="H2114" s="2">
        <f t="shared" si="98"/>
        <v>-1.4485350672647699</v>
      </c>
    </row>
    <row r="2115" spans="1:8" x14ac:dyDescent="0.25">
      <c r="A2115">
        <v>93.941090000000003</v>
      </c>
      <c r="B2115">
        <v>6.9266699999999997</v>
      </c>
      <c r="C2115" s="2">
        <v>-0.24232000000000001</v>
      </c>
      <c r="D2115">
        <v>4.1500899999999996</v>
      </c>
      <c r="F2115" s="3">
        <f t="shared" si="96"/>
        <v>415.60019999999997</v>
      </c>
      <c r="G2115">
        <f t="shared" si="97"/>
        <v>0.16691616766472628</v>
      </c>
      <c r="H2115" s="2">
        <f t="shared" si="98"/>
        <v>-1.4517467264569155</v>
      </c>
    </row>
    <row r="2116" spans="1:8" x14ac:dyDescent="0.25">
      <c r="A2116">
        <v>93.974590000000006</v>
      </c>
      <c r="B2116">
        <v>6.93</v>
      </c>
      <c r="C2116" s="2">
        <v>-0.24221999999999999</v>
      </c>
      <c r="D2116">
        <v>4.1500300000000001</v>
      </c>
      <c r="F2116" s="3">
        <f t="shared" si="96"/>
        <v>415.79999999999995</v>
      </c>
      <c r="G2116">
        <f t="shared" si="97"/>
        <v>0.167667667667701</v>
      </c>
      <c r="H2116" s="2">
        <f t="shared" si="98"/>
        <v>-1.4446434626862799</v>
      </c>
    </row>
    <row r="2117" spans="1:8" x14ac:dyDescent="0.25">
      <c r="A2117">
        <v>94.008160000000004</v>
      </c>
      <c r="B2117">
        <v>6.9333299999999998</v>
      </c>
      <c r="C2117" s="2">
        <v>-0.24218999999999999</v>
      </c>
      <c r="D2117">
        <v>4.1499699999999997</v>
      </c>
      <c r="F2117" s="3">
        <f t="shared" si="96"/>
        <v>415.99979999999999</v>
      </c>
      <c r="G2117">
        <f t="shared" si="97"/>
        <v>0.16801801801797253</v>
      </c>
      <c r="H2117" s="2">
        <f t="shared" si="98"/>
        <v>-1.4414525469172803</v>
      </c>
    </row>
    <row r="2118" spans="1:8" x14ac:dyDescent="0.25">
      <c r="A2118">
        <v>94.041669999999996</v>
      </c>
      <c r="B2118">
        <v>6.9366700000000003</v>
      </c>
      <c r="C2118" s="2">
        <v>-0.24217</v>
      </c>
      <c r="D2118">
        <v>4.1499100000000002</v>
      </c>
      <c r="F2118" s="3">
        <f t="shared" si="96"/>
        <v>416.2002</v>
      </c>
      <c r="G2118">
        <f t="shared" si="97"/>
        <v>0.16721556886223693</v>
      </c>
      <c r="H2118" s="2">
        <f t="shared" si="98"/>
        <v>-1.4482503133396354</v>
      </c>
    </row>
    <row r="2119" spans="1:8" x14ac:dyDescent="0.25">
      <c r="A2119">
        <v>94.075090000000003</v>
      </c>
      <c r="B2119">
        <v>6.94</v>
      </c>
      <c r="C2119" s="2">
        <v>-0.24218000000000001</v>
      </c>
      <c r="D2119">
        <v>4.1498499999999998</v>
      </c>
      <c r="F2119" s="3">
        <f t="shared" si="96"/>
        <v>416.40000000000003</v>
      </c>
      <c r="G2119">
        <f t="shared" si="97"/>
        <v>0.16726726726726812</v>
      </c>
      <c r="H2119" s="2">
        <f t="shared" si="98"/>
        <v>-1.4478624775583409</v>
      </c>
    </row>
    <row r="2120" spans="1:8" x14ac:dyDescent="0.25">
      <c r="A2120">
        <v>94.108540000000005</v>
      </c>
      <c r="B2120">
        <v>6.9433299999999996</v>
      </c>
      <c r="C2120" s="2">
        <v>-0.24235999999999999</v>
      </c>
      <c r="D2120">
        <v>4.1497900000000003</v>
      </c>
      <c r="F2120" s="3">
        <f t="shared" si="96"/>
        <v>416.59979999999996</v>
      </c>
      <c r="G2120">
        <f t="shared" si="97"/>
        <v>0.16741741741749003</v>
      </c>
      <c r="H2120" s="2">
        <f t="shared" si="98"/>
        <v>-1.4476391031383855</v>
      </c>
    </row>
    <row r="2121" spans="1:8" x14ac:dyDescent="0.25">
      <c r="A2121">
        <v>94.141949999999994</v>
      </c>
      <c r="B2121">
        <v>6.9466700000000001</v>
      </c>
      <c r="C2121" s="2">
        <v>-0.24277000000000001</v>
      </c>
      <c r="D2121">
        <v>4.1497299999999999</v>
      </c>
      <c r="F2121" s="3">
        <f t="shared" si="96"/>
        <v>416.80020000000002</v>
      </c>
      <c r="G2121">
        <f t="shared" si="97"/>
        <v>0.16671656686616509</v>
      </c>
      <c r="H2121" s="2">
        <f t="shared" si="98"/>
        <v>-1.456184016762343</v>
      </c>
    </row>
    <row r="2122" spans="1:8" x14ac:dyDescent="0.25">
      <c r="A2122">
        <v>94.175430000000006</v>
      </c>
      <c r="B2122">
        <v>6.95</v>
      </c>
      <c r="C2122" s="2">
        <v>-0.24332999999999999</v>
      </c>
      <c r="D2122">
        <v>4.1496700000000004</v>
      </c>
      <c r="F2122" s="3">
        <f t="shared" si="96"/>
        <v>417</v>
      </c>
      <c r="G2122">
        <f t="shared" si="97"/>
        <v>0.16756756756764024</v>
      </c>
      <c r="H2122" s="2">
        <f t="shared" si="98"/>
        <v>-1.4521306451606606</v>
      </c>
    </row>
    <row r="2123" spans="1:8" x14ac:dyDescent="0.25">
      <c r="A2123">
        <v>94.208910000000003</v>
      </c>
      <c r="B2123">
        <v>6.9533300000000002</v>
      </c>
      <c r="C2123" s="2">
        <v>-0.24388000000000001</v>
      </c>
      <c r="D2123">
        <v>4.14961</v>
      </c>
      <c r="F2123" s="3">
        <f t="shared" si="96"/>
        <v>417.19980000000004</v>
      </c>
      <c r="G2123">
        <f t="shared" si="97"/>
        <v>0.16756756756752142</v>
      </c>
      <c r="H2123" s="2">
        <f t="shared" si="98"/>
        <v>-1.4554129032262073</v>
      </c>
    </row>
    <row r="2124" spans="1:8" x14ac:dyDescent="0.25">
      <c r="A2124">
        <v>94.242350000000002</v>
      </c>
      <c r="B2124">
        <v>6.9566699999999999</v>
      </c>
      <c r="C2124" s="2">
        <v>-0.24432000000000001</v>
      </c>
      <c r="D2124">
        <v>4.1495499999999996</v>
      </c>
      <c r="F2124" s="3">
        <f t="shared" si="96"/>
        <v>417.40019999999998</v>
      </c>
      <c r="G2124">
        <f t="shared" si="97"/>
        <v>0.16686626746510963</v>
      </c>
      <c r="H2124" s="2">
        <f t="shared" si="98"/>
        <v>-1.4641665071766845</v>
      </c>
    </row>
    <row r="2125" spans="1:8" x14ac:dyDescent="0.25">
      <c r="A2125">
        <v>94.275739999999999</v>
      </c>
      <c r="B2125">
        <v>6.96</v>
      </c>
      <c r="C2125" s="2">
        <v>-0.24462999999999999</v>
      </c>
      <c r="D2125">
        <v>4.1494900000000001</v>
      </c>
      <c r="F2125" s="3">
        <f t="shared" si="96"/>
        <v>417.6</v>
      </c>
      <c r="G2125">
        <f t="shared" si="97"/>
        <v>0.16711711711707034</v>
      </c>
      <c r="H2125" s="2">
        <f t="shared" si="98"/>
        <v>-1.4638237196769595</v>
      </c>
    </row>
    <row r="2126" spans="1:8" x14ac:dyDescent="0.25">
      <c r="A2126">
        <v>94.309219999999996</v>
      </c>
      <c r="B2126">
        <v>6.96333</v>
      </c>
      <c r="C2126" s="2">
        <v>-0.24479999999999999</v>
      </c>
      <c r="D2126">
        <v>4.1494299999999997</v>
      </c>
      <c r="F2126" s="3">
        <f t="shared" si="96"/>
        <v>417.7998</v>
      </c>
      <c r="G2126">
        <f t="shared" si="97"/>
        <v>0.1675675675675691</v>
      </c>
      <c r="H2126" s="2">
        <f t="shared" si="98"/>
        <v>-1.4609032258064381</v>
      </c>
    </row>
    <row r="2127" spans="1:8" x14ac:dyDescent="0.25">
      <c r="A2127">
        <v>94.342789999999994</v>
      </c>
      <c r="B2127">
        <v>6.9666699999999997</v>
      </c>
      <c r="C2127" s="2">
        <v>-0.24485999999999999</v>
      </c>
      <c r="D2127">
        <v>4.1493700000000002</v>
      </c>
      <c r="F2127" s="3">
        <f t="shared" si="96"/>
        <v>418.00020000000001</v>
      </c>
      <c r="G2127">
        <f t="shared" si="97"/>
        <v>0.16751497005986585</v>
      </c>
      <c r="H2127" s="2">
        <f t="shared" si="98"/>
        <v>-1.4617201072387314</v>
      </c>
    </row>
    <row r="2128" spans="1:8" x14ac:dyDescent="0.25">
      <c r="A2128">
        <v>94.376360000000005</v>
      </c>
      <c r="B2128">
        <v>6.97</v>
      </c>
      <c r="C2128" s="2">
        <v>-0.24479999999999999</v>
      </c>
      <c r="D2128">
        <v>4.1493099999999998</v>
      </c>
      <c r="F2128" s="3">
        <f t="shared" si="96"/>
        <v>418.2</v>
      </c>
      <c r="G2128">
        <f t="shared" si="97"/>
        <v>0.16801801801809146</v>
      </c>
      <c r="H2128" s="2">
        <f t="shared" si="98"/>
        <v>-1.4569865951736258</v>
      </c>
    </row>
    <row r="2129" spans="1:8" x14ac:dyDescent="0.25">
      <c r="A2129">
        <v>94.409899999999993</v>
      </c>
      <c r="B2129">
        <v>6.9733299999999998</v>
      </c>
      <c r="C2129" s="2">
        <v>-0.24462</v>
      </c>
      <c r="D2129">
        <v>4.1492500000000003</v>
      </c>
      <c r="F2129" s="3">
        <f t="shared" si="96"/>
        <v>418.39979999999997</v>
      </c>
      <c r="G2129">
        <f t="shared" si="97"/>
        <v>0.16786786786782251</v>
      </c>
      <c r="H2129" s="2">
        <f t="shared" si="98"/>
        <v>-1.4572175313062972</v>
      </c>
    </row>
    <row r="2130" spans="1:8" x14ac:dyDescent="0.25">
      <c r="A2130">
        <v>94.4435</v>
      </c>
      <c r="B2130">
        <v>6.9766700000000004</v>
      </c>
      <c r="C2130" s="2">
        <v>-0.24435000000000001</v>
      </c>
      <c r="D2130">
        <v>4.1491899999999999</v>
      </c>
      <c r="F2130" s="3">
        <f t="shared" si="96"/>
        <v>418.60020000000003</v>
      </c>
      <c r="G2130">
        <f t="shared" si="97"/>
        <v>0.16766467065866819</v>
      </c>
      <c r="H2130" s="2">
        <f t="shared" si="98"/>
        <v>-1.45737321428584</v>
      </c>
    </row>
    <row r="2131" spans="1:8" x14ac:dyDescent="0.25">
      <c r="A2131">
        <v>94.476969999999994</v>
      </c>
      <c r="B2131">
        <v>6.98</v>
      </c>
      <c r="C2131" s="2">
        <v>-0.24407999999999999</v>
      </c>
      <c r="D2131">
        <v>4.1491300000000004</v>
      </c>
      <c r="F2131" s="3">
        <f t="shared" si="96"/>
        <v>418.8</v>
      </c>
      <c r="G2131">
        <f t="shared" si="97"/>
        <v>0.16751751751750316</v>
      </c>
      <c r="H2131" s="2">
        <f t="shared" si="98"/>
        <v>-1.4570416492382485</v>
      </c>
    </row>
    <row r="2132" spans="1:8" x14ac:dyDescent="0.25">
      <c r="A2132">
        <v>94.510450000000006</v>
      </c>
      <c r="B2132">
        <v>6.9833299999999996</v>
      </c>
      <c r="C2132" s="2">
        <v>-0.24381</v>
      </c>
      <c r="D2132">
        <v>4.14907</v>
      </c>
      <c r="F2132" s="3">
        <f t="shared" si="96"/>
        <v>418.99979999999999</v>
      </c>
      <c r="G2132">
        <f t="shared" si="97"/>
        <v>0.16756756756764024</v>
      </c>
      <c r="H2132" s="2">
        <f t="shared" si="98"/>
        <v>-1.4549951612896916</v>
      </c>
    </row>
    <row r="2133" spans="1:8" x14ac:dyDescent="0.25">
      <c r="A2133">
        <v>94.543930000000003</v>
      </c>
      <c r="B2133">
        <v>6.9866700000000002</v>
      </c>
      <c r="C2133" s="2">
        <v>-0.24351</v>
      </c>
      <c r="D2133">
        <v>4.1490099999999996</v>
      </c>
      <c r="F2133" s="3">
        <f t="shared" si="96"/>
        <v>419.2002</v>
      </c>
      <c r="G2133">
        <f t="shared" si="97"/>
        <v>0.16706586826345793</v>
      </c>
      <c r="H2133" s="2">
        <f t="shared" si="98"/>
        <v>-1.457568817204433</v>
      </c>
    </row>
    <row r="2134" spans="1:8" x14ac:dyDescent="0.25">
      <c r="A2134">
        <v>94.577380000000005</v>
      </c>
      <c r="B2134">
        <v>6.99</v>
      </c>
      <c r="C2134" s="2">
        <v>-0.24317</v>
      </c>
      <c r="D2134">
        <v>4.1489500000000001</v>
      </c>
      <c r="F2134" s="3">
        <f t="shared" si="96"/>
        <v>419.40000000000003</v>
      </c>
      <c r="G2134">
        <f t="shared" si="97"/>
        <v>0.16741741741739477</v>
      </c>
      <c r="H2134" s="2">
        <f t="shared" si="98"/>
        <v>-1.4524773094172367</v>
      </c>
    </row>
    <row r="2135" spans="1:8" x14ac:dyDescent="0.25">
      <c r="A2135">
        <v>94.610789999999994</v>
      </c>
      <c r="B2135">
        <v>6.9933300000000003</v>
      </c>
      <c r="C2135" s="2">
        <v>-0.24282999999999999</v>
      </c>
      <c r="D2135">
        <v>4.1488899999999997</v>
      </c>
      <c r="F2135" s="3">
        <f t="shared" si="96"/>
        <v>419.59980000000002</v>
      </c>
      <c r="G2135">
        <f t="shared" si="97"/>
        <v>0.16721721721717864</v>
      </c>
      <c r="H2135" s="2">
        <f t="shared" si="98"/>
        <v>-1.4521829991024002</v>
      </c>
    </row>
    <row r="2136" spans="1:8" x14ac:dyDescent="0.25">
      <c r="A2136">
        <v>94.644239999999996</v>
      </c>
      <c r="B2136">
        <v>6.9966699999999999</v>
      </c>
      <c r="C2136" s="2">
        <v>-0.24259</v>
      </c>
      <c r="D2136">
        <v>4.1488300000000002</v>
      </c>
      <c r="F2136" s="3">
        <f t="shared" si="96"/>
        <v>419.80020000000002</v>
      </c>
      <c r="G2136">
        <f t="shared" si="97"/>
        <v>0.16691616766467893</v>
      </c>
      <c r="H2136" s="2">
        <f t="shared" si="98"/>
        <v>-1.4533643049326634</v>
      </c>
    </row>
    <row r="2137" spans="1:8" x14ac:dyDescent="0.25">
      <c r="A2137">
        <v>94.677689999999998</v>
      </c>
      <c r="B2137">
        <v>7</v>
      </c>
      <c r="C2137" s="2">
        <v>-0.24252000000000001</v>
      </c>
      <c r="D2137">
        <v>4.1487699999999998</v>
      </c>
      <c r="F2137" s="3">
        <f t="shared" si="96"/>
        <v>420</v>
      </c>
      <c r="G2137">
        <f t="shared" si="97"/>
        <v>0.1674174174174424</v>
      </c>
      <c r="H2137" s="2">
        <f t="shared" si="98"/>
        <v>-1.4485947982060619</v>
      </c>
    </row>
    <row r="2138" spans="1:8" x14ac:dyDescent="0.25">
      <c r="A2138">
        <v>94.711169999999996</v>
      </c>
      <c r="B2138">
        <v>7.0033300000000001</v>
      </c>
      <c r="C2138" s="2">
        <v>-0.24262</v>
      </c>
      <c r="D2138">
        <v>4.1487100000000003</v>
      </c>
      <c r="F2138" s="3">
        <f t="shared" si="96"/>
        <v>420.19979999999998</v>
      </c>
      <c r="G2138">
        <f t="shared" si="97"/>
        <v>0.1675675675675691</v>
      </c>
      <c r="H2138" s="2">
        <f t="shared" si="98"/>
        <v>-1.4478935483870836</v>
      </c>
    </row>
    <row r="2139" spans="1:8" x14ac:dyDescent="0.25">
      <c r="A2139">
        <v>94.744609999999994</v>
      </c>
      <c r="B2139">
        <v>7.0066699999999997</v>
      </c>
      <c r="C2139" s="2">
        <v>-0.24279000000000001</v>
      </c>
      <c r="D2139">
        <v>4.1486499999999999</v>
      </c>
      <c r="F2139" s="3">
        <f t="shared" si="96"/>
        <v>420.40019999999998</v>
      </c>
      <c r="G2139">
        <f t="shared" si="97"/>
        <v>0.16686626746506231</v>
      </c>
      <c r="H2139" s="2">
        <f t="shared" si="98"/>
        <v>-1.4549974880383434</v>
      </c>
    </row>
    <row r="2140" spans="1:8" x14ac:dyDescent="0.25">
      <c r="A2140">
        <v>94.778149999999997</v>
      </c>
      <c r="B2140">
        <v>7.01</v>
      </c>
      <c r="C2140" s="2">
        <v>-0.24298</v>
      </c>
      <c r="D2140">
        <v>4.1485900000000004</v>
      </c>
      <c r="F2140" s="3">
        <f t="shared" si="96"/>
        <v>420.59999999999997</v>
      </c>
      <c r="G2140">
        <f t="shared" si="97"/>
        <v>0.16786786786789362</v>
      </c>
      <c r="H2140" s="2">
        <f t="shared" si="98"/>
        <v>-1.4474479427546973</v>
      </c>
    </row>
    <row r="2141" spans="1:8" x14ac:dyDescent="0.25">
      <c r="A2141">
        <v>94.811570000000003</v>
      </c>
      <c r="B2141">
        <v>7.0133299999999998</v>
      </c>
      <c r="C2141" s="2">
        <v>-0.24318999999999999</v>
      </c>
      <c r="D2141">
        <v>4.1485300000000001</v>
      </c>
      <c r="F2141" s="3">
        <f t="shared" si="96"/>
        <v>420.7998</v>
      </c>
      <c r="G2141">
        <f t="shared" si="97"/>
        <v>0.16726726726726812</v>
      </c>
      <c r="H2141" s="2">
        <f t="shared" si="98"/>
        <v>-1.4539007181328472</v>
      </c>
    </row>
    <row r="2142" spans="1:8" x14ac:dyDescent="0.25">
      <c r="A2142">
        <v>94.844989999999996</v>
      </c>
      <c r="B2142">
        <v>7.0166700000000004</v>
      </c>
      <c r="C2142" s="2">
        <v>-0.24345</v>
      </c>
      <c r="D2142">
        <v>4.1484699999999997</v>
      </c>
      <c r="F2142" s="3">
        <f t="shared" si="96"/>
        <v>421.00020000000001</v>
      </c>
      <c r="G2142">
        <f t="shared" si="97"/>
        <v>0.16676646706582904</v>
      </c>
      <c r="H2142" s="2">
        <f t="shared" si="98"/>
        <v>-1.4598258527831083</v>
      </c>
    </row>
    <row r="2143" spans="1:8" x14ac:dyDescent="0.25">
      <c r="A2143">
        <v>94.878429999999994</v>
      </c>
      <c r="B2143">
        <v>7.02</v>
      </c>
      <c r="C2143" s="2">
        <v>-0.24379000000000001</v>
      </c>
      <c r="D2143">
        <v>4.1484100000000002</v>
      </c>
      <c r="F2143" s="3">
        <f t="shared" si="96"/>
        <v>421.2</v>
      </c>
      <c r="G2143">
        <f t="shared" si="97"/>
        <v>0.16736736736737648</v>
      </c>
      <c r="H2143" s="2">
        <f t="shared" si="98"/>
        <v>-1.4566160885166672</v>
      </c>
    </row>
    <row r="2144" spans="1:8" x14ac:dyDescent="0.25">
      <c r="A2144">
        <v>94.911850000000001</v>
      </c>
      <c r="B2144">
        <v>7.0233299999999996</v>
      </c>
      <c r="C2144" s="2">
        <v>-0.24414</v>
      </c>
      <c r="D2144">
        <v>4.1483499999999998</v>
      </c>
      <c r="F2144" s="3">
        <f t="shared" si="96"/>
        <v>421.39979999999997</v>
      </c>
      <c r="G2144">
        <f t="shared" si="97"/>
        <v>0.16726726726731572</v>
      </c>
      <c r="H2144" s="2">
        <f t="shared" si="98"/>
        <v>-1.4595802513460763</v>
      </c>
    </row>
    <row r="2145" spans="1:8" x14ac:dyDescent="0.25">
      <c r="A2145">
        <v>94.945269999999994</v>
      </c>
      <c r="B2145">
        <v>7.0266700000000002</v>
      </c>
      <c r="C2145" s="2">
        <v>-0.24443999999999999</v>
      </c>
      <c r="D2145">
        <v>4.1482900000000003</v>
      </c>
      <c r="F2145" s="3">
        <f t="shared" si="96"/>
        <v>421.60020000000003</v>
      </c>
      <c r="G2145">
        <f t="shared" si="97"/>
        <v>0.16676646706578171</v>
      </c>
      <c r="H2145" s="2">
        <f t="shared" si="98"/>
        <v>-1.4657622980258953</v>
      </c>
    </row>
    <row r="2146" spans="1:8" x14ac:dyDescent="0.25">
      <c r="A2146">
        <v>94.978710000000007</v>
      </c>
      <c r="B2146">
        <v>7.03</v>
      </c>
      <c r="C2146" s="2">
        <v>-0.24460999999999999</v>
      </c>
      <c r="D2146">
        <v>4.1482299999999999</v>
      </c>
      <c r="F2146" s="3">
        <f t="shared" si="96"/>
        <v>421.8</v>
      </c>
      <c r="G2146">
        <f t="shared" si="97"/>
        <v>0.16736736736744759</v>
      </c>
      <c r="H2146" s="2">
        <f t="shared" si="98"/>
        <v>-1.4615154904299215</v>
      </c>
    </row>
    <row r="2147" spans="1:8" x14ac:dyDescent="0.25">
      <c r="A2147">
        <v>95.012100000000004</v>
      </c>
      <c r="B2147">
        <v>7.0333300000000003</v>
      </c>
      <c r="C2147" s="2">
        <v>-0.24465000000000001</v>
      </c>
      <c r="D2147">
        <v>4.1481700000000004</v>
      </c>
      <c r="F2147" s="3">
        <f t="shared" si="96"/>
        <v>421.99979999999999</v>
      </c>
      <c r="G2147">
        <f t="shared" si="97"/>
        <v>0.16711711711711788</v>
      </c>
      <c r="H2147" s="2">
        <f t="shared" si="98"/>
        <v>-1.4639433962264083</v>
      </c>
    </row>
    <row r="2148" spans="1:8" x14ac:dyDescent="0.25">
      <c r="A2148">
        <v>95.045550000000006</v>
      </c>
      <c r="B2148">
        <v>7.03667</v>
      </c>
      <c r="C2148" s="2">
        <v>-0.24459</v>
      </c>
      <c r="D2148">
        <v>4.14811</v>
      </c>
      <c r="F2148" s="3">
        <f t="shared" si="96"/>
        <v>422.2002</v>
      </c>
      <c r="G2148">
        <f t="shared" si="97"/>
        <v>0.16691616766467893</v>
      </c>
      <c r="H2148" s="2">
        <f t="shared" si="98"/>
        <v>-1.4653463677129319</v>
      </c>
    </row>
    <row r="2149" spans="1:8" x14ac:dyDescent="0.25">
      <c r="A2149">
        <v>95.07902</v>
      </c>
      <c r="B2149">
        <v>7.04</v>
      </c>
      <c r="C2149" s="2">
        <v>-0.2445</v>
      </c>
      <c r="D2149">
        <v>4.1480499999999996</v>
      </c>
      <c r="F2149" s="3">
        <f t="shared" si="96"/>
        <v>422.4</v>
      </c>
      <c r="G2149">
        <f t="shared" si="97"/>
        <v>0.16751751751750316</v>
      </c>
      <c r="H2149" s="2">
        <f t="shared" si="98"/>
        <v>-1.4595488497162887</v>
      </c>
    </row>
    <row r="2150" spans="1:8" x14ac:dyDescent="0.25">
      <c r="A2150">
        <v>95.112440000000007</v>
      </c>
      <c r="B2150">
        <v>7.0433300000000001</v>
      </c>
      <c r="C2150" s="2">
        <v>-0.24443999999999999</v>
      </c>
      <c r="D2150">
        <v>4.1479900000000001</v>
      </c>
      <c r="F2150" s="3">
        <f t="shared" ref="F2150:F2213" si="99">B2150*60</f>
        <v>422.59980000000002</v>
      </c>
      <c r="G2150">
        <f t="shared" si="97"/>
        <v>0.16726726726726812</v>
      </c>
      <c r="H2150" s="2">
        <f t="shared" si="98"/>
        <v>-1.4613737881508004</v>
      </c>
    </row>
    <row r="2151" spans="1:8" x14ac:dyDescent="0.25">
      <c r="A2151">
        <v>95.145859999999999</v>
      </c>
      <c r="B2151">
        <v>7.0466699999999998</v>
      </c>
      <c r="C2151" s="2">
        <v>-0.24440000000000001</v>
      </c>
      <c r="D2151">
        <v>4.1479299999999997</v>
      </c>
      <c r="F2151" s="3">
        <f t="shared" si="99"/>
        <v>422.80019999999996</v>
      </c>
      <c r="G2151">
        <f t="shared" ref="G2151:G2214" si="100">(A2151-A2150)/(F2151-F2150)</f>
        <v>0.16676646706587633</v>
      </c>
      <c r="H2151" s="2">
        <f t="shared" ref="H2151:H2214" si="101">C2151/G2151</f>
        <v>-1.4655224416516346</v>
      </c>
    </row>
    <row r="2152" spans="1:8" x14ac:dyDescent="0.25">
      <c r="A2152">
        <v>95.179339999999996</v>
      </c>
      <c r="B2152">
        <v>7.05</v>
      </c>
      <c r="C2152" s="2">
        <v>-0.24437</v>
      </c>
      <c r="D2152">
        <v>4.1478700000000002</v>
      </c>
      <c r="F2152" s="3">
        <f t="shared" si="99"/>
        <v>423</v>
      </c>
      <c r="G2152">
        <f t="shared" si="100"/>
        <v>0.16756756756752142</v>
      </c>
      <c r="H2152" s="2">
        <f t="shared" si="101"/>
        <v>-1.4583370967745952</v>
      </c>
    </row>
    <row r="2153" spans="1:8" x14ac:dyDescent="0.25">
      <c r="A2153">
        <v>95.21275</v>
      </c>
      <c r="B2153">
        <v>7.0533299999999999</v>
      </c>
      <c r="C2153" s="2">
        <v>-0.24434</v>
      </c>
      <c r="D2153">
        <v>4.1478099999999998</v>
      </c>
      <c r="F2153" s="3">
        <f t="shared" si="99"/>
        <v>423.19979999999998</v>
      </c>
      <c r="G2153">
        <f t="shared" si="100"/>
        <v>0.16721721721724978</v>
      </c>
      <c r="H2153" s="2">
        <f t="shared" si="101"/>
        <v>-1.4612131697093833</v>
      </c>
    </row>
    <row r="2154" spans="1:8" x14ac:dyDescent="0.25">
      <c r="A2154">
        <v>95.246170000000006</v>
      </c>
      <c r="B2154">
        <v>7.0566700000000004</v>
      </c>
      <c r="C2154" s="2">
        <v>-0.24429999999999999</v>
      </c>
      <c r="D2154">
        <v>4.1477500000000003</v>
      </c>
      <c r="F2154" s="3">
        <f t="shared" si="99"/>
        <v>423.40020000000004</v>
      </c>
      <c r="G2154">
        <f t="shared" si="100"/>
        <v>0.16676646706585263</v>
      </c>
      <c r="H2154" s="2">
        <f t="shared" si="101"/>
        <v>-1.4649228007182702</v>
      </c>
    </row>
    <row r="2155" spans="1:8" x14ac:dyDescent="0.25">
      <c r="A2155">
        <v>95.279619999999994</v>
      </c>
      <c r="B2155">
        <v>7.06</v>
      </c>
      <c r="C2155" s="2">
        <v>-0.24426999999999999</v>
      </c>
      <c r="D2155">
        <v>4.1476899999999999</v>
      </c>
      <c r="F2155" s="3">
        <f t="shared" si="99"/>
        <v>423.59999999999997</v>
      </c>
      <c r="G2155">
        <f t="shared" si="100"/>
        <v>0.16741741741741892</v>
      </c>
      <c r="H2155" s="2">
        <f t="shared" si="101"/>
        <v>-1.4590477130044712</v>
      </c>
    </row>
    <row r="2156" spans="1:8" x14ac:dyDescent="0.25">
      <c r="A2156">
        <v>95.312939999999998</v>
      </c>
      <c r="B2156">
        <v>7.0633299999999997</v>
      </c>
      <c r="C2156" s="2">
        <v>-0.24426</v>
      </c>
      <c r="D2156">
        <v>4.1476300000000004</v>
      </c>
      <c r="F2156" s="3">
        <f t="shared" si="99"/>
        <v>423.7998</v>
      </c>
      <c r="G2156">
        <f t="shared" si="100"/>
        <v>0.16676676676675109</v>
      </c>
      <c r="H2156" s="2">
        <f t="shared" si="101"/>
        <v>-1.4646803121249876</v>
      </c>
    </row>
    <row r="2157" spans="1:8" x14ac:dyDescent="0.25">
      <c r="A2157">
        <v>95.346299999999999</v>
      </c>
      <c r="B2157">
        <v>7.0666700000000002</v>
      </c>
      <c r="C2157" s="2">
        <v>-0.24424999999999999</v>
      </c>
      <c r="D2157">
        <v>4.14757</v>
      </c>
      <c r="F2157" s="3">
        <f t="shared" si="99"/>
        <v>424.00020000000001</v>
      </c>
      <c r="G2157">
        <f t="shared" si="100"/>
        <v>0.16646706586827104</v>
      </c>
      <c r="H2157" s="2">
        <f t="shared" si="101"/>
        <v>-1.4672571942445376</v>
      </c>
    </row>
    <row r="2158" spans="1:8" x14ac:dyDescent="0.25">
      <c r="A2158">
        <v>95.379589999999993</v>
      </c>
      <c r="B2158">
        <v>7.07</v>
      </c>
      <c r="C2158" s="2">
        <v>-0.24414</v>
      </c>
      <c r="D2158">
        <v>4.1475099999999996</v>
      </c>
      <c r="F2158" s="3">
        <f t="shared" si="99"/>
        <v>424.20000000000005</v>
      </c>
      <c r="G2158">
        <f t="shared" si="100"/>
        <v>0.16661661661655333</v>
      </c>
      <c r="H2158" s="2">
        <f t="shared" si="101"/>
        <v>-1.4652800240317971</v>
      </c>
    </row>
    <row r="2159" spans="1:8" x14ac:dyDescent="0.25">
      <c r="A2159">
        <v>95.41292</v>
      </c>
      <c r="B2159">
        <v>7.0733300000000003</v>
      </c>
      <c r="C2159" s="2">
        <v>-0.24393000000000001</v>
      </c>
      <c r="D2159">
        <v>4.1474500000000001</v>
      </c>
      <c r="F2159" s="3">
        <f t="shared" si="99"/>
        <v>424.39980000000003</v>
      </c>
      <c r="G2159">
        <f t="shared" si="100"/>
        <v>0.1668168168168645</v>
      </c>
      <c r="H2159" s="2">
        <f t="shared" si="101"/>
        <v>-1.4622626462642085</v>
      </c>
    </row>
    <row r="2160" spans="1:8" x14ac:dyDescent="0.25">
      <c r="A2160">
        <v>95.446240000000003</v>
      </c>
      <c r="B2160">
        <v>7.07667</v>
      </c>
      <c r="C2160" s="2">
        <v>-0.24365000000000001</v>
      </c>
      <c r="D2160">
        <v>4.1473899999999997</v>
      </c>
      <c r="F2160" s="3">
        <f t="shared" si="99"/>
        <v>424.60019999999997</v>
      </c>
      <c r="G2160">
        <f t="shared" si="100"/>
        <v>0.16626746506992257</v>
      </c>
      <c r="H2160" s="2">
        <f t="shared" si="101"/>
        <v>-1.4654099639850453</v>
      </c>
    </row>
    <row r="2161" spans="1:8" x14ac:dyDescent="0.25">
      <c r="A2161">
        <v>95.479600000000005</v>
      </c>
      <c r="B2161">
        <v>7.08</v>
      </c>
      <c r="C2161" s="2">
        <v>-0.24340000000000001</v>
      </c>
      <c r="D2161">
        <v>4.1473300000000002</v>
      </c>
      <c r="F2161" s="3">
        <f t="shared" si="99"/>
        <v>424.8</v>
      </c>
      <c r="G2161">
        <f t="shared" si="100"/>
        <v>0.16696696696694369</v>
      </c>
      <c r="H2161" s="2">
        <f t="shared" si="101"/>
        <v>-1.4577733812951674</v>
      </c>
    </row>
    <row r="2162" spans="1:8" x14ac:dyDescent="0.25">
      <c r="A2162">
        <v>95.512950000000004</v>
      </c>
      <c r="B2162">
        <v>7.0833300000000001</v>
      </c>
      <c r="C2162" s="2">
        <v>-0.24321999999999999</v>
      </c>
      <c r="D2162">
        <v>4.1472699999999998</v>
      </c>
      <c r="F2162" s="3">
        <f t="shared" si="99"/>
        <v>424.99979999999999</v>
      </c>
      <c r="G2162">
        <f t="shared" si="100"/>
        <v>0.16691691691692526</v>
      </c>
      <c r="H2162" s="2">
        <f t="shared" si="101"/>
        <v>-1.4571321139429556</v>
      </c>
    </row>
    <row r="2163" spans="1:8" x14ac:dyDescent="0.25">
      <c r="A2163">
        <v>95.546310000000005</v>
      </c>
      <c r="B2163">
        <v>7.0866699999999998</v>
      </c>
      <c r="C2163" s="2">
        <v>-0.24314</v>
      </c>
      <c r="D2163">
        <v>4.1472100000000003</v>
      </c>
      <c r="F2163" s="3">
        <f t="shared" si="99"/>
        <v>425.2002</v>
      </c>
      <c r="G2163">
        <f t="shared" si="100"/>
        <v>0.16646706586827104</v>
      </c>
      <c r="H2163" s="2">
        <f t="shared" si="101"/>
        <v>-1.4605892086330272</v>
      </c>
    </row>
    <row r="2164" spans="1:8" x14ac:dyDescent="0.25">
      <c r="A2164">
        <v>95.579700000000003</v>
      </c>
      <c r="B2164">
        <v>7.09</v>
      </c>
      <c r="C2164" s="2">
        <v>-0.24313000000000001</v>
      </c>
      <c r="D2164">
        <v>4.1471499999999999</v>
      </c>
      <c r="F2164" s="3">
        <f t="shared" si="99"/>
        <v>425.4</v>
      </c>
      <c r="G2164">
        <f t="shared" si="100"/>
        <v>0.16711711711711788</v>
      </c>
      <c r="H2164" s="2">
        <f t="shared" si="101"/>
        <v>-1.454847978436651</v>
      </c>
    </row>
    <row r="2165" spans="1:8" x14ac:dyDescent="0.25">
      <c r="A2165">
        <v>95.613050000000001</v>
      </c>
      <c r="B2165">
        <v>7.0933299999999999</v>
      </c>
      <c r="C2165" s="2">
        <v>-0.24318000000000001</v>
      </c>
      <c r="D2165">
        <v>4.1470799999999999</v>
      </c>
      <c r="F2165" s="3">
        <f t="shared" si="99"/>
        <v>425.59980000000002</v>
      </c>
      <c r="G2165">
        <f t="shared" si="100"/>
        <v>0.16691691691687777</v>
      </c>
      <c r="H2165" s="2">
        <f t="shared" si="101"/>
        <v>-1.4568924737634601</v>
      </c>
    </row>
    <row r="2166" spans="1:8" x14ac:dyDescent="0.25">
      <c r="A2166">
        <v>95.646410000000003</v>
      </c>
      <c r="B2166">
        <v>7.0966699999999996</v>
      </c>
      <c r="C2166" s="2">
        <v>-0.24324000000000001</v>
      </c>
      <c r="D2166">
        <v>4.1470200000000004</v>
      </c>
      <c r="F2166" s="3">
        <f t="shared" si="99"/>
        <v>425.80019999999996</v>
      </c>
      <c r="G2166">
        <f t="shared" si="100"/>
        <v>0.16646706586831825</v>
      </c>
      <c r="H2166" s="2">
        <f t="shared" si="101"/>
        <v>-1.4611899280570733</v>
      </c>
    </row>
    <row r="2167" spans="1:8" x14ac:dyDescent="0.25">
      <c r="A2167">
        <v>95.679730000000006</v>
      </c>
      <c r="B2167">
        <v>7.1</v>
      </c>
      <c r="C2167" s="2">
        <v>-0.24329999999999999</v>
      </c>
      <c r="D2167">
        <v>4.14696</v>
      </c>
      <c r="F2167" s="3">
        <f t="shared" si="99"/>
        <v>426</v>
      </c>
      <c r="G2167">
        <f t="shared" si="100"/>
        <v>0.16676676676675109</v>
      </c>
      <c r="H2167" s="2">
        <f t="shared" si="101"/>
        <v>-1.4589237695079402</v>
      </c>
    </row>
    <row r="2168" spans="1:8" x14ac:dyDescent="0.25">
      <c r="A2168">
        <v>95.713149999999999</v>
      </c>
      <c r="B2168">
        <v>7.1033299999999997</v>
      </c>
      <c r="C2168" s="2">
        <v>-0.24335000000000001</v>
      </c>
      <c r="D2168">
        <v>4.1468999999999996</v>
      </c>
      <c r="F2168" s="3">
        <f t="shared" si="99"/>
        <v>426.19979999999998</v>
      </c>
      <c r="G2168">
        <f t="shared" si="100"/>
        <v>0.16726726726724458</v>
      </c>
      <c r="H2168" s="2">
        <f t="shared" si="101"/>
        <v>-1.45485727109535</v>
      </c>
    </row>
    <row r="2169" spans="1:8" x14ac:dyDescent="0.25">
      <c r="A2169">
        <v>95.746570000000006</v>
      </c>
      <c r="B2169">
        <v>7.1066700000000003</v>
      </c>
      <c r="C2169" s="2">
        <v>-0.24343000000000001</v>
      </c>
      <c r="D2169">
        <v>4.1468400000000001</v>
      </c>
      <c r="F2169" s="3">
        <f t="shared" si="99"/>
        <v>426.40020000000004</v>
      </c>
      <c r="G2169">
        <f t="shared" si="100"/>
        <v>0.16676646706585263</v>
      </c>
      <c r="H2169" s="2">
        <f t="shared" si="101"/>
        <v>-1.4597059245961872</v>
      </c>
    </row>
    <row r="2170" spans="1:8" x14ac:dyDescent="0.25">
      <c r="A2170">
        <v>95.78004</v>
      </c>
      <c r="B2170">
        <v>7.11</v>
      </c>
      <c r="C2170" s="2">
        <v>-0.24357999999999999</v>
      </c>
      <c r="D2170">
        <v>4.1467799999999997</v>
      </c>
      <c r="F2170" s="3">
        <f t="shared" si="99"/>
        <v>426.6</v>
      </c>
      <c r="G2170">
        <f t="shared" si="100"/>
        <v>0.16751751751750316</v>
      </c>
      <c r="H2170" s="2">
        <f t="shared" si="101"/>
        <v>-1.454056886764391</v>
      </c>
    </row>
    <row r="2171" spans="1:8" x14ac:dyDescent="0.25">
      <c r="A2171">
        <v>95.813490000000002</v>
      </c>
      <c r="B2171">
        <v>7.1133300000000004</v>
      </c>
      <c r="C2171" s="2">
        <v>-0.24382000000000001</v>
      </c>
      <c r="D2171">
        <v>4.1467200000000002</v>
      </c>
      <c r="F2171" s="3">
        <f t="shared" si="99"/>
        <v>426.7998</v>
      </c>
      <c r="G2171">
        <f t="shared" si="100"/>
        <v>0.1674174174174424</v>
      </c>
      <c r="H2171" s="2">
        <f t="shared" si="101"/>
        <v>-1.4563598206275854</v>
      </c>
    </row>
    <row r="2172" spans="1:8" x14ac:dyDescent="0.25">
      <c r="A2172">
        <v>95.846969999999999</v>
      </c>
      <c r="B2172">
        <v>7.1166700000000001</v>
      </c>
      <c r="C2172" s="2">
        <v>-0.24413000000000001</v>
      </c>
      <c r="D2172">
        <v>4.1466599999999998</v>
      </c>
      <c r="F2172" s="3">
        <f t="shared" si="99"/>
        <v>427.00020000000001</v>
      </c>
      <c r="G2172">
        <f t="shared" si="100"/>
        <v>0.16706586826345793</v>
      </c>
      <c r="H2172" s="2">
        <f t="shared" si="101"/>
        <v>-1.4612799283155447</v>
      </c>
    </row>
    <row r="2173" spans="1:8" x14ac:dyDescent="0.25">
      <c r="A2173">
        <v>95.880449999999996</v>
      </c>
      <c r="B2173">
        <v>7.12</v>
      </c>
      <c r="C2173" s="2">
        <v>-0.24445</v>
      </c>
      <c r="D2173">
        <v>4.1466000000000003</v>
      </c>
      <c r="F2173" s="3">
        <f t="shared" si="99"/>
        <v>427.2</v>
      </c>
      <c r="G2173">
        <f t="shared" si="100"/>
        <v>0.1675675675675691</v>
      </c>
      <c r="H2173" s="2">
        <f t="shared" si="101"/>
        <v>-1.4588145161290189</v>
      </c>
    </row>
    <row r="2174" spans="1:8" x14ac:dyDescent="0.25">
      <c r="A2174">
        <v>95.913920000000005</v>
      </c>
      <c r="B2174">
        <v>7.1233300000000002</v>
      </c>
      <c r="C2174" s="2">
        <v>-0.24476999999999999</v>
      </c>
      <c r="D2174">
        <v>4.1465399999999999</v>
      </c>
      <c r="F2174" s="3">
        <f t="shared" si="99"/>
        <v>427.39980000000003</v>
      </c>
      <c r="G2174">
        <f t="shared" si="100"/>
        <v>0.16751751751752664</v>
      </c>
      <c r="H2174" s="2">
        <f t="shared" si="101"/>
        <v>-1.461160621451967</v>
      </c>
    </row>
    <row r="2175" spans="1:8" x14ac:dyDescent="0.25">
      <c r="A2175">
        <v>95.947339999999997</v>
      </c>
      <c r="B2175">
        <v>7.1266699999999998</v>
      </c>
      <c r="C2175" s="2">
        <v>-0.24507000000000001</v>
      </c>
      <c r="D2175">
        <v>4.1464800000000004</v>
      </c>
      <c r="F2175" s="3">
        <f t="shared" si="99"/>
        <v>427.60019999999997</v>
      </c>
      <c r="G2175">
        <f t="shared" si="100"/>
        <v>0.16676646706587633</v>
      </c>
      <c r="H2175" s="2">
        <f t="shared" si="101"/>
        <v>-1.4695400359065718</v>
      </c>
    </row>
    <row r="2176" spans="1:8" x14ac:dyDescent="0.25">
      <c r="A2176">
        <v>95.980729999999994</v>
      </c>
      <c r="B2176">
        <v>7.13</v>
      </c>
      <c r="C2176" s="2">
        <v>-0.24535999999999999</v>
      </c>
      <c r="D2176">
        <v>4.14642</v>
      </c>
      <c r="F2176" s="3">
        <f t="shared" si="99"/>
        <v>427.8</v>
      </c>
      <c r="G2176">
        <f t="shared" si="100"/>
        <v>0.16711711711707034</v>
      </c>
      <c r="H2176" s="2">
        <f t="shared" si="101"/>
        <v>-1.4681919137470416</v>
      </c>
    </row>
    <row r="2177" spans="1:8" x14ac:dyDescent="0.25">
      <c r="A2177">
        <v>96.014169999999993</v>
      </c>
      <c r="B2177">
        <v>7.1333299999999999</v>
      </c>
      <c r="C2177" s="2">
        <v>-0.24564</v>
      </c>
      <c r="D2177">
        <v>4.1463599999999996</v>
      </c>
      <c r="F2177" s="3">
        <f t="shared" si="99"/>
        <v>427.99979999999999</v>
      </c>
      <c r="G2177">
        <f t="shared" si="100"/>
        <v>0.16736736736737648</v>
      </c>
      <c r="H2177" s="2">
        <f t="shared" si="101"/>
        <v>-1.4676696172248005</v>
      </c>
    </row>
    <row r="2178" spans="1:8" x14ac:dyDescent="0.25">
      <c r="A2178">
        <v>96.04759</v>
      </c>
      <c r="B2178">
        <v>7.1366699999999996</v>
      </c>
      <c r="C2178" s="2">
        <v>-0.24587000000000001</v>
      </c>
      <c r="D2178">
        <v>4.1463000000000001</v>
      </c>
      <c r="F2178" s="3">
        <f t="shared" si="99"/>
        <v>428.2002</v>
      </c>
      <c r="G2178">
        <f t="shared" si="100"/>
        <v>0.16676646706589995</v>
      </c>
      <c r="H2178" s="2">
        <f t="shared" si="101"/>
        <v>-1.4743371633749442</v>
      </c>
    </row>
    <row r="2179" spans="1:8" x14ac:dyDescent="0.25">
      <c r="A2179">
        <v>96.081040000000002</v>
      </c>
      <c r="B2179">
        <v>7.14</v>
      </c>
      <c r="C2179" s="2">
        <v>-0.246</v>
      </c>
      <c r="D2179">
        <v>4.1462399999999997</v>
      </c>
      <c r="F2179" s="3">
        <f t="shared" si="99"/>
        <v>428.4</v>
      </c>
      <c r="G2179">
        <f t="shared" si="100"/>
        <v>0.1674174174174424</v>
      </c>
      <c r="H2179" s="2">
        <f t="shared" si="101"/>
        <v>-1.4693811659190632</v>
      </c>
    </row>
    <row r="2180" spans="1:8" x14ac:dyDescent="0.25">
      <c r="A2180">
        <v>96.114519999999999</v>
      </c>
      <c r="B2180">
        <v>7.1433299999999997</v>
      </c>
      <c r="C2180" s="2">
        <v>-0.246</v>
      </c>
      <c r="D2180">
        <v>4.1461800000000002</v>
      </c>
      <c r="F2180" s="3">
        <f t="shared" si="99"/>
        <v>428.59979999999996</v>
      </c>
      <c r="G2180">
        <f t="shared" si="100"/>
        <v>0.1675675675675691</v>
      </c>
      <c r="H2180" s="2">
        <f t="shared" si="101"/>
        <v>-1.4680645161290187</v>
      </c>
    </row>
    <row r="2181" spans="1:8" x14ac:dyDescent="0.25">
      <c r="A2181">
        <v>96.147989999999993</v>
      </c>
      <c r="B2181">
        <v>7.1466700000000003</v>
      </c>
      <c r="C2181" s="2">
        <v>-0.24587000000000001</v>
      </c>
      <c r="D2181">
        <v>4.1461100000000002</v>
      </c>
      <c r="F2181" s="3">
        <f t="shared" si="99"/>
        <v>428.80020000000002</v>
      </c>
      <c r="G2181">
        <f t="shared" si="100"/>
        <v>0.16701596806379393</v>
      </c>
      <c r="H2181" s="2">
        <f t="shared" si="101"/>
        <v>-1.4721346877807919</v>
      </c>
    </row>
    <row r="2182" spans="1:8" x14ac:dyDescent="0.25">
      <c r="A2182">
        <v>96.181470000000004</v>
      </c>
      <c r="B2182">
        <v>7.15</v>
      </c>
      <c r="C2182" s="2">
        <v>-0.24567</v>
      </c>
      <c r="D2182">
        <v>4.1460499999999998</v>
      </c>
      <c r="F2182" s="3">
        <f t="shared" si="99"/>
        <v>429</v>
      </c>
      <c r="G2182">
        <f t="shared" si="100"/>
        <v>0.16756756756764024</v>
      </c>
      <c r="H2182" s="2">
        <f t="shared" si="101"/>
        <v>-1.4660951612896866</v>
      </c>
    </row>
    <row r="2183" spans="1:8" x14ac:dyDescent="0.25">
      <c r="A2183">
        <v>96.214920000000006</v>
      </c>
      <c r="B2183">
        <v>7.1533300000000004</v>
      </c>
      <c r="C2183" s="2">
        <v>-0.24548</v>
      </c>
      <c r="D2183">
        <v>4.1459900000000003</v>
      </c>
      <c r="F2183" s="3">
        <f t="shared" si="99"/>
        <v>429.19980000000004</v>
      </c>
      <c r="G2183">
        <f t="shared" si="100"/>
        <v>0.16741741741739477</v>
      </c>
      <c r="H2183" s="2">
        <f t="shared" si="101"/>
        <v>-1.466275156950871</v>
      </c>
    </row>
    <row r="2184" spans="1:8" x14ac:dyDescent="0.25">
      <c r="A2184">
        <v>96.248369999999994</v>
      </c>
      <c r="B2184">
        <v>7.1566700000000001</v>
      </c>
      <c r="C2184" s="2">
        <v>-0.24534</v>
      </c>
      <c r="D2184">
        <v>4.1459299999999999</v>
      </c>
      <c r="F2184" s="3">
        <f t="shared" si="99"/>
        <v>429.40019999999998</v>
      </c>
      <c r="G2184">
        <f t="shared" si="100"/>
        <v>0.16691616766465536</v>
      </c>
      <c r="H2184" s="2">
        <f t="shared" si="101"/>
        <v>-1.4698396412557402</v>
      </c>
    </row>
    <row r="2185" spans="1:8" x14ac:dyDescent="0.25">
      <c r="A2185">
        <v>96.281809999999993</v>
      </c>
      <c r="B2185">
        <v>7.16</v>
      </c>
      <c r="C2185" s="2">
        <v>-0.24526000000000001</v>
      </c>
      <c r="D2185">
        <v>4.1458700000000004</v>
      </c>
      <c r="F2185" s="3">
        <f t="shared" si="99"/>
        <v>429.6</v>
      </c>
      <c r="G2185">
        <f t="shared" si="100"/>
        <v>0.16736736736732885</v>
      </c>
      <c r="H2185" s="2">
        <f t="shared" si="101"/>
        <v>-1.4653991626797631</v>
      </c>
    </row>
    <row r="2186" spans="1:8" x14ac:dyDescent="0.25">
      <c r="A2186">
        <v>96.315290000000005</v>
      </c>
      <c r="B2186">
        <v>7.1633300000000002</v>
      </c>
      <c r="C2186" s="2">
        <v>-0.24521999999999999</v>
      </c>
      <c r="D2186">
        <v>4.14581</v>
      </c>
      <c r="F2186" s="3">
        <f t="shared" si="99"/>
        <v>429.7998</v>
      </c>
      <c r="G2186">
        <f t="shared" si="100"/>
        <v>0.16756756756764024</v>
      </c>
      <c r="H2186" s="2">
        <f t="shared" si="101"/>
        <v>-1.4634096774187202</v>
      </c>
    </row>
    <row r="2187" spans="1:8" x14ac:dyDescent="0.25">
      <c r="A2187">
        <v>96.348770000000002</v>
      </c>
      <c r="B2187">
        <v>7.1666699999999999</v>
      </c>
      <c r="C2187" s="2">
        <v>-0.24517</v>
      </c>
      <c r="D2187">
        <v>4.1457499999999996</v>
      </c>
      <c r="F2187" s="3">
        <f t="shared" si="99"/>
        <v>430.00020000000001</v>
      </c>
      <c r="G2187">
        <f t="shared" si="100"/>
        <v>0.16706586826345793</v>
      </c>
      <c r="H2187" s="2">
        <f t="shared" si="101"/>
        <v>-1.4675050179212799</v>
      </c>
    </row>
    <row r="2188" spans="1:8" x14ac:dyDescent="0.25">
      <c r="A2188">
        <v>96.382249999999999</v>
      </c>
      <c r="B2188">
        <v>7.17</v>
      </c>
      <c r="C2188" s="2">
        <v>-0.24507999999999999</v>
      </c>
      <c r="D2188">
        <v>4.1456900000000001</v>
      </c>
      <c r="F2188" s="3">
        <f t="shared" si="99"/>
        <v>430.2</v>
      </c>
      <c r="G2188">
        <f t="shared" si="100"/>
        <v>0.1675675675675691</v>
      </c>
      <c r="H2188" s="2">
        <f t="shared" si="101"/>
        <v>-1.4625741935483736</v>
      </c>
    </row>
    <row r="2189" spans="1:8" x14ac:dyDescent="0.25">
      <c r="A2189">
        <v>96.415660000000003</v>
      </c>
      <c r="B2189">
        <v>7.17333</v>
      </c>
      <c r="C2189" s="2">
        <v>-0.24498</v>
      </c>
      <c r="D2189">
        <v>4.1456299999999997</v>
      </c>
      <c r="F2189" s="3">
        <f t="shared" si="99"/>
        <v>430.39980000000003</v>
      </c>
      <c r="G2189">
        <f t="shared" si="100"/>
        <v>0.1672172172172022</v>
      </c>
      <c r="H2189" s="2">
        <f t="shared" si="101"/>
        <v>-1.4650405267885183</v>
      </c>
    </row>
    <row r="2190" spans="1:8" x14ac:dyDescent="0.25">
      <c r="A2190">
        <v>96.44914</v>
      </c>
      <c r="B2190">
        <v>7.1766699999999997</v>
      </c>
      <c r="C2190" s="2">
        <v>-0.24490000000000001</v>
      </c>
      <c r="D2190">
        <v>4.1455700000000002</v>
      </c>
      <c r="F2190" s="3">
        <f t="shared" si="99"/>
        <v>430.60019999999997</v>
      </c>
      <c r="G2190">
        <f t="shared" si="100"/>
        <v>0.16706586826350533</v>
      </c>
      <c r="H2190" s="2">
        <f t="shared" si="101"/>
        <v>-1.4658888888886057</v>
      </c>
    </row>
    <row r="2191" spans="1:8" x14ac:dyDescent="0.25">
      <c r="A2191">
        <v>96.482590000000002</v>
      </c>
      <c r="B2191">
        <v>7.18</v>
      </c>
      <c r="C2191" s="2">
        <v>-0.24487</v>
      </c>
      <c r="D2191">
        <v>4.1455099999999998</v>
      </c>
      <c r="F2191" s="3">
        <f t="shared" si="99"/>
        <v>430.79999999999995</v>
      </c>
      <c r="G2191">
        <f t="shared" si="100"/>
        <v>0.1674174174174424</v>
      </c>
      <c r="H2191" s="2">
        <f t="shared" si="101"/>
        <v>-1.4626315695065082</v>
      </c>
    </row>
    <row r="2192" spans="1:8" x14ac:dyDescent="0.25">
      <c r="A2192">
        <v>96.516069999999999</v>
      </c>
      <c r="B2192">
        <v>7.1833299999999998</v>
      </c>
      <c r="C2192" s="2">
        <v>-0.24490999999999999</v>
      </c>
      <c r="D2192">
        <v>4.1454399999999998</v>
      </c>
      <c r="F2192" s="3">
        <f t="shared" si="99"/>
        <v>430.99979999999999</v>
      </c>
      <c r="G2192">
        <f t="shared" si="100"/>
        <v>0.16756756756752142</v>
      </c>
      <c r="H2192" s="2">
        <f t="shared" si="101"/>
        <v>-1.4615596774197572</v>
      </c>
    </row>
    <row r="2193" spans="1:8" x14ac:dyDescent="0.25">
      <c r="A2193">
        <v>96.549610000000001</v>
      </c>
      <c r="B2193">
        <v>7.1866700000000003</v>
      </c>
      <c r="C2193" s="2">
        <v>-0.24498</v>
      </c>
      <c r="D2193">
        <v>4.1453800000000003</v>
      </c>
      <c r="F2193" s="3">
        <f t="shared" si="99"/>
        <v>431.2002</v>
      </c>
      <c r="G2193">
        <f t="shared" si="100"/>
        <v>0.16736526946108685</v>
      </c>
      <c r="H2193" s="2">
        <f t="shared" si="101"/>
        <v>-1.463744543828186</v>
      </c>
    </row>
    <row r="2194" spans="1:8" x14ac:dyDescent="0.25">
      <c r="A2194">
        <v>96.583079999999995</v>
      </c>
      <c r="B2194">
        <v>7.19</v>
      </c>
      <c r="C2194" s="2">
        <v>-0.24507000000000001</v>
      </c>
      <c r="D2194">
        <v>4.1453199999999999</v>
      </c>
      <c r="F2194" s="3">
        <f t="shared" si="99"/>
        <v>431.40000000000003</v>
      </c>
      <c r="G2194">
        <f t="shared" si="100"/>
        <v>0.1675175175174555</v>
      </c>
      <c r="H2194" s="2">
        <f t="shared" si="101"/>
        <v>-1.4629514789369027</v>
      </c>
    </row>
    <row r="2195" spans="1:8" x14ac:dyDescent="0.25">
      <c r="A2195">
        <v>96.616529999999997</v>
      </c>
      <c r="B2195">
        <v>7.1933299999999996</v>
      </c>
      <c r="C2195" s="2">
        <v>-0.24515000000000001</v>
      </c>
      <c r="D2195">
        <v>4.1452600000000004</v>
      </c>
      <c r="F2195" s="3">
        <f t="shared" si="99"/>
        <v>431.59979999999996</v>
      </c>
      <c r="G2195">
        <f t="shared" si="100"/>
        <v>0.16741741741749003</v>
      </c>
      <c r="H2195" s="2">
        <f t="shared" si="101"/>
        <v>-1.4643040358738044</v>
      </c>
    </row>
    <row r="2196" spans="1:8" x14ac:dyDescent="0.25">
      <c r="A2196">
        <v>96.649979999999999</v>
      </c>
      <c r="B2196">
        <v>7.1966700000000001</v>
      </c>
      <c r="C2196" s="2">
        <v>-0.24526000000000001</v>
      </c>
      <c r="D2196">
        <v>4.1452</v>
      </c>
      <c r="F2196" s="3">
        <f t="shared" si="99"/>
        <v>431.80020000000002</v>
      </c>
      <c r="G2196">
        <f t="shared" si="100"/>
        <v>0.1669161676646316</v>
      </c>
      <c r="H2196" s="2">
        <f t="shared" si="101"/>
        <v>-1.4693603587447384</v>
      </c>
    </row>
    <row r="2197" spans="1:8" x14ac:dyDescent="0.25">
      <c r="A2197">
        <v>96.683430000000001</v>
      </c>
      <c r="B2197">
        <v>7.2</v>
      </c>
      <c r="C2197" s="2">
        <v>-0.24540999999999999</v>
      </c>
      <c r="D2197">
        <v>4.1451399999999996</v>
      </c>
      <c r="F2197" s="3">
        <f t="shared" si="99"/>
        <v>432</v>
      </c>
      <c r="G2197">
        <f t="shared" si="100"/>
        <v>0.1674174174174424</v>
      </c>
      <c r="H2197" s="2">
        <f t="shared" si="101"/>
        <v>-1.4658570403585256</v>
      </c>
    </row>
    <row r="2198" spans="1:8" x14ac:dyDescent="0.25">
      <c r="A2198">
        <v>96.716899999999995</v>
      </c>
      <c r="B2198">
        <v>7.2033300000000002</v>
      </c>
      <c r="C2198" s="2">
        <v>-0.24562</v>
      </c>
      <c r="D2198">
        <v>4.1450800000000001</v>
      </c>
      <c r="F2198" s="3">
        <f t="shared" si="99"/>
        <v>432.19980000000004</v>
      </c>
      <c r="G2198">
        <f t="shared" si="100"/>
        <v>0.1675175175174555</v>
      </c>
      <c r="H2198" s="2">
        <f t="shared" si="101"/>
        <v>-1.4662347176581467</v>
      </c>
    </row>
    <row r="2199" spans="1:8" x14ac:dyDescent="0.25">
      <c r="A2199">
        <v>96.750349999999997</v>
      </c>
      <c r="B2199">
        <v>7.2066699999999999</v>
      </c>
      <c r="C2199" s="2">
        <v>-0.24582999999999999</v>
      </c>
      <c r="D2199">
        <v>4.1450199999999997</v>
      </c>
      <c r="F2199" s="3">
        <f t="shared" si="99"/>
        <v>432.40019999999998</v>
      </c>
      <c r="G2199">
        <f t="shared" si="100"/>
        <v>0.16691616766472628</v>
      </c>
      <c r="H2199" s="2">
        <f t="shared" si="101"/>
        <v>-1.4727752466362805</v>
      </c>
    </row>
    <row r="2200" spans="1:8" x14ac:dyDescent="0.25">
      <c r="A2200">
        <v>96.783680000000004</v>
      </c>
      <c r="B2200">
        <v>7.21</v>
      </c>
      <c r="C2200" s="2">
        <v>-0.24595</v>
      </c>
      <c r="D2200">
        <v>4.1449600000000002</v>
      </c>
      <c r="F2200" s="3">
        <f t="shared" si="99"/>
        <v>432.6</v>
      </c>
      <c r="G2200">
        <f t="shared" si="100"/>
        <v>0.16681681681681704</v>
      </c>
      <c r="H2200" s="2">
        <f t="shared" si="101"/>
        <v>-1.4743717371737155</v>
      </c>
    </row>
    <row r="2201" spans="1:8" x14ac:dyDescent="0.25">
      <c r="A2201">
        <v>96.817149999999998</v>
      </c>
      <c r="B2201">
        <v>7.21333</v>
      </c>
      <c r="C2201" s="2">
        <v>-0.24593999999999999</v>
      </c>
      <c r="D2201">
        <v>4.1448999999999998</v>
      </c>
      <c r="F2201" s="3">
        <f t="shared" si="99"/>
        <v>432.7998</v>
      </c>
      <c r="G2201">
        <f t="shared" si="100"/>
        <v>0.16751751751750316</v>
      </c>
      <c r="H2201" s="2">
        <f t="shared" si="101"/>
        <v>-1.4681449656409982</v>
      </c>
    </row>
    <row r="2202" spans="1:8" x14ac:dyDescent="0.25">
      <c r="A2202">
        <v>96.850660000000005</v>
      </c>
      <c r="B2202">
        <v>7.2166699999999997</v>
      </c>
      <c r="C2202" s="2">
        <v>-0.24581</v>
      </c>
      <c r="D2202">
        <v>4.1448299999999998</v>
      </c>
      <c r="F2202" s="3">
        <f t="shared" si="99"/>
        <v>433.00020000000001</v>
      </c>
      <c r="G2202">
        <f t="shared" si="100"/>
        <v>0.16721556886230785</v>
      </c>
      <c r="H2202" s="2">
        <f t="shared" si="101"/>
        <v>-1.4700186213067876</v>
      </c>
    </row>
    <row r="2203" spans="1:8" x14ac:dyDescent="0.25">
      <c r="A2203">
        <v>96.884079999999997</v>
      </c>
      <c r="B2203">
        <v>7.22</v>
      </c>
      <c r="C2203" s="2">
        <v>-0.24564</v>
      </c>
      <c r="D2203">
        <v>4.1447700000000003</v>
      </c>
      <c r="F2203" s="3">
        <f t="shared" si="99"/>
        <v>433.2</v>
      </c>
      <c r="G2203">
        <f t="shared" si="100"/>
        <v>0.16726726726724458</v>
      </c>
      <c r="H2203" s="2">
        <f t="shared" si="101"/>
        <v>-1.4685479353682422</v>
      </c>
    </row>
    <row r="2204" spans="1:8" x14ac:dyDescent="0.25">
      <c r="A2204">
        <v>96.917590000000004</v>
      </c>
      <c r="B2204">
        <v>7.2233299999999998</v>
      </c>
      <c r="C2204" s="2">
        <v>-0.24546999999999999</v>
      </c>
      <c r="D2204">
        <v>4.1447099999999999</v>
      </c>
      <c r="F2204" s="3">
        <f t="shared" si="99"/>
        <v>433.39979999999997</v>
      </c>
      <c r="G2204">
        <f t="shared" si="100"/>
        <v>0.16771771771776692</v>
      </c>
      <c r="H2204" s="2">
        <f t="shared" si="101"/>
        <v>-1.4635901521929457</v>
      </c>
    </row>
    <row r="2205" spans="1:8" x14ac:dyDescent="0.25">
      <c r="A2205">
        <v>96.950999999999993</v>
      </c>
      <c r="B2205">
        <v>7.2266700000000004</v>
      </c>
      <c r="C2205" s="2">
        <v>-0.24532000000000001</v>
      </c>
      <c r="D2205">
        <v>4.1446500000000004</v>
      </c>
      <c r="F2205" s="3">
        <f t="shared" si="99"/>
        <v>433.60020000000003</v>
      </c>
      <c r="G2205">
        <f t="shared" si="100"/>
        <v>0.16671656686616509</v>
      </c>
      <c r="H2205" s="2">
        <f t="shared" si="101"/>
        <v>-1.471479437295127</v>
      </c>
    </row>
    <row r="2206" spans="1:8" x14ac:dyDescent="0.25">
      <c r="A2206">
        <v>96.984480000000005</v>
      </c>
      <c r="B2206">
        <v>7.23</v>
      </c>
      <c r="C2206" s="2">
        <v>-0.24517</v>
      </c>
      <c r="D2206">
        <v>4.14459</v>
      </c>
      <c r="F2206" s="3">
        <f t="shared" si="99"/>
        <v>433.8</v>
      </c>
      <c r="G2206">
        <f t="shared" si="100"/>
        <v>0.16756756756764024</v>
      </c>
      <c r="H2206" s="2">
        <f t="shared" si="101"/>
        <v>-1.4631112903219461</v>
      </c>
    </row>
    <row r="2207" spans="1:8" x14ac:dyDescent="0.25">
      <c r="A2207">
        <v>97.017989999999998</v>
      </c>
      <c r="B2207">
        <v>7.2333299999999996</v>
      </c>
      <c r="C2207" s="2">
        <v>-0.24501000000000001</v>
      </c>
      <c r="D2207">
        <v>4.1445299999999996</v>
      </c>
      <c r="F2207" s="3">
        <f t="shared" si="99"/>
        <v>433.99979999999999</v>
      </c>
      <c r="G2207">
        <f t="shared" si="100"/>
        <v>0.16771771771769581</v>
      </c>
      <c r="H2207" s="2">
        <f t="shared" si="101"/>
        <v>-1.4608474485230198</v>
      </c>
    </row>
    <row r="2208" spans="1:8" x14ac:dyDescent="0.25">
      <c r="A2208">
        <v>97.051500000000004</v>
      </c>
      <c r="B2208">
        <v>7.2366700000000002</v>
      </c>
      <c r="C2208" s="2">
        <v>-0.24485000000000001</v>
      </c>
      <c r="D2208">
        <v>4.1444700000000001</v>
      </c>
      <c r="F2208" s="3">
        <f t="shared" si="99"/>
        <v>434.2002</v>
      </c>
      <c r="G2208">
        <f t="shared" si="100"/>
        <v>0.16721556886230785</v>
      </c>
      <c r="H2208" s="2">
        <f t="shared" si="101"/>
        <v>-1.4642775290955088</v>
      </c>
    </row>
    <row r="2209" spans="1:8" x14ac:dyDescent="0.25">
      <c r="A2209">
        <v>97.084980000000002</v>
      </c>
      <c r="B2209">
        <v>7.24</v>
      </c>
      <c r="C2209" s="2">
        <v>-0.24474000000000001</v>
      </c>
      <c r="D2209">
        <v>4.1444099999999997</v>
      </c>
      <c r="F2209" s="3">
        <f t="shared" si="99"/>
        <v>434.40000000000003</v>
      </c>
      <c r="G2209">
        <f t="shared" si="100"/>
        <v>0.16756756756752142</v>
      </c>
      <c r="H2209" s="2">
        <f t="shared" si="101"/>
        <v>-1.460545161290725</v>
      </c>
    </row>
    <row r="2210" spans="1:8" x14ac:dyDescent="0.25">
      <c r="A2210">
        <v>97.11842</v>
      </c>
      <c r="B2210">
        <v>7.2433300000000003</v>
      </c>
      <c r="C2210" s="2">
        <v>-0.24471000000000001</v>
      </c>
      <c r="D2210">
        <v>4.1443399999999997</v>
      </c>
      <c r="F2210" s="3">
        <f t="shared" si="99"/>
        <v>434.59980000000002</v>
      </c>
      <c r="G2210">
        <f t="shared" si="100"/>
        <v>0.16736736736737648</v>
      </c>
      <c r="H2210" s="2">
        <f t="shared" si="101"/>
        <v>-1.46211297846882</v>
      </c>
    </row>
    <row r="2211" spans="1:8" x14ac:dyDescent="0.25">
      <c r="A2211">
        <v>97.151870000000002</v>
      </c>
      <c r="B2211">
        <v>7.2466699999999999</v>
      </c>
      <c r="C2211" s="2">
        <v>-0.24476999999999999</v>
      </c>
      <c r="D2211">
        <v>4.1442800000000002</v>
      </c>
      <c r="F2211" s="3">
        <f t="shared" si="99"/>
        <v>434.80020000000002</v>
      </c>
      <c r="G2211">
        <f t="shared" si="100"/>
        <v>0.16691616766467893</v>
      </c>
      <c r="H2211" s="2">
        <f t="shared" si="101"/>
        <v>-1.466424753363156</v>
      </c>
    </row>
    <row r="2212" spans="1:8" x14ac:dyDescent="0.25">
      <c r="A2212">
        <v>97.18535</v>
      </c>
      <c r="B2212">
        <v>7.25</v>
      </c>
      <c r="C2212" s="2">
        <v>-0.24490000000000001</v>
      </c>
      <c r="D2212">
        <v>4.1442199999999998</v>
      </c>
      <c r="F2212" s="3">
        <f t="shared" si="99"/>
        <v>435</v>
      </c>
      <c r="G2212">
        <f t="shared" si="100"/>
        <v>0.1675675675675691</v>
      </c>
      <c r="H2212" s="2">
        <f t="shared" si="101"/>
        <v>-1.4614999999999867</v>
      </c>
    </row>
    <row r="2213" spans="1:8" x14ac:dyDescent="0.25">
      <c r="A2213">
        <v>97.218829999999997</v>
      </c>
      <c r="B2213">
        <v>7.2533300000000001</v>
      </c>
      <c r="C2213" s="2">
        <v>-0.24507000000000001</v>
      </c>
      <c r="D2213">
        <v>4.1441600000000003</v>
      </c>
      <c r="F2213" s="3">
        <f t="shared" si="99"/>
        <v>435.19979999999998</v>
      </c>
      <c r="G2213">
        <f t="shared" si="100"/>
        <v>0.1675675675675691</v>
      </c>
      <c r="H2213" s="2">
        <f t="shared" si="101"/>
        <v>-1.4625145161290189</v>
      </c>
    </row>
    <row r="2214" spans="1:8" x14ac:dyDescent="0.25">
      <c r="A2214">
        <v>97.252300000000005</v>
      </c>
      <c r="B2214">
        <v>7.2566699999999997</v>
      </c>
      <c r="C2214" s="2">
        <v>-0.24524000000000001</v>
      </c>
      <c r="D2214">
        <v>4.1440999999999999</v>
      </c>
      <c r="F2214" s="3">
        <f t="shared" ref="F2214:F2277" si="102">B2214*60</f>
        <v>435.40019999999998</v>
      </c>
      <c r="G2214">
        <f t="shared" si="100"/>
        <v>0.16701596806391222</v>
      </c>
      <c r="H2214" s="2">
        <f t="shared" si="101"/>
        <v>-1.4683625933668432</v>
      </c>
    </row>
    <row r="2215" spans="1:8" x14ac:dyDescent="0.25">
      <c r="A2215">
        <v>97.285749999999993</v>
      </c>
      <c r="B2215">
        <v>7.26</v>
      </c>
      <c r="C2215" s="2">
        <v>-0.24540000000000001</v>
      </c>
      <c r="D2215">
        <v>4.1440400000000004</v>
      </c>
      <c r="F2215" s="3">
        <f t="shared" si="102"/>
        <v>435.59999999999997</v>
      </c>
      <c r="G2215">
        <f t="shared" ref="G2215:G2278" si="103">(A2215-A2214)/(F2215-F2214)</f>
        <v>0.16741741741737129</v>
      </c>
      <c r="H2215" s="2">
        <f t="shared" ref="H2215:H2278" si="104">C2215/G2215</f>
        <v>-1.4657973094174443</v>
      </c>
    </row>
    <row r="2216" spans="1:8" x14ac:dyDescent="0.25">
      <c r="A2216">
        <v>97.319140000000004</v>
      </c>
      <c r="B2216">
        <v>7.2633299999999998</v>
      </c>
      <c r="C2216" s="2">
        <v>-0.24554999999999999</v>
      </c>
      <c r="D2216">
        <v>4.14398</v>
      </c>
      <c r="F2216" s="3">
        <f t="shared" si="102"/>
        <v>435.7998</v>
      </c>
      <c r="G2216">
        <f t="shared" si="103"/>
        <v>0.16711711711714147</v>
      </c>
      <c r="H2216" s="2">
        <f t="shared" si="104"/>
        <v>-1.4693288409701362</v>
      </c>
    </row>
    <row r="2217" spans="1:8" x14ac:dyDescent="0.25">
      <c r="A2217">
        <v>97.352680000000007</v>
      </c>
      <c r="B2217">
        <v>7.2666700000000004</v>
      </c>
      <c r="C2217" s="2">
        <v>-0.24568999999999999</v>
      </c>
      <c r="D2217">
        <v>4.14391</v>
      </c>
      <c r="F2217" s="3">
        <f t="shared" si="102"/>
        <v>436.00020000000001</v>
      </c>
      <c r="G2217">
        <f t="shared" si="103"/>
        <v>0.16736526946108685</v>
      </c>
      <c r="H2217" s="2">
        <f t="shared" si="104"/>
        <v>-1.4679867620750551</v>
      </c>
    </row>
    <row r="2218" spans="1:8" x14ac:dyDescent="0.25">
      <c r="A2218">
        <v>97.386279999999999</v>
      </c>
      <c r="B2218">
        <v>7.27</v>
      </c>
      <c r="C2218" s="2">
        <v>-0.24581</v>
      </c>
      <c r="D2218">
        <v>4.1438499999999996</v>
      </c>
      <c r="F2218" s="3">
        <f t="shared" si="102"/>
        <v>436.2</v>
      </c>
      <c r="G2218">
        <f t="shared" si="103"/>
        <v>0.16816816816814703</v>
      </c>
      <c r="H2218" s="2">
        <f t="shared" si="104"/>
        <v>-1.4616916071430408</v>
      </c>
    </row>
    <row r="2219" spans="1:8" x14ac:dyDescent="0.25">
      <c r="A2219">
        <v>97.419839999999994</v>
      </c>
      <c r="B2219">
        <v>7.2733299999999996</v>
      </c>
      <c r="C2219" s="2">
        <v>-0.24592</v>
      </c>
      <c r="D2219">
        <v>4.1437900000000001</v>
      </c>
      <c r="F2219" s="3">
        <f t="shared" si="102"/>
        <v>436.39979999999997</v>
      </c>
      <c r="G2219">
        <f t="shared" si="103"/>
        <v>0.16796796796795438</v>
      </c>
      <c r="H2219" s="2">
        <f t="shared" si="104"/>
        <v>-1.4640886769965427</v>
      </c>
    </row>
    <row r="2220" spans="1:8" x14ac:dyDescent="0.25">
      <c r="A2220">
        <v>97.453410000000005</v>
      </c>
      <c r="B2220">
        <v>7.2766700000000002</v>
      </c>
      <c r="C2220" s="2">
        <v>-0.24604000000000001</v>
      </c>
      <c r="D2220">
        <v>4.1437299999999997</v>
      </c>
      <c r="F2220" s="3">
        <f t="shared" si="102"/>
        <v>436.60020000000003</v>
      </c>
      <c r="G2220">
        <f t="shared" si="103"/>
        <v>0.16751497005988925</v>
      </c>
      <c r="H2220" s="2">
        <f t="shared" si="104"/>
        <v>-1.4687642537979551</v>
      </c>
    </row>
    <row r="2221" spans="1:8" x14ac:dyDescent="0.25">
      <c r="A2221">
        <v>97.486980000000003</v>
      </c>
      <c r="B2221">
        <v>7.28</v>
      </c>
      <c r="C2221" s="2">
        <v>-0.24618999999999999</v>
      </c>
      <c r="D2221">
        <v>4.1436700000000002</v>
      </c>
      <c r="F2221" s="3">
        <f t="shared" si="102"/>
        <v>436.8</v>
      </c>
      <c r="G2221">
        <f t="shared" si="103"/>
        <v>0.16801801801802033</v>
      </c>
      <c r="H2221" s="2">
        <f t="shared" si="104"/>
        <v>-1.4652595174262533</v>
      </c>
    </row>
    <row r="2222" spans="1:8" x14ac:dyDescent="0.25">
      <c r="A2222">
        <v>97.52055</v>
      </c>
      <c r="B2222">
        <v>7.2833300000000003</v>
      </c>
      <c r="C2222" s="2">
        <v>-0.24637000000000001</v>
      </c>
      <c r="D2222">
        <v>4.1436099999999998</v>
      </c>
      <c r="F2222" s="3">
        <f t="shared" si="102"/>
        <v>436.99979999999999</v>
      </c>
      <c r="G2222">
        <f t="shared" si="103"/>
        <v>0.16801801801802033</v>
      </c>
      <c r="H2222" s="2">
        <f t="shared" si="104"/>
        <v>-1.4663308310991756</v>
      </c>
    </row>
    <row r="2223" spans="1:8" x14ac:dyDescent="0.25">
      <c r="A2223">
        <v>97.554060000000007</v>
      </c>
      <c r="B2223">
        <v>7.28667</v>
      </c>
      <c r="C2223" s="2">
        <v>-0.24660000000000001</v>
      </c>
      <c r="D2223">
        <v>4.1435399999999998</v>
      </c>
      <c r="F2223" s="3">
        <f t="shared" si="102"/>
        <v>437.2002</v>
      </c>
      <c r="G2223">
        <f t="shared" si="103"/>
        <v>0.16721556886230785</v>
      </c>
      <c r="H2223" s="2">
        <f t="shared" si="104"/>
        <v>-1.4747430617723196</v>
      </c>
    </row>
    <row r="2224" spans="1:8" x14ac:dyDescent="0.25">
      <c r="A2224">
        <v>97.587630000000004</v>
      </c>
      <c r="B2224">
        <v>7.29</v>
      </c>
      <c r="C2224" s="2">
        <v>-0.24685000000000001</v>
      </c>
      <c r="D2224">
        <v>4.1434800000000003</v>
      </c>
      <c r="F2224" s="3">
        <f t="shared" si="102"/>
        <v>437.4</v>
      </c>
      <c r="G2224">
        <f t="shared" si="103"/>
        <v>0.16801801801802033</v>
      </c>
      <c r="H2224" s="2">
        <f t="shared" si="104"/>
        <v>-1.4691876675603015</v>
      </c>
    </row>
    <row r="2225" spans="1:8" x14ac:dyDescent="0.25">
      <c r="A2225">
        <v>97.621170000000006</v>
      </c>
      <c r="B2225">
        <v>7.2933300000000001</v>
      </c>
      <c r="C2225" s="2">
        <v>-0.24707999999999999</v>
      </c>
      <c r="D2225">
        <v>4.1434199999999999</v>
      </c>
      <c r="F2225" s="3">
        <f t="shared" si="102"/>
        <v>437.59980000000002</v>
      </c>
      <c r="G2225">
        <f t="shared" si="103"/>
        <v>0.16786786786784585</v>
      </c>
      <c r="H2225" s="2">
        <f t="shared" si="104"/>
        <v>-1.4718719141325722</v>
      </c>
    </row>
    <row r="2226" spans="1:8" x14ac:dyDescent="0.25">
      <c r="A2226">
        <v>97.654709999999994</v>
      </c>
      <c r="B2226">
        <v>7.2966699999999998</v>
      </c>
      <c r="C2226" s="2">
        <v>-0.24725</v>
      </c>
      <c r="D2226">
        <v>4.1433600000000004</v>
      </c>
      <c r="F2226" s="3">
        <f t="shared" si="102"/>
        <v>437.80019999999996</v>
      </c>
      <c r="G2226">
        <f t="shared" si="103"/>
        <v>0.16736526946106342</v>
      </c>
      <c r="H2226" s="2">
        <f t="shared" si="104"/>
        <v>-1.4773076923078197</v>
      </c>
    </row>
    <row r="2227" spans="1:8" x14ac:dyDescent="0.25">
      <c r="A2227">
        <v>97.688220000000001</v>
      </c>
      <c r="B2227">
        <v>7.3</v>
      </c>
      <c r="C2227" s="2">
        <v>-0.24731</v>
      </c>
      <c r="D2227">
        <v>4.1433</v>
      </c>
      <c r="F2227" s="3">
        <f t="shared" si="102"/>
        <v>438</v>
      </c>
      <c r="G2227">
        <f t="shared" si="103"/>
        <v>0.16771771771771921</v>
      </c>
      <c r="H2227" s="2">
        <f t="shared" si="104"/>
        <v>-1.4745609668755464</v>
      </c>
    </row>
    <row r="2228" spans="1:8" x14ac:dyDescent="0.25">
      <c r="A2228">
        <v>97.721720000000005</v>
      </c>
      <c r="B2228">
        <v>7.3033299999999999</v>
      </c>
      <c r="C2228" s="2">
        <v>-0.24726000000000001</v>
      </c>
      <c r="D2228">
        <v>4.1432399999999996</v>
      </c>
      <c r="F2228" s="3">
        <f t="shared" si="102"/>
        <v>438.19979999999998</v>
      </c>
      <c r="G2228">
        <f t="shared" si="103"/>
        <v>0.167667667667701</v>
      </c>
      <c r="H2228" s="2">
        <f t="shared" si="104"/>
        <v>-1.4747029253728412</v>
      </c>
    </row>
    <row r="2229" spans="1:8" x14ac:dyDescent="0.25">
      <c r="A2229">
        <v>97.755139999999997</v>
      </c>
      <c r="B2229">
        <v>7.3066700000000004</v>
      </c>
      <c r="C2229" s="2">
        <v>-0.24711</v>
      </c>
      <c r="D2229">
        <v>4.1431699999999996</v>
      </c>
      <c r="F2229" s="3">
        <f t="shared" si="102"/>
        <v>438.40020000000004</v>
      </c>
      <c r="G2229">
        <f t="shared" si="103"/>
        <v>0.16676646706578171</v>
      </c>
      <c r="H2229" s="2">
        <f t="shared" si="104"/>
        <v>-1.4817727109522951</v>
      </c>
    </row>
    <row r="2230" spans="1:8" x14ac:dyDescent="0.25">
      <c r="A2230">
        <v>97.788619999999995</v>
      </c>
      <c r="B2230">
        <v>7.31</v>
      </c>
      <c r="C2230" s="2">
        <v>-0.24689</v>
      </c>
      <c r="D2230">
        <v>4.1431100000000001</v>
      </c>
      <c r="F2230" s="3">
        <f t="shared" si="102"/>
        <v>438.59999999999997</v>
      </c>
      <c r="G2230">
        <f t="shared" si="103"/>
        <v>0.16756756756761679</v>
      </c>
      <c r="H2230" s="2">
        <f t="shared" si="104"/>
        <v>-1.4733758064511802</v>
      </c>
    </row>
    <row r="2231" spans="1:8" x14ac:dyDescent="0.25">
      <c r="A2231">
        <v>97.821979999999996</v>
      </c>
      <c r="B2231">
        <v>7.3133299999999997</v>
      </c>
      <c r="C2231" s="2">
        <v>-0.24665000000000001</v>
      </c>
      <c r="D2231">
        <v>4.1430499999999997</v>
      </c>
      <c r="F2231" s="3">
        <f t="shared" si="102"/>
        <v>438.7998</v>
      </c>
      <c r="G2231">
        <f t="shared" si="103"/>
        <v>0.16696696696694369</v>
      </c>
      <c r="H2231" s="2">
        <f t="shared" si="104"/>
        <v>-1.4772383093527239</v>
      </c>
    </row>
    <row r="2232" spans="1:8" x14ac:dyDescent="0.25">
      <c r="A2232">
        <v>97.855419999999995</v>
      </c>
      <c r="B2232">
        <v>7.3166700000000002</v>
      </c>
      <c r="C2232" s="2">
        <v>-0.24643999999999999</v>
      </c>
      <c r="D2232">
        <v>4.1429900000000002</v>
      </c>
      <c r="F2232" s="3">
        <f t="shared" si="102"/>
        <v>439.00020000000001</v>
      </c>
      <c r="G2232">
        <f t="shared" si="103"/>
        <v>0.16686626746506231</v>
      </c>
      <c r="H2232" s="2">
        <f t="shared" si="104"/>
        <v>-1.4768712918660956</v>
      </c>
    </row>
    <row r="2233" spans="1:8" x14ac:dyDescent="0.25">
      <c r="A2233">
        <v>97.888900000000007</v>
      </c>
      <c r="B2233">
        <v>7.32</v>
      </c>
      <c r="C2233" s="2">
        <v>-0.24632999999999999</v>
      </c>
      <c r="D2233">
        <v>4.1429299999999998</v>
      </c>
      <c r="F2233" s="3">
        <f t="shared" si="102"/>
        <v>439.20000000000005</v>
      </c>
      <c r="G2233">
        <f t="shared" si="103"/>
        <v>0.16756756756759256</v>
      </c>
      <c r="H2233" s="2">
        <f t="shared" si="104"/>
        <v>-1.4700338709675227</v>
      </c>
    </row>
    <row r="2234" spans="1:8" x14ac:dyDescent="0.25">
      <c r="A2234">
        <v>97.922349999999994</v>
      </c>
      <c r="B2234">
        <v>7.3233300000000003</v>
      </c>
      <c r="C2234" s="2">
        <v>-0.24637999999999999</v>
      </c>
      <c r="D2234">
        <v>4.1428700000000003</v>
      </c>
      <c r="F2234" s="3">
        <f t="shared" si="102"/>
        <v>439.39980000000003</v>
      </c>
      <c r="G2234">
        <f t="shared" si="103"/>
        <v>0.16741741741737129</v>
      </c>
      <c r="H2234" s="2">
        <f t="shared" si="104"/>
        <v>-1.4716509417044412</v>
      </c>
    </row>
    <row r="2235" spans="1:8" x14ac:dyDescent="0.25">
      <c r="A2235">
        <v>97.955789999999993</v>
      </c>
      <c r="B2235">
        <v>7.32667</v>
      </c>
      <c r="C2235" s="2">
        <v>-0.24659</v>
      </c>
      <c r="D2235">
        <v>4.1428099999999999</v>
      </c>
      <c r="F2235" s="3">
        <f t="shared" si="102"/>
        <v>439.60019999999997</v>
      </c>
      <c r="G2235">
        <f t="shared" si="103"/>
        <v>0.16686626746510963</v>
      </c>
      <c r="H2235" s="2">
        <f t="shared" si="104"/>
        <v>-1.4777702153106527</v>
      </c>
    </row>
    <row r="2236" spans="1:8" x14ac:dyDescent="0.25">
      <c r="A2236">
        <v>97.989239999999995</v>
      </c>
      <c r="B2236">
        <v>7.33</v>
      </c>
      <c r="C2236" s="2">
        <v>-0.24692</v>
      </c>
      <c r="D2236">
        <v>4.1427399999999999</v>
      </c>
      <c r="F2236" s="3">
        <f t="shared" si="102"/>
        <v>439.8</v>
      </c>
      <c r="G2236">
        <f t="shared" si="103"/>
        <v>0.16741741741739477</v>
      </c>
      <c r="H2236" s="2">
        <f t="shared" si="104"/>
        <v>-1.4748764125562532</v>
      </c>
    </row>
    <row r="2237" spans="1:8" x14ac:dyDescent="0.25">
      <c r="A2237">
        <v>98.022660000000002</v>
      </c>
      <c r="B2237">
        <v>7.3333300000000001</v>
      </c>
      <c r="C2237" s="2">
        <v>-0.24729999999999999</v>
      </c>
      <c r="D2237">
        <v>4.1426800000000004</v>
      </c>
      <c r="F2237" s="3">
        <f t="shared" si="102"/>
        <v>439.99979999999999</v>
      </c>
      <c r="G2237">
        <f t="shared" si="103"/>
        <v>0.16726726726731572</v>
      </c>
      <c r="H2237" s="2">
        <f t="shared" si="104"/>
        <v>-1.4784721723514567</v>
      </c>
    </row>
    <row r="2238" spans="1:8" x14ac:dyDescent="0.25">
      <c r="A2238">
        <v>98.056079999999994</v>
      </c>
      <c r="B2238">
        <v>7.3366699999999998</v>
      </c>
      <c r="C2238" s="2">
        <v>-0.24765999999999999</v>
      </c>
      <c r="D2238">
        <v>4.14262</v>
      </c>
      <c r="F2238" s="3">
        <f t="shared" si="102"/>
        <v>440.2002</v>
      </c>
      <c r="G2238">
        <f t="shared" si="103"/>
        <v>0.16676646706582904</v>
      </c>
      <c r="H2238" s="2">
        <f t="shared" si="104"/>
        <v>-1.4850707360865252</v>
      </c>
    </row>
    <row r="2239" spans="1:8" x14ac:dyDescent="0.25">
      <c r="A2239">
        <v>98.089429999999993</v>
      </c>
      <c r="B2239">
        <v>7.34</v>
      </c>
      <c r="C2239" s="2">
        <v>-0.24793000000000001</v>
      </c>
      <c r="D2239">
        <v>4.1425599999999996</v>
      </c>
      <c r="F2239" s="3">
        <f t="shared" si="102"/>
        <v>440.4</v>
      </c>
      <c r="G2239">
        <f t="shared" si="103"/>
        <v>0.16691691691692526</v>
      </c>
      <c r="H2239" s="2">
        <f t="shared" si="104"/>
        <v>-1.4853497451273621</v>
      </c>
    </row>
    <row r="2240" spans="1:8" x14ac:dyDescent="0.25">
      <c r="A2240">
        <v>98.122820000000004</v>
      </c>
      <c r="B2240">
        <v>7.3433299999999999</v>
      </c>
      <c r="C2240" s="2">
        <v>-0.24804000000000001</v>
      </c>
      <c r="D2240">
        <v>4.1425000000000001</v>
      </c>
      <c r="F2240" s="3">
        <f t="shared" si="102"/>
        <v>440.59980000000002</v>
      </c>
      <c r="G2240">
        <f t="shared" si="103"/>
        <v>0.16711711711714147</v>
      </c>
      <c r="H2240" s="2">
        <f t="shared" si="104"/>
        <v>-1.4842285714283552</v>
      </c>
    </row>
    <row r="2241" spans="1:8" x14ac:dyDescent="0.25">
      <c r="A2241">
        <v>98.156229999999994</v>
      </c>
      <c r="B2241">
        <v>7.3466699999999996</v>
      </c>
      <c r="C2241" s="2">
        <v>-0.24796000000000001</v>
      </c>
      <c r="D2241">
        <v>4.1424399999999997</v>
      </c>
      <c r="F2241" s="3">
        <f t="shared" si="102"/>
        <v>440.80019999999996</v>
      </c>
      <c r="G2241">
        <f t="shared" si="103"/>
        <v>0.16671656686625969</v>
      </c>
      <c r="H2241" s="2">
        <f t="shared" si="104"/>
        <v>-1.4873146961988124</v>
      </c>
    </row>
    <row r="2242" spans="1:8" x14ac:dyDescent="0.25">
      <c r="A2242">
        <v>98.18965</v>
      </c>
      <c r="B2242">
        <v>7.35</v>
      </c>
      <c r="C2242" s="2">
        <v>-0.2477</v>
      </c>
      <c r="D2242">
        <v>4.1423699999999997</v>
      </c>
      <c r="F2242" s="3">
        <f t="shared" si="102"/>
        <v>441</v>
      </c>
      <c r="G2242">
        <f t="shared" si="103"/>
        <v>0.16726726726726812</v>
      </c>
      <c r="H2242" s="2">
        <f t="shared" si="104"/>
        <v>-1.4808635547576225</v>
      </c>
    </row>
    <row r="2243" spans="1:8" x14ac:dyDescent="0.25">
      <c r="A2243">
        <v>98.223070000000007</v>
      </c>
      <c r="B2243">
        <v>7.3533299999999997</v>
      </c>
      <c r="C2243" s="2">
        <v>-0.24732000000000001</v>
      </c>
      <c r="D2243">
        <v>4.1423100000000002</v>
      </c>
      <c r="F2243" s="3">
        <f t="shared" si="102"/>
        <v>441.19979999999998</v>
      </c>
      <c r="G2243">
        <f t="shared" si="103"/>
        <v>0.16726726726731572</v>
      </c>
      <c r="H2243" s="2">
        <f t="shared" si="104"/>
        <v>-1.478591741471744</v>
      </c>
    </row>
    <row r="2244" spans="1:8" x14ac:dyDescent="0.25">
      <c r="A2244">
        <v>98.256479999999996</v>
      </c>
      <c r="B2244">
        <v>7.3566700000000003</v>
      </c>
      <c r="C2244" s="2">
        <v>-0.24687000000000001</v>
      </c>
      <c r="D2244">
        <v>4.1422499999999998</v>
      </c>
      <c r="F2244" s="3">
        <f t="shared" si="102"/>
        <v>441.40020000000004</v>
      </c>
      <c r="G2244">
        <f t="shared" si="103"/>
        <v>0.16671656686616509</v>
      </c>
      <c r="H2244" s="2">
        <f t="shared" si="104"/>
        <v>-1.4807766536974074</v>
      </c>
    </row>
    <row r="2245" spans="1:8" x14ac:dyDescent="0.25">
      <c r="A2245">
        <v>98.289929999999998</v>
      </c>
      <c r="B2245">
        <v>7.36</v>
      </c>
      <c r="C2245" s="2">
        <v>-0.24645</v>
      </c>
      <c r="D2245">
        <v>4.1421900000000003</v>
      </c>
      <c r="F2245" s="3">
        <f t="shared" si="102"/>
        <v>441.6</v>
      </c>
      <c r="G2245">
        <f t="shared" si="103"/>
        <v>0.1674174174174424</v>
      </c>
      <c r="H2245" s="2">
        <f t="shared" si="104"/>
        <v>-1.4720690582957445</v>
      </c>
    </row>
    <row r="2246" spans="1:8" x14ac:dyDescent="0.25">
      <c r="A2246">
        <v>98.32338</v>
      </c>
      <c r="B2246">
        <v>7.3633300000000004</v>
      </c>
      <c r="C2246" s="2">
        <v>-0.24612999999999999</v>
      </c>
      <c r="D2246">
        <v>4.1421299999999999</v>
      </c>
      <c r="F2246" s="3">
        <f t="shared" si="102"/>
        <v>441.7998</v>
      </c>
      <c r="G2246">
        <f t="shared" si="103"/>
        <v>0.1674174174174424</v>
      </c>
      <c r="H2246" s="2">
        <f t="shared" si="104"/>
        <v>-1.4701576681612156</v>
      </c>
    </row>
    <row r="2247" spans="1:8" x14ac:dyDescent="0.25">
      <c r="A2247">
        <v>98.356859999999998</v>
      </c>
      <c r="B2247">
        <v>7.3666700000000001</v>
      </c>
      <c r="C2247" s="2">
        <v>-0.24595</v>
      </c>
      <c r="D2247">
        <v>4.1420599999999999</v>
      </c>
      <c r="F2247" s="3">
        <f t="shared" si="102"/>
        <v>442.00020000000001</v>
      </c>
      <c r="G2247">
        <f t="shared" si="103"/>
        <v>0.16706586826345793</v>
      </c>
      <c r="H2247" s="2">
        <f t="shared" si="104"/>
        <v>-1.4721738351255813</v>
      </c>
    </row>
    <row r="2248" spans="1:8" x14ac:dyDescent="0.25">
      <c r="A2248">
        <v>98.390240000000006</v>
      </c>
      <c r="B2248">
        <v>7.37</v>
      </c>
      <c r="C2248" s="2">
        <v>-0.24593999999999999</v>
      </c>
      <c r="D2248">
        <v>4.1420000000000003</v>
      </c>
      <c r="F2248" s="3">
        <f t="shared" si="102"/>
        <v>442.2</v>
      </c>
      <c r="G2248">
        <f t="shared" si="103"/>
        <v>0.16706706706712307</v>
      </c>
      <c r="H2248" s="2">
        <f t="shared" si="104"/>
        <v>-1.4721034152182002</v>
      </c>
    </row>
    <row r="2249" spans="1:8" x14ac:dyDescent="0.25">
      <c r="A2249">
        <v>98.423659999999998</v>
      </c>
      <c r="B2249">
        <v>7.3733300000000002</v>
      </c>
      <c r="C2249" s="2">
        <v>-0.24607999999999999</v>
      </c>
      <c r="D2249">
        <v>4.14194</v>
      </c>
      <c r="F2249" s="3">
        <f t="shared" si="102"/>
        <v>442.39980000000003</v>
      </c>
      <c r="G2249">
        <f t="shared" si="103"/>
        <v>0.16726726726719698</v>
      </c>
      <c r="H2249" s="2">
        <f t="shared" si="104"/>
        <v>-1.4711784560149808</v>
      </c>
    </row>
    <row r="2250" spans="1:8" x14ac:dyDescent="0.25">
      <c r="A2250">
        <v>98.457139999999995</v>
      </c>
      <c r="B2250">
        <v>7.3766699999999998</v>
      </c>
      <c r="C2250" s="2">
        <v>-0.24631</v>
      </c>
      <c r="D2250">
        <v>4.1418799999999996</v>
      </c>
      <c r="F2250" s="3">
        <f t="shared" si="102"/>
        <v>442.60019999999997</v>
      </c>
      <c r="G2250">
        <f t="shared" si="103"/>
        <v>0.16706586826350533</v>
      </c>
      <c r="H2250" s="2">
        <f t="shared" si="104"/>
        <v>-1.4743286738348407</v>
      </c>
    </row>
    <row r="2251" spans="1:8" x14ac:dyDescent="0.25">
      <c r="A2251">
        <v>98.490489999999994</v>
      </c>
      <c r="B2251">
        <v>7.38</v>
      </c>
      <c r="C2251" s="2">
        <v>-0.24657999999999999</v>
      </c>
      <c r="D2251">
        <v>4.1418200000000001</v>
      </c>
      <c r="F2251" s="3">
        <f t="shared" si="102"/>
        <v>442.8</v>
      </c>
      <c r="G2251">
        <f t="shared" si="103"/>
        <v>0.16691691691687777</v>
      </c>
      <c r="H2251" s="2">
        <f t="shared" si="104"/>
        <v>-1.4772618890558187</v>
      </c>
    </row>
    <row r="2252" spans="1:8" x14ac:dyDescent="0.25">
      <c r="A2252">
        <v>98.523939999999996</v>
      </c>
      <c r="B2252">
        <v>7.3833299999999999</v>
      </c>
      <c r="C2252" s="2">
        <v>-0.24685000000000001</v>
      </c>
      <c r="D2252">
        <v>4.1417599999999997</v>
      </c>
      <c r="F2252" s="3">
        <f t="shared" si="102"/>
        <v>442.99979999999999</v>
      </c>
      <c r="G2252">
        <f t="shared" si="103"/>
        <v>0.1674174174174424</v>
      </c>
      <c r="H2252" s="2">
        <f t="shared" si="104"/>
        <v>-1.4744582959639057</v>
      </c>
    </row>
    <row r="2253" spans="1:8" x14ac:dyDescent="0.25">
      <c r="A2253">
        <v>98.557299999999998</v>
      </c>
      <c r="B2253">
        <v>7.3866699999999996</v>
      </c>
      <c r="C2253" s="2">
        <v>-0.24709999999999999</v>
      </c>
      <c r="D2253">
        <v>4.1416899999999996</v>
      </c>
      <c r="F2253" s="3">
        <f t="shared" si="102"/>
        <v>443.2002</v>
      </c>
      <c r="G2253">
        <f t="shared" si="103"/>
        <v>0.16646706586827104</v>
      </c>
      <c r="H2253" s="2">
        <f t="shared" si="104"/>
        <v>-1.4843776978416592</v>
      </c>
    </row>
    <row r="2254" spans="1:8" x14ac:dyDescent="0.25">
      <c r="A2254">
        <v>98.590680000000006</v>
      </c>
      <c r="B2254">
        <v>7.39</v>
      </c>
      <c r="C2254" s="2">
        <v>-0.24732000000000001</v>
      </c>
      <c r="D2254">
        <v>4.1416300000000001</v>
      </c>
      <c r="F2254" s="3">
        <f t="shared" si="102"/>
        <v>443.4</v>
      </c>
      <c r="G2254">
        <f t="shared" si="103"/>
        <v>0.16706706706712307</v>
      </c>
      <c r="H2254" s="2">
        <f t="shared" si="104"/>
        <v>-1.4803635710001031</v>
      </c>
    </row>
    <row r="2255" spans="1:8" x14ac:dyDescent="0.25">
      <c r="A2255">
        <v>98.624099999999999</v>
      </c>
      <c r="B2255">
        <v>7.3933299999999997</v>
      </c>
      <c r="C2255" s="2">
        <v>-0.24748999999999999</v>
      </c>
      <c r="D2255">
        <v>4.1415699999999998</v>
      </c>
      <c r="F2255" s="3">
        <f t="shared" si="102"/>
        <v>443.59979999999996</v>
      </c>
      <c r="G2255">
        <f t="shared" si="103"/>
        <v>0.16726726726724458</v>
      </c>
      <c r="H2255" s="2">
        <f t="shared" si="104"/>
        <v>-1.4796080789948145</v>
      </c>
    </row>
    <row r="2256" spans="1:8" x14ac:dyDescent="0.25">
      <c r="A2256">
        <v>98.657489999999996</v>
      </c>
      <c r="B2256">
        <v>7.3966700000000003</v>
      </c>
      <c r="C2256" s="2">
        <v>-0.24759999999999999</v>
      </c>
      <c r="D2256">
        <v>4.1415100000000002</v>
      </c>
      <c r="F2256" s="3">
        <f t="shared" si="102"/>
        <v>443.80020000000002</v>
      </c>
      <c r="G2256">
        <f t="shared" si="103"/>
        <v>0.16661676646700277</v>
      </c>
      <c r="H2256" s="2">
        <f t="shared" si="104"/>
        <v>-1.4860449236303921</v>
      </c>
    </row>
    <row r="2257" spans="1:8" x14ac:dyDescent="0.25">
      <c r="A2257">
        <v>98.690960000000004</v>
      </c>
      <c r="B2257">
        <v>7.4</v>
      </c>
      <c r="C2257" s="2">
        <v>-0.24762999999999999</v>
      </c>
      <c r="D2257">
        <v>4.1414499999999999</v>
      </c>
      <c r="F2257" s="3">
        <f t="shared" si="102"/>
        <v>444</v>
      </c>
      <c r="G2257">
        <f t="shared" si="103"/>
        <v>0.16751751751757429</v>
      </c>
      <c r="H2257" s="2">
        <f t="shared" si="104"/>
        <v>-1.4782334628020086</v>
      </c>
    </row>
    <row r="2258" spans="1:8" x14ac:dyDescent="0.25">
      <c r="A2258">
        <v>98.724350000000001</v>
      </c>
      <c r="B2258">
        <v>7.4033300000000004</v>
      </c>
      <c r="C2258" s="2">
        <v>-0.24761</v>
      </c>
      <c r="D2258">
        <v>4.1413799999999998</v>
      </c>
      <c r="F2258" s="3">
        <f t="shared" si="102"/>
        <v>444.19980000000004</v>
      </c>
      <c r="G2258">
        <f t="shared" si="103"/>
        <v>0.16711711711707034</v>
      </c>
      <c r="H2258" s="2">
        <f t="shared" si="104"/>
        <v>-1.4816555256068837</v>
      </c>
    </row>
    <row r="2259" spans="1:8" x14ac:dyDescent="0.25">
      <c r="A2259">
        <v>98.757769999999994</v>
      </c>
      <c r="B2259">
        <v>7.4066700000000001</v>
      </c>
      <c r="C2259" s="2">
        <v>-0.24754999999999999</v>
      </c>
      <c r="D2259">
        <v>4.1413200000000003</v>
      </c>
      <c r="F2259" s="3">
        <f t="shared" si="102"/>
        <v>444.40019999999998</v>
      </c>
      <c r="G2259">
        <f t="shared" si="103"/>
        <v>0.16676646706587633</v>
      </c>
      <c r="H2259" s="2">
        <f t="shared" si="104"/>
        <v>-1.4844111310591741</v>
      </c>
    </row>
    <row r="2260" spans="1:8" x14ac:dyDescent="0.25">
      <c r="A2260">
        <v>98.791210000000007</v>
      </c>
      <c r="B2260">
        <v>7.41</v>
      </c>
      <c r="C2260" s="2">
        <v>-0.2475</v>
      </c>
      <c r="D2260">
        <v>4.1412599999999999</v>
      </c>
      <c r="F2260" s="3">
        <f t="shared" si="102"/>
        <v>444.6</v>
      </c>
      <c r="G2260">
        <f t="shared" si="103"/>
        <v>0.16736736736739999</v>
      </c>
      <c r="H2260" s="2">
        <f t="shared" si="104"/>
        <v>-1.4787828947365538</v>
      </c>
    </row>
    <row r="2261" spans="1:8" x14ac:dyDescent="0.25">
      <c r="A2261">
        <v>98.824690000000004</v>
      </c>
      <c r="B2261">
        <v>7.4133300000000002</v>
      </c>
      <c r="C2261" s="2">
        <v>-0.24742</v>
      </c>
      <c r="D2261">
        <v>4.1412000000000004</v>
      </c>
      <c r="F2261" s="3">
        <f t="shared" si="102"/>
        <v>444.7998</v>
      </c>
      <c r="G2261">
        <f t="shared" si="103"/>
        <v>0.1675675675675691</v>
      </c>
      <c r="H2261" s="2">
        <f t="shared" si="104"/>
        <v>-1.4765387096774059</v>
      </c>
    </row>
    <row r="2262" spans="1:8" x14ac:dyDescent="0.25">
      <c r="A2262">
        <v>98.858140000000006</v>
      </c>
      <c r="B2262">
        <v>7.4166699999999999</v>
      </c>
      <c r="C2262" s="2">
        <v>-0.24732999999999999</v>
      </c>
      <c r="D2262">
        <v>4.14114</v>
      </c>
      <c r="F2262" s="3">
        <f t="shared" si="102"/>
        <v>445.00020000000001</v>
      </c>
      <c r="G2262">
        <f t="shared" si="103"/>
        <v>0.16691616766467893</v>
      </c>
      <c r="H2262" s="2">
        <f t="shared" si="104"/>
        <v>-1.4817617937218996</v>
      </c>
    </row>
    <row r="2263" spans="1:8" x14ac:dyDescent="0.25">
      <c r="A2263">
        <v>98.891559999999998</v>
      </c>
      <c r="B2263">
        <v>7.42</v>
      </c>
      <c r="C2263" s="2">
        <v>-0.24723000000000001</v>
      </c>
      <c r="D2263">
        <v>4.14107</v>
      </c>
      <c r="F2263" s="3">
        <f t="shared" si="102"/>
        <v>445.2</v>
      </c>
      <c r="G2263">
        <f t="shared" si="103"/>
        <v>0.16726726726724458</v>
      </c>
      <c r="H2263" s="2">
        <f t="shared" si="104"/>
        <v>-1.4780536804310802</v>
      </c>
    </row>
    <row r="2264" spans="1:8" x14ac:dyDescent="0.25">
      <c r="A2264">
        <v>98.924970000000002</v>
      </c>
      <c r="B2264">
        <v>7.42333</v>
      </c>
      <c r="C2264" s="2">
        <v>-0.24715000000000001</v>
      </c>
      <c r="D2264">
        <v>4.1410099999999996</v>
      </c>
      <c r="F2264" s="3">
        <f t="shared" si="102"/>
        <v>445.39980000000003</v>
      </c>
      <c r="G2264">
        <f t="shared" si="103"/>
        <v>0.1672172172172022</v>
      </c>
      <c r="H2264" s="2">
        <f t="shared" si="104"/>
        <v>-1.478017659383551</v>
      </c>
    </row>
    <row r="2265" spans="1:8" x14ac:dyDescent="0.25">
      <c r="A2265">
        <v>98.958359999999999</v>
      </c>
      <c r="B2265">
        <v>7.4266699999999997</v>
      </c>
      <c r="C2265" s="2">
        <v>-0.24712000000000001</v>
      </c>
      <c r="D2265">
        <v>4.1409500000000001</v>
      </c>
      <c r="F2265" s="3">
        <f t="shared" si="102"/>
        <v>445.60019999999997</v>
      </c>
      <c r="G2265">
        <f t="shared" si="103"/>
        <v>0.16661676646709728</v>
      </c>
      <c r="H2265" s="2">
        <f t="shared" si="104"/>
        <v>-1.483164061095857</v>
      </c>
    </row>
    <row r="2266" spans="1:8" x14ac:dyDescent="0.25">
      <c r="A2266">
        <v>98.991810000000001</v>
      </c>
      <c r="B2266">
        <v>7.43</v>
      </c>
      <c r="C2266" s="2">
        <v>-0.24715000000000001</v>
      </c>
      <c r="D2266">
        <v>4.1408899999999997</v>
      </c>
      <c r="F2266" s="3">
        <f t="shared" si="102"/>
        <v>445.79999999999995</v>
      </c>
      <c r="G2266">
        <f t="shared" si="103"/>
        <v>0.1674174174174424</v>
      </c>
      <c r="H2266" s="2">
        <f t="shared" si="104"/>
        <v>-1.4762502242150264</v>
      </c>
    </row>
    <row r="2267" spans="1:8" x14ac:dyDescent="0.25">
      <c r="A2267">
        <v>99.025189999999995</v>
      </c>
      <c r="B2267">
        <v>7.4333299999999998</v>
      </c>
      <c r="C2267" s="2">
        <v>-0.24723999999999999</v>
      </c>
      <c r="D2267">
        <v>4.1408300000000002</v>
      </c>
      <c r="F2267" s="3">
        <f t="shared" si="102"/>
        <v>445.99979999999999</v>
      </c>
      <c r="G2267">
        <f t="shared" si="103"/>
        <v>0.16706706706700442</v>
      </c>
      <c r="H2267" s="2">
        <f t="shared" si="104"/>
        <v>-1.4798847213906088</v>
      </c>
    </row>
    <row r="2268" spans="1:8" x14ac:dyDescent="0.25">
      <c r="A2268">
        <v>99.058580000000006</v>
      </c>
      <c r="B2268">
        <v>7.4366700000000003</v>
      </c>
      <c r="C2268" s="2">
        <v>-0.24734999999999999</v>
      </c>
      <c r="D2268">
        <v>4.1407600000000002</v>
      </c>
      <c r="F2268" s="3">
        <f t="shared" si="102"/>
        <v>446.2002</v>
      </c>
      <c r="G2268">
        <f t="shared" si="103"/>
        <v>0.16661676646712095</v>
      </c>
      <c r="H2268" s="2">
        <f t="shared" si="104"/>
        <v>-1.48454447439304</v>
      </c>
    </row>
    <row r="2269" spans="1:8" x14ac:dyDescent="0.25">
      <c r="A2269">
        <v>99.09196</v>
      </c>
      <c r="B2269">
        <v>7.44</v>
      </c>
      <c r="C2269" s="2">
        <v>-0.24746000000000001</v>
      </c>
      <c r="D2269">
        <v>4.1406999999999998</v>
      </c>
      <c r="F2269" s="3">
        <f t="shared" si="102"/>
        <v>446.40000000000003</v>
      </c>
      <c r="G2269">
        <f t="shared" si="103"/>
        <v>0.16706706706700442</v>
      </c>
      <c r="H2269" s="2">
        <f t="shared" si="104"/>
        <v>-1.4812015578196089</v>
      </c>
    </row>
    <row r="2270" spans="1:8" x14ac:dyDescent="0.25">
      <c r="A2270">
        <v>99.125380000000007</v>
      </c>
      <c r="B2270">
        <v>7.4433299999999996</v>
      </c>
      <c r="C2270" s="2">
        <v>-0.24754999999999999</v>
      </c>
      <c r="D2270">
        <v>4.1406400000000003</v>
      </c>
      <c r="F2270" s="3">
        <f t="shared" si="102"/>
        <v>446.59979999999996</v>
      </c>
      <c r="G2270">
        <f t="shared" si="103"/>
        <v>0.1672672672673633</v>
      </c>
      <c r="H2270" s="2">
        <f t="shared" si="104"/>
        <v>-1.479966786354626</v>
      </c>
    </row>
    <row r="2271" spans="1:8" x14ac:dyDescent="0.25">
      <c r="A2271">
        <v>99.158829999999995</v>
      </c>
      <c r="B2271">
        <v>7.4466700000000001</v>
      </c>
      <c r="C2271" s="2">
        <v>-0.24764</v>
      </c>
      <c r="D2271">
        <v>4.1405799999999999</v>
      </c>
      <c r="F2271" s="3">
        <f t="shared" si="102"/>
        <v>446.80020000000002</v>
      </c>
      <c r="G2271">
        <f t="shared" si="103"/>
        <v>0.16691616766456069</v>
      </c>
      <c r="H2271" s="2">
        <f t="shared" si="104"/>
        <v>-1.4836190134538922</v>
      </c>
    </row>
    <row r="2272" spans="1:8" x14ac:dyDescent="0.25">
      <c r="A2272">
        <v>99.192239999999998</v>
      </c>
      <c r="B2272">
        <v>7.45</v>
      </c>
      <c r="C2272" s="2">
        <v>-0.24773999999999999</v>
      </c>
      <c r="D2272">
        <v>4.1405099999999999</v>
      </c>
      <c r="F2272" s="3">
        <f t="shared" si="102"/>
        <v>447</v>
      </c>
      <c r="G2272">
        <f t="shared" si="103"/>
        <v>0.16721721721724978</v>
      </c>
      <c r="H2272" s="2">
        <f t="shared" si="104"/>
        <v>-1.4815460041900737</v>
      </c>
    </row>
    <row r="2273" spans="1:8" x14ac:dyDescent="0.25">
      <c r="A2273">
        <v>99.225660000000005</v>
      </c>
      <c r="B2273">
        <v>7.4533300000000002</v>
      </c>
      <c r="C2273" s="2">
        <v>-0.24789</v>
      </c>
      <c r="D2273">
        <v>4.1404500000000004</v>
      </c>
      <c r="F2273" s="3">
        <f t="shared" si="102"/>
        <v>447.19980000000004</v>
      </c>
      <c r="G2273">
        <f t="shared" si="103"/>
        <v>0.16726726726726812</v>
      </c>
      <c r="H2273" s="2">
        <f t="shared" si="104"/>
        <v>-1.4819994614003515</v>
      </c>
    </row>
    <row r="2274" spans="1:8" x14ac:dyDescent="0.25">
      <c r="A2274">
        <v>99.259079999999997</v>
      </c>
      <c r="B2274">
        <v>7.4566699999999999</v>
      </c>
      <c r="C2274" s="2">
        <v>-0.24804999999999999</v>
      </c>
      <c r="D2274">
        <v>4.14039</v>
      </c>
      <c r="F2274" s="3">
        <f t="shared" si="102"/>
        <v>447.40019999999998</v>
      </c>
      <c r="G2274">
        <f t="shared" si="103"/>
        <v>0.16676646706587633</v>
      </c>
      <c r="H2274" s="2">
        <f t="shared" si="104"/>
        <v>-1.4874093357270375</v>
      </c>
    </row>
    <row r="2275" spans="1:8" x14ac:dyDescent="0.25">
      <c r="A2275">
        <v>99.292529999999999</v>
      </c>
      <c r="B2275">
        <v>7.46</v>
      </c>
      <c r="C2275" s="2">
        <v>-0.24822</v>
      </c>
      <c r="D2275">
        <v>4.1403299999999996</v>
      </c>
      <c r="F2275" s="3">
        <f t="shared" si="102"/>
        <v>447.6</v>
      </c>
      <c r="G2275">
        <f t="shared" si="103"/>
        <v>0.16741741741739477</v>
      </c>
      <c r="H2275" s="2">
        <f t="shared" si="104"/>
        <v>-1.482641434977779</v>
      </c>
    </row>
    <row r="2276" spans="1:8" x14ac:dyDescent="0.25">
      <c r="A2276">
        <v>99.325909999999993</v>
      </c>
      <c r="B2276">
        <v>7.46333</v>
      </c>
      <c r="C2276" s="2">
        <v>-0.24834000000000001</v>
      </c>
      <c r="D2276">
        <v>4.1402700000000001</v>
      </c>
      <c r="F2276" s="3">
        <f t="shared" si="102"/>
        <v>447.7998</v>
      </c>
      <c r="G2276">
        <f t="shared" si="103"/>
        <v>0.16706706706705193</v>
      </c>
      <c r="H2276" s="2">
        <f t="shared" si="104"/>
        <v>-1.4864689035351857</v>
      </c>
    </row>
    <row r="2277" spans="1:8" x14ac:dyDescent="0.25">
      <c r="A2277">
        <v>99.35933</v>
      </c>
      <c r="B2277">
        <v>7.4666699999999997</v>
      </c>
      <c r="C2277" s="2">
        <v>-0.24845999999999999</v>
      </c>
      <c r="D2277">
        <v>4.1402000000000001</v>
      </c>
      <c r="F2277" s="3">
        <f t="shared" si="102"/>
        <v>448.00020000000001</v>
      </c>
      <c r="G2277">
        <f t="shared" si="103"/>
        <v>0.16676646706589995</v>
      </c>
      <c r="H2277" s="2">
        <f t="shared" si="104"/>
        <v>-1.4898678635544744</v>
      </c>
    </row>
    <row r="2278" spans="1:8" x14ac:dyDescent="0.25">
      <c r="A2278">
        <v>99.392809999999997</v>
      </c>
      <c r="B2278">
        <v>7.47</v>
      </c>
      <c r="C2278" s="2">
        <v>-0.24859999999999999</v>
      </c>
      <c r="D2278">
        <v>4.1401399999999997</v>
      </c>
      <c r="F2278" s="3">
        <f t="shared" ref="F2278:F2341" si="105">B2278*60</f>
        <v>448.2</v>
      </c>
      <c r="G2278">
        <f t="shared" si="103"/>
        <v>0.1675675675675691</v>
      </c>
      <c r="H2278" s="2">
        <f t="shared" si="104"/>
        <v>-1.4835806451612767</v>
      </c>
    </row>
    <row r="2279" spans="1:8" x14ac:dyDescent="0.25">
      <c r="A2279">
        <v>99.426130000000001</v>
      </c>
      <c r="B2279">
        <v>7.4733299999999998</v>
      </c>
      <c r="C2279" s="2">
        <v>-0.24878</v>
      </c>
      <c r="D2279">
        <v>4.1400800000000002</v>
      </c>
      <c r="F2279" s="3">
        <f t="shared" si="105"/>
        <v>448.39979999999997</v>
      </c>
      <c r="G2279">
        <f t="shared" ref="G2279:G2342" si="106">(A2279-A2278)/(F2279-F2278)</f>
        <v>0.16676676676679855</v>
      </c>
      <c r="H2279" s="2">
        <f t="shared" ref="H2279:H2342" si="107">C2279/G2279</f>
        <v>-1.4917840336131611</v>
      </c>
    </row>
    <row r="2280" spans="1:8" x14ac:dyDescent="0.25">
      <c r="A2280">
        <v>99.459519999999998</v>
      </c>
      <c r="B2280">
        <v>7.4766700000000004</v>
      </c>
      <c r="C2280" s="2">
        <v>-0.24898000000000001</v>
      </c>
      <c r="D2280">
        <v>4.1400199999999998</v>
      </c>
      <c r="F2280" s="3">
        <f t="shared" si="105"/>
        <v>448.60020000000003</v>
      </c>
      <c r="G2280">
        <f t="shared" si="106"/>
        <v>0.16661676646700277</v>
      </c>
      <c r="H2280" s="2">
        <f t="shared" si="107"/>
        <v>-1.4943274034147618</v>
      </c>
    </row>
    <row r="2281" spans="1:8" x14ac:dyDescent="0.25">
      <c r="A2281">
        <v>99.49297</v>
      </c>
      <c r="B2281">
        <v>7.48</v>
      </c>
      <c r="C2281" s="2">
        <v>-0.24914</v>
      </c>
      <c r="D2281">
        <v>4.1399499999999998</v>
      </c>
      <c r="F2281" s="3">
        <f t="shared" si="105"/>
        <v>448.8</v>
      </c>
      <c r="G2281">
        <f t="shared" si="106"/>
        <v>0.1674174174174424</v>
      </c>
      <c r="H2281" s="2">
        <f t="shared" si="107"/>
        <v>-1.4881366816141277</v>
      </c>
    </row>
    <row r="2282" spans="1:8" x14ac:dyDescent="0.25">
      <c r="A2282">
        <v>99.526439999999994</v>
      </c>
      <c r="B2282">
        <v>7.4833299999999996</v>
      </c>
      <c r="C2282" s="2">
        <v>-0.24918999999999999</v>
      </c>
      <c r="D2282">
        <v>4.1398900000000003</v>
      </c>
      <c r="F2282" s="3">
        <f t="shared" si="105"/>
        <v>448.99979999999999</v>
      </c>
      <c r="G2282">
        <f t="shared" si="106"/>
        <v>0.16751751751750316</v>
      </c>
      <c r="H2282" s="2">
        <f t="shared" si="107"/>
        <v>-1.4875459217210716</v>
      </c>
    </row>
    <row r="2283" spans="1:8" x14ac:dyDescent="0.25">
      <c r="A2283">
        <v>99.559799999999996</v>
      </c>
      <c r="B2283">
        <v>7.4866700000000002</v>
      </c>
      <c r="C2283" s="2">
        <v>-0.24912999999999999</v>
      </c>
      <c r="D2283">
        <v>4.1398299999999999</v>
      </c>
      <c r="F2283" s="3">
        <f t="shared" si="105"/>
        <v>449.2002</v>
      </c>
      <c r="G2283">
        <f t="shared" si="106"/>
        <v>0.16646706586827104</v>
      </c>
      <c r="H2283" s="2">
        <f t="shared" si="107"/>
        <v>-1.4965723021582054</v>
      </c>
    </row>
    <row r="2284" spans="1:8" x14ac:dyDescent="0.25">
      <c r="A2284">
        <v>99.593220000000002</v>
      </c>
      <c r="B2284">
        <v>7.49</v>
      </c>
      <c r="C2284" s="2">
        <v>-0.24895999999999999</v>
      </c>
      <c r="D2284">
        <v>4.1397700000000004</v>
      </c>
      <c r="F2284" s="3">
        <f t="shared" si="105"/>
        <v>449.40000000000003</v>
      </c>
      <c r="G2284">
        <f t="shared" si="106"/>
        <v>0.16726726726726812</v>
      </c>
      <c r="H2284" s="2">
        <f t="shared" si="107"/>
        <v>-1.4883964093357194</v>
      </c>
    </row>
    <row r="2285" spans="1:8" x14ac:dyDescent="0.25">
      <c r="A2285">
        <v>99.626570000000001</v>
      </c>
      <c r="B2285">
        <v>7.4933300000000003</v>
      </c>
      <c r="C2285" s="2">
        <v>-0.24876000000000001</v>
      </c>
      <c r="D2285">
        <v>4.1397000000000004</v>
      </c>
      <c r="F2285" s="3">
        <f t="shared" si="105"/>
        <v>449.59980000000002</v>
      </c>
      <c r="G2285">
        <f t="shared" si="106"/>
        <v>0.16691691691692526</v>
      </c>
      <c r="H2285" s="2">
        <f t="shared" si="107"/>
        <v>-1.4903222788604953</v>
      </c>
    </row>
    <row r="2286" spans="1:8" x14ac:dyDescent="0.25">
      <c r="A2286">
        <v>99.659989999999993</v>
      </c>
      <c r="B2286">
        <v>7.4966699999999999</v>
      </c>
      <c r="C2286" s="2">
        <v>-0.24858</v>
      </c>
      <c r="D2286">
        <v>4.13964</v>
      </c>
      <c r="F2286" s="3">
        <f t="shared" si="105"/>
        <v>449.80020000000002</v>
      </c>
      <c r="G2286">
        <f t="shared" si="106"/>
        <v>0.16676646706582904</v>
      </c>
      <c r="H2286" s="2">
        <f t="shared" si="107"/>
        <v>-1.4905874326753954</v>
      </c>
    </row>
    <row r="2287" spans="1:8" x14ac:dyDescent="0.25">
      <c r="A2287">
        <v>99.693399999999997</v>
      </c>
      <c r="B2287">
        <v>7.5</v>
      </c>
      <c r="C2287" s="2">
        <v>-0.24843000000000001</v>
      </c>
      <c r="D2287">
        <v>4.1395799999999996</v>
      </c>
      <c r="F2287" s="3">
        <f t="shared" si="105"/>
        <v>450</v>
      </c>
      <c r="G2287">
        <f t="shared" si="106"/>
        <v>0.16721721721724978</v>
      </c>
      <c r="H2287" s="2">
        <f t="shared" si="107"/>
        <v>-1.4856723735405668</v>
      </c>
    </row>
    <row r="2288" spans="1:8" x14ac:dyDescent="0.25">
      <c r="A2288">
        <v>99.726849999999999</v>
      </c>
      <c r="B2288">
        <v>7.5033300000000001</v>
      </c>
      <c r="C2288" s="2">
        <v>-0.24826999999999999</v>
      </c>
      <c r="D2288">
        <v>4.1395200000000001</v>
      </c>
      <c r="F2288" s="3">
        <f t="shared" si="105"/>
        <v>450.19979999999998</v>
      </c>
      <c r="G2288">
        <f t="shared" si="106"/>
        <v>0.1674174174174424</v>
      </c>
      <c r="H2288" s="2">
        <f t="shared" si="107"/>
        <v>-1.4829400896858773</v>
      </c>
    </row>
    <row r="2289" spans="1:8" x14ac:dyDescent="0.25">
      <c r="A2289">
        <v>99.760300000000001</v>
      </c>
      <c r="B2289">
        <v>7.5066699999999997</v>
      </c>
      <c r="C2289" s="2">
        <v>-0.24809</v>
      </c>
      <c r="D2289">
        <v>4.1394500000000001</v>
      </c>
      <c r="F2289" s="3">
        <f t="shared" si="105"/>
        <v>450.40019999999998</v>
      </c>
      <c r="G2289">
        <f t="shared" si="106"/>
        <v>0.16691616766467893</v>
      </c>
      <c r="H2289" s="2">
        <f t="shared" si="107"/>
        <v>-1.4863149775784017</v>
      </c>
    </row>
    <row r="2290" spans="1:8" x14ac:dyDescent="0.25">
      <c r="A2290">
        <v>99.793689999999998</v>
      </c>
      <c r="B2290">
        <v>7.51</v>
      </c>
      <c r="C2290" s="2">
        <v>-0.24793000000000001</v>
      </c>
      <c r="D2290">
        <v>4.1393899999999997</v>
      </c>
      <c r="F2290" s="3">
        <f t="shared" si="105"/>
        <v>450.59999999999997</v>
      </c>
      <c r="G2290">
        <f t="shared" si="106"/>
        <v>0.16711711711711788</v>
      </c>
      <c r="H2290" s="2">
        <f t="shared" si="107"/>
        <v>-1.4835703504043061</v>
      </c>
    </row>
    <row r="2291" spans="1:8" x14ac:dyDescent="0.25">
      <c r="A2291">
        <v>99.827129999999997</v>
      </c>
      <c r="B2291">
        <v>7.5133299999999998</v>
      </c>
      <c r="C2291" s="2">
        <v>-0.24782000000000001</v>
      </c>
      <c r="D2291">
        <v>4.1393300000000002</v>
      </c>
      <c r="F2291" s="3">
        <f t="shared" si="105"/>
        <v>450.7998</v>
      </c>
      <c r="G2291">
        <f t="shared" si="106"/>
        <v>0.16736736736732885</v>
      </c>
      <c r="H2291" s="2">
        <f t="shared" si="107"/>
        <v>-1.4806948564596709</v>
      </c>
    </row>
    <row r="2292" spans="1:8" x14ac:dyDescent="0.25">
      <c r="A2292">
        <v>99.860640000000004</v>
      </c>
      <c r="B2292">
        <v>7.5166700000000004</v>
      </c>
      <c r="C2292" s="2">
        <v>-0.24776000000000001</v>
      </c>
      <c r="D2292">
        <v>4.1392699999999998</v>
      </c>
      <c r="F2292" s="3">
        <f t="shared" si="105"/>
        <v>451.00020000000001</v>
      </c>
      <c r="G2292">
        <f t="shared" si="106"/>
        <v>0.16721556886230785</v>
      </c>
      <c r="H2292" s="2">
        <f t="shared" si="107"/>
        <v>-1.4816802148609485</v>
      </c>
    </row>
    <row r="2293" spans="1:8" x14ac:dyDescent="0.25">
      <c r="A2293">
        <v>99.894090000000006</v>
      </c>
      <c r="B2293">
        <v>7.52</v>
      </c>
      <c r="C2293" s="2">
        <v>-0.24772</v>
      </c>
      <c r="D2293">
        <v>4.1391999999999998</v>
      </c>
      <c r="F2293" s="3">
        <f t="shared" si="105"/>
        <v>451.2</v>
      </c>
      <c r="G2293">
        <f t="shared" si="106"/>
        <v>0.1674174174174424</v>
      </c>
      <c r="H2293" s="2">
        <f t="shared" si="107"/>
        <v>-1.4796548878921558</v>
      </c>
    </row>
    <row r="2294" spans="1:8" x14ac:dyDescent="0.25">
      <c r="A2294">
        <v>99.92747</v>
      </c>
      <c r="B2294">
        <v>7.5233299999999996</v>
      </c>
      <c r="C2294" s="2">
        <v>-0.24765999999999999</v>
      </c>
      <c r="D2294">
        <v>4.1391400000000003</v>
      </c>
      <c r="F2294" s="3">
        <f t="shared" si="105"/>
        <v>451.39979999999997</v>
      </c>
      <c r="G2294">
        <f t="shared" si="106"/>
        <v>0.16706706706705193</v>
      </c>
      <c r="H2294" s="2">
        <f t="shared" si="107"/>
        <v>-1.4823986818455506</v>
      </c>
    </row>
    <row r="2295" spans="1:8" x14ac:dyDescent="0.25">
      <c r="A2295">
        <v>99.960920000000002</v>
      </c>
      <c r="B2295">
        <v>7.5266700000000002</v>
      </c>
      <c r="C2295" s="2">
        <v>-0.24757000000000001</v>
      </c>
      <c r="D2295">
        <v>4.1390799999999999</v>
      </c>
      <c r="F2295" s="3">
        <f t="shared" si="105"/>
        <v>451.60020000000003</v>
      </c>
      <c r="G2295">
        <f t="shared" si="106"/>
        <v>0.1669161676646316</v>
      </c>
      <c r="H2295" s="2">
        <f t="shared" si="107"/>
        <v>-1.4831996412559525</v>
      </c>
    </row>
    <row r="2296" spans="1:8" x14ac:dyDescent="0.25">
      <c r="A2296">
        <v>99.994190000000003</v>
      </c>
      <c r="B2296">
        <v>7.53</v>
      </c>
      <c r="C2296" s="2">
        <v>-0.24746000000000001</v>
      </c>
      <c r="D2296">
        <v>4.1390200000000004</v>
      </c>
      <c r="F2296" s="3">
        <f t="shared" si="105"/>
        <v>451.8</v>
      </c>
      <c r="G2296">
        <f t="shared" si="106"/>
        <v>0.16651651651653998</v>
      </c>
      <c r="H2296" s="2">
        <f t="shared" si="107"/>
        <v>-1.4860988277725589</v>
      </c>
    </row>
    <row r="2297" spans="1:8" x14ac:dyDescent="0.25">
      <c r="A2297">
        <v>100.02748</v>
      </c>
      <c r="B2297">
        <v>7.5333300000000003</v>
      </c>
      <c r="C2297" s="2">
        <v>-0.24736</v>
      </c>
      <c r="D2297">
        <v>4.1389500000000004</v>
      </c>
      <c r="F2297" s="3">
        <f t="shared" si="105"/>
        <v>451.99979999999999</v>
      </c>
      <c r="G2297">
        <f t="shared" si="106"/>
        <v>0.16661661661660074</v>
      </c>
      <c r="H2297" s="2">
        <f t="shared" si="107"/>
        <v>-1.4846058275759901</v>
      </c>
    </row>
    <row r="2298" spans="1:8" x14ac:dyDescent="0.25">
      <c r="A2298">
        <v>100.06084</v>
      </c>
      <c r="B2298">
        <v>7.53667</v>
      </c>
      <c r="C2298" s="2">
        <v>-0.24728</v>
      </c>
      <c r="D2298">
        <v>4.13889</v>
      </c>
      <c r="F2298" s="3">
        <f t="shared" si="105"/>
        <v>452.2002</v>
      </c>
      <c r="G2298">
        <f t="shared" si="106"/>
        <v>0.16646706586827104</v>
      </c>
      <c r="H2298" s="2">
        <f t="shared" si="107"/>
        <v>-1.4854589928056878</v>
      </c>
    </row>
    <row r="2299" spans="1:8" x14ac:dyDescent="0.25">
      <c r="A2299">
        <v>100.09416</v>
      </c>
      <c r="B2299">
        <v>7.54</v>
      </c>
      <c r="C2299" s="2">
        <v>-0.2472</v>
      </c>
      <c r="D2299">
        <v>4.1388299999999996</v>
      </c>
      <c r="F2299" s="3">
        <f t="shared" si="105"/>
        <v>452.4</v>
      </c>
      <c r="G2299">
        <f t="shared" si="106"/>
        <v>0.16676676676679855</v>
      </c>
      <c r="H2299" s="2">
        <f t="shared" si="107"/>
        <v>-1.4823097238892733</v>
      </c>
    </row>
    <row r="2300" spans="1:8" x14ac:dyDescent="0.25">
      <c r="A2300">
        <v>100.12746</v>
      </c>
      <c r="B2300">
        <v>7.5433300000000001</v>
      </c>
      <c r="C2300" s="2">
        <v>-0.24715999999999999</v>
      </c>
      <c r="D2300">
        <v>4.1387700000000001</v>
      </c>
      <c r="F2300" s="3">
        <f t="shared" si="105"/>
        <v>452.59980000000002</v>
      </c>
      <c r="G2300">
        <f t="shared" si="106"/>
        <v>0.16666666666661925</v>
      </c>
      <c r="H2300" s="2">
        <f t="shared" si="107"/>
        <v>-1.4829600000004219</v>
      </c>
    </row>
    <row r="2301" spans="1:8" x14ac:dyDescent="0.25">
      <c r="A2301">
        <v>100.1609</v>
      </c>
      <c r="B2301">
        <v>7.5466699999999998</v>
      </c>
      <c r="C2301" s="2">
        <v>-0.24715999999999999</v>
      </c>
      <c r="D2301">
        <v>4.1387</v>
      </c>
      <c r="F2301" s="3">
        <f t="shared" si="105"/>
        <v>452.80019999999996</v>
      </c>
      <c r="G2301">
        <f t="shared" si="106"/>
        <v>0.16686626746510963</v>
      </c>
      <c r="H2301" s="2">
        <f t="shared" si="107"/>
        <v>-1.4811861244015607</v>
      </c>
    </row>
    <row r="2302" spans="1:8" x14ac:dyDescent="0.25">
      <c r="A2302">
        <v>100.19432</v>
      </c>
      <c r="B2302">
        <v>7.55</v>
      </c>
      <c r="C2302" s="2">
        <v>-0.24725</v>
      </c>
      <c r="D2302">
        <v>4.1386399999999997</v>
      </c>
      <c r="F2302" s="3">
        <f t="shared" si="105"/>
        <v>453</v>
      </c>
      <c r="G2302">
        <f t="shared" si="106"/>
        <v>0.16726726726726812</v>
      </c>
      <c r="H2302" s="2">
        <f t="shared" si="107"/>
        <v>-1.4781732495511595</v>
      </c>
    </row>
    <row r="2303" spans="1:8" x14ac:dyDescent="0.25">
      <c r="A2303">
        <v>100.22765</v>
      </c>
      <c r="B2303">
        <v>7.5533299999999999</v>
      </c>
      <c r="C2303" s="2">
        <v>-0.24742</v>
      </c>
      <c r="D2303">
        <v>4.1385800000000001</v>
      </c>
      <c r="F2303" s="3">
        <f t="shared" si="105"/>
        <v>453.19979999999998</v>
      </c>
      <c r="G2303">
        <f t="shared" si="106"/>
        <v>0.16681681681679336</v>
      </c>
      <c r="H2303" s="2">
        <f t="shared" si="107"/>
        <v>-1.4831837983800464</v>
      </c>
    </row>
    <row r="2304" spans="1:8" x14ac:dyDescent="0.25">
      <c r="A2304">
        <v>100.26097</v>
      </c>
      <c r="B2304">
        <v>7.5566700000000004</v>
      </c>
      <c r="C2304" s="2">
        <v>-0.24762999999999999</v>
      </c>
      <c r="D2304">
        <v>4.1385199999999998</v>
      </c>
      <c r="F2304" s="3">
        <f t="shared" si="105"/>
        <v>453.40020000000004</v>
      </c>
      <c r="G2304">
        <f t="shared" si="106"/>
        <v>0.16626746506982823</v>
      </c>
      <c r="H2304" s="2">
        <f t="shared" si="107"/>
        <v>-1.4893472989198548</v>
      </c>
    </row>
    <row r="2305" spans="1:8" x14ac:dyDescent="0.25">
      <c r="A2305">
        <v>100.29427</v>
      </c>
      <c r="B2305">
        <v>7.56</v>
      </c>
      <c r="C2305" s="2">
        <v>-0.24782999999999999</v>
      </c>
      <c r="D2305">
        <v>4.1384499999999997</v>
      </c>
      <c r="F2305" s="3">
        <f t="shared" si="105"/>
        <v>453.59999999999997</v>
      </c>
      <c r="G2305">
        <f t="shared" si="106"/>
        <v>0.16666666666671409</v>
      </c>
      <c r="H2305" s="2">
        <f t="shared" si="107"/>
        <v>-1.4869799999995768</v>
      </c>
    </row>
    <row r="2306" spans="1:8" x14ac:dyDescent="0.25">
      <c r="A2306">
        <v>100.32759</v>
      </c>
      <c r="B2306">
        <v>7.5633299999999997</v>
      </c>
      <c r="C2306" s="2">
        <v>-0.24801000000000001</v>
      </c>
      <c r="D2306">
        <v>4.1383900000000002</v>
      </c>
      <c r="F2306" s="3">
        <f t="shared" si="105"/>
        <v>453.7998</v>
      </c>
      <c r="G2306">
        <f t="shared" si="106"/>
        <v>0.16676676676675109</v>
      </c>
      <c r="H2306" s="2">
        <f t="shared" si="107"/>
        <v>-1.487166806722829</v>
      </c>
    </row>
    <row r="2307" spans="1:8" x14ac:dyDescent="0.25">
      <c r="A2307">
        <v>100.36082</v>
      </c>
      <c r="B2307">
        <v>7.5666700000000002</v>
      </c>
      <c r="C2307" s="2">
        <v>-0.24817</v>
      </c>
      <c r="D2307">
        <v>4.1383299999999998</v>
      </c>
      <c r="F2307" s="3">
        <f t="shared" si="105"/>
        <v>454.00020000000001</v>
      </c>
      <c r="G2307">
        <f t="shared" si="106"/>
        <v>0.1658183632734675</v>
      </c>
      <c r="H2307" s="2">
        <f t="shared" si="107"/>
        <v>-1.4966376166113657</v>
      </c>
    </row>
    <row r="2308" spans="1:8" x14ac:dyDescent="0.25">
      <c r="A2308">
        <v>100.39412</v>
      </c>
      <c r="B2308">
        <v>7.57</v>
      </c>
      <c r="C2308" s="2">
        <v>-0.24832000000000001</v>
      </c>
      <c r="D2308">
        <v>4.1382700000000003</v>
      </c>
      <c r="F2308" s="3">
        <f t="shared" si="105"/>
        <v>454.20000000000005</v>
      </c>
      <c r="G2308">
        <f t="shared" si="106"/>
        <v>0.16666666666661925</v>
      </c>
      <c r="H2308" s="2">
        <f t="shared" si="107"/>
        <v>-1.489920000000424</v>
      </c>
    </row>
    <row r="2309" spans="1:8" x14ac:dyDescent="0.25">
      <c r="A2309">
        <v>100.42744</v>
      </c>
      <c r="B2309">
        <v>7.5733300000000003</v>
      </c>
      <c r="C2309" s="2">
        <v>-0.24842</v>
      </c>
      <c r="D2309">
        <v>4.1382000000000003</v>
      </c>
      <c r="F2309" s="3">
        <f t="shared" si="105"/>
        <v>454.39980000000003</v>
      </c>
      <c r="G2309">
        <f t="shared" si="106"/>
        <v>0.16676676676679855</v>
      </c>
      <c r="H2309" s="2">
        <f t="shared" si="107"/>
        <v>-1.489625330131769</v>
      </c>
    </row>
    <row r="2310" spans="1:8" x14ac:dyDescent="0.25">
      <c r="A2310">
        <v>100.46074</v>
      </c>
      <c r="B2310">
        <v>7.57667</v>
      </c>
      <c r="C2310" s="2">
        <v>-0.24848000000000001</v>
      </c>
      <c r="D2310">
        <v>4.1381399999999999</v>
      </c>
      <c r="F2310" s="3">
        <f t="shared" si="105"/>
        <v>454.60019999999997</v>
      </c>
      <c r="G2310">
        <f t="shared" si="106"/>
        <v>0.16616766467068925</v>
      </c>
      <c r="H2310" s="2">
        <f t="shared" si="107"/>
        <v>-1.495357117116842</v>
      </c>
    </row>
    <row r="2311" spans="1:8" x14ac:dyDescent="0.25">
      <c r="A2311">
        <v>100.49397</v>
      </c>
      <c r="B2311">
        <v>7.58</v>
      </c>
      <c r="C2311" s="2">
        <v>-0.2485</v>
      </c>
      <c r="D2311">
        <v>4.1380800000000004</v>
      </c>
      <c r="F2311" s="3">
        <f t="shared" si="105"/>
        <v>454.8</v>
      </c>
      <c r="G2311">
        <f t="shared" si="106"/>
        <v>0.16631631631630001</v>
      </c>
      <c r="H2311" s="2">
        <f t="shared" si="107"/>
        <v>-1.4941408365935862</v>
      </c>
    </row>
    <row r="2312" spans="1:8" x14ac:dyDescent="0.25">
      <c r="A2312">
        <v>100.5273</v>
      </c>
      <c r="B2312">
        <v>7.5833300000000001</v>
      </c>
      <c r="C2312" s="2">
        <v>-0.24851999999999999</v>
      </c>
      <c r="D2312">
        <v>4.13802</v>
      </c>
      <c r="F2312" s="3">
        <f t="shared" si="105"/>
        <v>454.99979999999999</v>
      </c>
      <c r="G2312">
        <f t="shared" si="106"/>
        <v>0.16681681681679336</v>
      </c>
      <c r="H2312" s="2">
        <f t="shared" si="107"/>
        <v>-1.4897778577859879</v>
      </c>
    </row>
    <row r="2313" spans="1:8" x14ac:dyDescent="0.25">
      <c r="A2313">
        <v>100.56059</v>
      </c>
      <c r="B2313">
        <v>7.5866699999999998</v>
      </c>
      <c r="C2313" s="2">
        <v>-0.24856</v>
      </c>
      <c r="D2313">
        <v>4.13795</v>
      </c>
      <c r="F2313" s="3">
        <f t="shared" si="105"/>
        <v>455.2002</v>
      </c>
      <c r="G2313">
        <f t="shared" si="106"/>
        <v>0.16611776447109639</v>
      </c>
      <c r="H2313" s="2">
        <f t="shared" si="107"/>
        <v>-1.4962878942621944</v>
      </c>
    </row>
    <row r="2314" spans="1:8" x14ac:dyDescent="0.25">
      <c r="A2314">
        <v>100.59389</v>
      </c>
      <c r="B2314">
        <v>7.59</v>
      </c>
      <c r="C2314" s="2">
        <v>-0.24862999999999999</v>
      </c>
      <c r="D2314">
        <v>4.1378899999999996</v>
      </c>
      <c r="F2314" s="3">
        <f t="shared" si="105"/>
        <v>455.4</v>
      </c>
      <c r="G2314">
        <f t="shared" si="106"/>
        <v>0.16666666666666666</v>
      </c>
      <c r="H2314" s="2">
        <f t="shared" si="107"/>
        <v>-1.4917800000000001</v>
      </c>
    </row>
    <row r="2315" spans="1:8" x14ac:dyDescent="0.25">
      <c r="A2315">
        <v>100.62715</v>
      </c>
      <c r="B2315">
        <v>7.5933299999999999</v>
      </c>
      <c r="C2315" s="2">
        <v>-0.24872</v>
      </c>
      <c r="D2315">
        <v>4.1378300000000001</v>
      </c>
      <c r="F2315" s="3">
        <f t="shared" si="105"/>
        <v>455.59980000000002</v>
      </c>
      <c r="G2315">
        <f t="shared" si="106"/>
        <v>0.16646646646642665</v>
      </c>
      <c r="H2315" s="2">
        <f t="shared" si="107"/>
        <v>-1.4941147324116621</v>
      </c>
    </row>
    <row r="2316" spans="1:8" x14ac:dyDescent="0.25">
      <c r="A2316">
        <v>100.66048000000001</v>
      </c>
      <c r="B2316">
        <v>7.5966699999999996</v>
      </c>
      <c r="C2316" s="2">
        <v>-0.24881</v>
      </c>
      <c r="D2316">
        <v>4.1377699999999997</v>
      </c>
      <c r="F2316" s="3">
        <f t="shared" si="105"/>
        <v>455.80019999999996</v>
      </c>
      <c r="G2316">
        <f t="shared" si="106"/>
        <v>0.16631736526953922</v>
      </c>
      <c r="H2316" s="2">
        <f t="shared" si="107"/>
        <v>-1.4959953195312503</v>
      </c>
    </row>
    <row r="2317" spans="1:8" x14ac:dyDescent="0.25">
      <c r="A2317">
        <v>100.69374000000001</v>
      </c>
      <c r="B2317">
        <v>7.6</v>
      </c>
      <c r="C2317" s="2">
        <v>-0.24886</v>
      </c>
      <c r="D2317">
        <v>4.1376999999999997</v>
      </c>
      <c r="F2317" s="3">
        <f t="shared" si="105"/>
        <v>456</v>
      </c>
      <c r="G2317">
        <f t="shared" si="106"/>
        <v>0.16646646646642665</v>
      </c>
      <c r="H2317" s="2">
        <f t="shared" si="107"/>
        <v>-1.4949557426341518</v>
      </c>
    </row>
    <row r="2318" spans="1:8" x14ac:dyDescent="0.25">
      <c r="A2318">
        <v>100.727</v>
      </c>
      <c r="B2318">
        <v>7.6033299999999997</v>
      </c>
      <c r="C2318" s="2">
        <v>-0.24886</v>
      </c>
      <c r="D2318">
        <v>4.1376400000000002</v>
      </c>
      <c r="F2318" s="3">
        <f t="shared" si="105"/>
        <v>456.19979999999998</v>
      </c>
      <c r="G2318">
        <f t="shared" si="106"/>
        <v>0.16646646646647403</v>
      </c>
      <c r="H2318" s="2">
        <f t="shared" si="107"/>
        <v>-1.4949557426337263</v>
      </c>
    </row>
    <row r="2319" spans="1:8" x14ac:dyDescent="0.25">
      <c r="A2319">
        <v>100.7603</v>
      </c>
      <c r="B2319">
        <v>7.6066700000000003</v>
      </c>
      <c r="C2319" s="2">
        <v>-0.24882000000000001</v>
      </c>
      <c r="D2319">
        <v>4.1375799999999998</v>
      </c>
      <c r="F2319" s="3">
        <f t="shared" si="105"/>
        <v>456.40020000000004</v>
      </c>
      <c r="G2319">
        <f t="shared" si="106"/>
        <v>0.16616766467059499</v>
      </c>
      <c r="H2319" s="2">
        <f t="shared" si="107"/>
        <v>-1.4974032432438174</v>
      </c>
    </row>
    <row r="2320" spans="1:8" x14ac:dyDescent="0.25">
      <c r="A2320">
        <v>100.79356</v>
      </c>
      <c r="B2320">
        <v>7.61</v>
      </c>
      <c r="C2320" s="2">
        <v>-0.24876999999999999</v>
      </c>
      <c r="D2320">
        <v>4.1375200000000003</v>
      </c>
      <c r="F2320" s="3">
        <f t="shared" si="105"/>
        <v>456.6</v>
      </c>
      <c r="G2320">
        <f t="shared" si="106"/>
        <v>0.16646646646647403</v>
      </c>
      <c r="H2320" s="2">
        <f t="shared" si="107"/>
        <v>-1.4944150932049831</v>
      </c>
    </row>
    <row r="2321" spans="1:8" x14ac:dyDescent="0.25">
      <c r="A2321">
        <v>100.82686</v>
      </c>
      <c r="B2321">
        <v>7.6133300000000004</v>
      </c>
      <c r="C2321" s="2">
        <v>-0.24875</v>
      </c>
      <c r="D2321">
        <v>4.1374500000000003</v>
      </c>
      <c r="F2321" s="3">
        <f t="shared" si="105"/>
        <v>456.7998</v>
      </c>
      <c r="G2321">
        <f t="shared" si="106"/>
        <v>0.16666666666666666</v>
      </c>
      <c r="H2321" s="2">
        <f t="shared" si="107"/>
        <v>-1.4925000000000002</v>
      </c>
    </row>
    <row r="2322" spans="1:8" x14ac:dyDescent="0.25">
      <c r="A2322">
        <v>100.86015</v>
      </c>
      <c r="B2322">
        <v>7.6166700000000001</v>
      </c>
      <c r="C2322" s="2">
        <v>-0.24876999999999999</v>
      </c>
      <c r="D2322">
        <v>4.1373899999999999</v>
      </c>
      <c r="F2322" s="3">
        <f t="shared" si="105"/>
        <v>457.00020000000001</v>
      </c>
      <c r="G2322">
        <f t="shared" si="106"/>
        <v>0.16611776447109639</v>
      </c>
      <c r="H2322" s="2">
        <f t="shared" si="107"/>
        <v>-1.4975520576746304</v>
      </c>
    </row>
    <row r="2323" spans="1:8" x14ac:dyDescent="0.25">
      <c r="A2323">
        <v>100.89351000000001</v>
      </c>
      <c r="B2323">
        <v>7.62</v>
      </c>
      <c r="C2323" s="2">
        <v>-0.24887000000000001</v>
      </c>
      <c r="D2323">
        <v>4.1373300000000004</v>
      </c>
      <c r="F2323" s="3">
        <f t="shared" si="105"/>
        <v>457.2</v>
      </c>
      <c r="G2323">
        <f t="shared" si="106"/>
        <v>0.16696696696699118</v>
      </c>
      <c r="H2323" s="2">
        <f t="shared" si="107"/>
        <v>-1.4905343525177694</v>
      </c>
    </row>
    <row r="2324" spans="1:8" x14ac:dyDescent="0.25">
      <c r="A2324">
        <v>100.92683</v>
      </c>
      <c r="B2324">
        <v>7.6233300000000002</v>
      </c>
      <c r="C2324" s="2">
        <v>-0.24907000000000001</v>
      </c>
      <c r="D2324">
        <v>4.1372600000000004</v>
      </c>
      <c r="F2324" s="3">
        <f t="shared" si="105"/>
        <v>457.39980000000003</v>
      </c>
      <c r="G2324">
        <f t="shared" si="106"/>
        <v>0.16676676676667998</v>
      </c>
      <c r="H2324" s="2">
        <f t="shared" si="107"/>
        <v>-1.4935229891964557</v>
      </c>
    </row>
    <row r="2325" spans="1:8" x14ac:dyDescent="0.25">
      <c r="A2325">
        <v>100.9601</v>
      </c>
      <c r="B2325">
        <v>7.6266699999999998</v>
      </c>
      <c r="C2325" s="2">
        <v>-0.24934999999999999</v>
      </c>
      <c r="D2325">
        <v>4.1372</v>
      </c>
      <c r="F2325" s="3">
        <f t="shared" si="105"/>
        <v>457.60019999999997</v>
      </c>
      <c r="G2325">
        <f t="shared" si="106"/>
        <v>0.16601796407191022</v>
      </c>
      <c r="H2325" s="2">
        <f t="shared" si="107"/>
        <v>-1.501945897204201</v>
      </c>
    </row>
    <row r="2326" spans="1:8" x14ac:dyDescent="0.25">
      <c r="A2326">
        <v>100.99336</v>
      </c>
      <c r="B2326">
        <v>7.63</v>
      </c>
      <c r="C2326" s="2">
        <v>-0.24968000000000001</v>
      </c>
      <c r="D2326">
        <v>4.1371399999999996</v>
      </c>
      <c r="F2326" s="3">
        <f t="shared" si="105"/>
        <v>457.8</v>
      </c>
      <c r="G2326">
        <f t="shared" si="106"/>
        <v>0.16646646646642665</v>
      </c>
      <c r="H2326" s="2">
        <f t="shared" si="107"/>
        <v>-1.4998816596515916</v>
      </c>
    </row>
    <row r="2327" spans="1:8" x14ac:dyDescent="0.25">
      <c r="A2327">
        <v>101.02669</v>
      </c>
      <c r="B2327">
        <v>7.6333299999999999</v>
      </c>
      <c r="C2327" s="2">
        <v>-0.24998000000000001</v>
      </c>
      <c r="D2327">
        <v>4.1370800000000001</v>
      </c>
      <c r="F2327" s="3">
        <f t="shared" si="105"/>
        <v>457.99979999999999</v>
      </c>
      <c r="G2327">
        <f t="shared" si="106"/>
        <v>0.1668168168168645</v>
      </c>
      <c r="H2327" s="2">
        <f t="shared" si="107"/>
        <v>-1.4985299729968715</v>
      </c>
    </row>
    <row r="2328" spans="1:8" x14ac:dyDescent="0.25">
      <c r="A2328">
        <v>101.05998</v>
      </c>
      <c r="B2328">
        <v>7.6366699999999996</v>
      </c>
      <c r="C2328" s="2">
        <v>-0.25024000000000002</v>
      </c>
      <c r="D2328">
        <v>4.1370100000000001</v>
      </c>
      <c r="F2328" s="3">
        <f t="shared" si="105"/>
        <v>458.2002</v>
      </c>
      <c r="G2328">
        <f t="shared" si="106"/>
        <v>0.1661177644710255</v>
      </c>
      <c r="H2328" s="2">
        <f t="shared" si="107"/>
        <v>-1.5064012015623245</v>
      </c>
    </row>
    <row r="2329" spans="1:8" x14ac:dyDescent="0.25">
      <c r="A2329">
        <v>101.09322</v>
      </c>
      <c r="B2329">
        <v>7.64</v>
      </c>
      <c r="C2329" s="2">
        <v>-0.25042999999999999</v>
      </c>
      <c r="D2329">
        <v>4.1369499999999997</v>
      </c>
      <c r="F2329" s="3">
        <f t="shared" si="105"/>
        <v>458.4</v>
      </c>
      <c r="G2329">
        <f t="shared" si="106"/>
        <v>0.16636636636641328</v>
      </c>
      <c r="H2329" s="2">
        <f t="shared" si="107"/>
        <v>-1.5052922382667235</v>
      </c>
    </row>
    <row r="2330" spans="1:8" x14ac:dyDescent="0.25">
      <c r="A2330">
        <v>101.12648</v>
      </c>
      <c r="B2330">
        <v>7.6433299999999997</v>
      </c>
      <c r="C2330" s="2">
        <v>-0.25052000000000002</v>
      </c>
      <c r="D2330">
        <v>4.1368900000000002</v>
      </c>
      <c r="F2330" s="3">
        <f t="shared" si="105"/>
        <v>458.59979999999996</v>
      </c>
      <c r="G2330">
        <f t="shared" si="106"/>
        <v>0.16646646646647403</v>
      </c>
      <c r="H2330" s="2">
        <f t="shared" si="107"/>
        <v>-1.5049277209861014</v>
      </c>
    </row>
    <row r="2331" spans="1:8" x14ac:dyDescent="0.25">
      <c r="A2331">
        <v>101.15989999999999</v>
      </c>
      <c r="B2331">
        <v>7.6466700000000003</v>
      </c>
      <c r="C2331" s="2">
        <v>-0.25048999999999999</v>
      </c>
      <c r="D2331">
        <v>4.1368200000000002</v>
      </c>
      <c r="F2331" s="3">
        <f t="shared" si="105"/>
        <v>458.80020000000002</v>
      </c>
      <c r="G2331">
        <f t="shared" si="106"/>
        <v>0.16676646706578171</v>
      </c>
      <c r="H2331" s="2">
        <f t="shared" si="107"/>
        <v>-1.5020405745070631</v>
      </c>
    </row>
    <row r="2332" spans="1:8" x14ac:dyDescent="0.25">
      <c r="A2332">
        <v>101.19328</v>
      </c>
      <c r="B2332">
        <v>7.65</v>
      </c>
      <c r="C2332" s="2">
        <v>-0.25030999999999998</v>
      </c>
      <c r="D2332">
        <v>4.1367599999999998</v>
      </c>
      <c r="F2332" s="3">
        <f t="shared" si="105"/>
        <v>459</v>
      </c>
      <c r="G2332">
        <f t="shared" si="106"/>
        <v>0.16706706706712307</v>
      </c>
      <c r="H2332" s="2">
        <f t="shared" si="107"/>
        <v>-1.4982605751942251</v>
      </c>
    </row>
    <row r="2333" spans="1:8" x14ac:dyDescent="0.25">
      <c r="A2333">
        <v>101.22669999999999</v>
      </c>
      <c r="B2333">
        <v>7.6533300000000004</v>
      </c>
      <c r="C2333" s="2">
        <v>-0.25001000000000001</v>
      </c>
      <c r="D2333">
        <v>4.1367000000000003</v>
      </c>
      <c r="F2333" s="3">
        <f t="shared" si="105"/>
        <v>459.19980000000004</v>
      </c>
      <c r="G2333">
        <f t="shared" si="106"/>
        <v>0.16726726726719698</v>
      </c>
      <c r="H2333" s="2">
        <f t="shared" si="107"/>
        <v>-1.494673788151436</v>
      </c>
    </row>
    <row r="2334" spans="1:8" x14ac:dyDescent="0.25">
      <c r="A2334">
        <v>101.26009000000001</v>
      </c>
      <c r="B2334">
        <v>7.6566700000000001</v>
      </c>
      <c r="C2334" s="2">
        <v>-0.24965999999999999</v>
      </c>
      <c r="D2334">
        <v>4.1366300000000003</v>
      </c>
      <c r="F2334" s="3">
        <f t="shared" si="105"/>
        <v>459.40019999999998</v>
      </c>
      <c r="G2334">
        <f t="shared" si="106"/>
        <v>0.16661676646716819</v>
      </c>
      <c r="H2334" s="2">
        <f t="shared" si="107"/>
        <v>-1.4984086253360069</v>
      </c>
    </row>
    <row r="2335" spans="1:8" x14ac:dyDescent="0.25">
      <c r="A2335">
        <v>101.29349999999999</v>
      </c>
      <c r="B2335">
        <v>7.66</v>
      </c>
      <c r="C2335" s="2">
        <v>-0.24937000000000001</v>
      </c>
      <c r="D2335">
        <v>4.1365699999999999</v>
      </c>
      <c r="F2335" s="3">
        <f t="shared" si="105"/>
        <v>459.6</v>
      </c>
      <c r="G2335">
        <f t="shared" si="106"/>
        <v>0.16721721721713106</v>
      </c>
      <c r="H2335" s="2">
        <f t="shared" si="107"/>
        <v>-1.4912938042509929</v>
      </c>
    </row>
    <row r="2336" spans="1:8" x14ac:dyDescent="0.25">
      <c r="A2336">
        <v>101.32695</v>
      </c>
      <c r="B2336">
        <v>7.6633300000000002</v>
      </c>
      <c r="C2336" s="2">
        <v>-0.24918000000000001</v>
      </c>
      <c r="D2336">
        <v>4.1365100000000004</v>
      </c>
      <c r="F2336" s="3">
        <f t="shared" si="105"/>
        <v>459.7998</v>
      </c>
      <c r="G2336">
        <f t="shared" si="106"/>
        <v>0.1674174174174424</v>
      </c>
      <c r="H2336" s="2">
        <f t="shared" si="107"/>
        <v>-1.4883756053809438</v>
      </c>
    </row>
    <row r="2337" spans="1:8" x14ac:dyDescent="0.25">
      <c r="A2337">
        <v>101.3604</v>
      </c>
      <c r="B2337">
        <v>7.6666699999999999</v>
      </c>
      <c r="C2337" s="2">
        <v>-0.24909999999999999</v>
      </c>
      <c r="D2337">
        <v>4.1364400000000003</v>
      </c>
      <c r="F2337" s="3">
        <f t="shared" si="105"/>
        <v>460.00020000000001</v>
      </c>
      <c r="G2337">
        <f t="shared" si="106"/>
        <v>0.16691616766467893</v>
      </c>
      <c r="H2337" s="2">
        <f t="shared" si="107"/>
        <v>-1.4923659192824372</v>
      </c>
    </row>
    <row r="2338" spans="1:8" x14ac:dyDescent="0.25">
      <c r="A2338">
        <v>101.39381</v>
      </c>
      <c r="B2338">
        <v>7.67</v>
      </c>
      <c r="C2338" s="2">
        <v>-0.24912000000000001</v>
      </c>
      <c r="D2338">
        <v>4.1363799999999999</v>
      </c>
      <c r="F2338" s="3">
        <f t="shared" si="105"/>
        <v>460.2</v>
      </c>
      <c r="G2338">
        <f t="shared" si="106"/>
        <v>0.16721721721724978</v>
      </c>
      <c r="H2338" s="2">
        <f t="shared" si="107"/>
        <v>-1.48979874289106</v>
      </c>
    </row>
    <row r="2339" spans="1:8" x14ac:dyDescent="0.25">
      <c r="A2339">
        <v>101.42726</v>
      </c>
      <c r="B2339">
        <v>7.67333</v>
      </c>
      <c r="C2339" s="2">
        <v>-0.24922</v>
      </c>
      <c r="D2339">
        <v>4.1363200000000004</v>
      </c>
      <c r="F2339" s="3">
        <f t="shared" si="105"/>
        <v>460.39980000000003</v>
      </c>
      <c r="G2339">
        <f t="shared" si="106"/>
        <v>0.16741741741739477</v>
      </c>
      <c r="H2339" s="2">
        <f t="shared" si="107"/>
        <v>-1.4886145291481834</v>
      </c>
    </row>
    <row r="2340" spans="1:8" x14ac:dyDescent="0.25">
      <c r="A2340">
        <v>101.46062000000001</v>
      </c>
      <c r="B2340">
        <v>7.6766699999999997</v>
      </c>
      <c r="C2340" s="2">
        <v>-0.24937999999999999</v>
      </c>
      <c r="D2340">
        <v>4.1362500000000004</v>
      </c>
      <c r="F2340" s="3">
        <f t="shared" si="105"/>
        <v>460.60019999999997</v>
      </c>
      <c r="G2340">
        <f t="shared" si="106"/>
        <v>0.16646706586831825</v>
      </c>
      <c r="H2340" s="2">
        <f t="shared" si="107"/>
        <v>-1.4980741007189315</v>
      </c>
    </row>
    <row r="2341" spans="1:8" x14ac:dyDescent="0.25">
      <c r="A2341">
        <v>101.49403</v>
      </c>
      <c r="B2341">
        <v>7.68</v>
      </c>
      <c r="C2341" s="2">
        <v>-0.24958</v>
      </c>
      <c r="D2341">
        <v>4.13619</v>
      </c>
      <c r="F2341" s="3">
        <f t="shared" si="105"/>
        <v>460.79999999999995</v>
      </c>
      <c r="G2341">
        <f t="shared" si="106"/>
        <v>0.16721721721717864</v>
      </c>
      <c r="H2341" s="2">
        <f t="shared" si="107"/>
        <v>-1.4925496557920235</v>
      </c>
    </row>
    <row r="2342" spans="1:8" x14ac:dyDescent="0.25">
      <c r="A2342">
        <v>101.52742000000001</v>
      </c>
      <c r="B2342">
        <v>7.6833299999999998</v>
      </c>
      <c r="C2342" s="2">
        <v>-0.24978</v>
      </c>
      <c r="D2342">
        <v>4.1361299999999996</v>
      </c>
      <c r="F2342" s="3">
        <f t="shared" ref="F2342:F2405" si="108">B2342*60</f>
        <v>460.99979999999999</v>
      </c>
      <c r="G2342">
        <f t="shared" si="106"/>
        <v>0.16711711711714147</v>
      </c>
      <c r="H2342" s="2">
        <f t="shared" si="107"/>
        <v>-1.4946404312666286</v>
      </c>
    </row>
    <row r="2343" spans="1:8" x14ac:dyDescent="0.25">
      <c r="A2343">
        <v>101.56081</v>
      </c>
      <c r="B2343">
        <v>7.6866700000000003</v>
      </c>
      <c r="C2343" s="2">
        <v>-0.24992</v>
      </c>
      <c r="D2343">
        <v>4.1360599999999996</v>
      </c>
      <c r="F2343" s="3">
        <f t="shared" si="108"/>
        <v>461.2002</v>
      </c>
      <c r="G2343">
        <f t="shared" ref="G2343:G2406" si="109">(A2343-A2342)/(F2343-F2342)</f>
        <v>0.16661676646705004</v>
      </c>
      <c r="H2343" s="2">
        <f t="shared" ref="H2343:H2406" si="110">C2343/G2343</f>
        <v>-1.49996909254282</v>
      </c>
    </row>
    <row r="2344" spans="1:8" x14ac:dyDescent="0.25">
      <c r="A2344">
        <v>101.59419</v>
      </c>
      <c r="B2344">
        <v>7.69</v>
      </c>
      <c r="C2344" s="2">
        <v>-0.25</v>
      </c>
      <c r="D2344">
        <v>4.1360000000000001</v>
      </c>
      <c r="F2344" s="3">
        <f t="shared" si="108"/>
        <v>461.40000000000003</v>
      </c>
      <c r="G2344">
        <f t="shared" si="109"/>
        <v>0.16706706706700442</v>
      </c>
      <c r="H2344" s="2">
        <f t="shared" si="110"/>
        <v>-1.4964050329544258</v>
      </c>
    </row>
    <row r="2345" spans="1:8" x14ac:dyDescent="0.25">
      <c r="A2345">
        <v>101.62761</v>
      </c>
      <c r="B2345">
        <v>7.6933299999999996</v>
      </c>
      <c r="C2345" s="2">
        <v>-0.25003999999999998</v>
      </c>
      <c r="D2345">
        <v>4.1359399999999997</v>
      </c>
      <c r="F2345" s="3">
        <f t="shared" si="108"/>
        <v>461.59979999999996</v>
      </c>
      <c r="G2345">
        <f t="shared" si="109"/>
        <v>0.1672672672673633</v>
      </c>
      <c r="H2345" s="2">
        <f t="shared" si="110"/>
        <v>-1.4948531418303805</v>
      </c>
    </row>
    <row r="2346" spans="1:8" x14ac:dyDescent="0.25">
      <c r="A2346">
        <v>101.66099</v>
      </c>
      <c r="B2346">
        <v>7.6966700000000001</v>
      </c>
      <c r="C2346" s="2">
        <v>-0.25008999999999998</v>
      </c>
      <c r="D2346">
        <v>4.1358699999999997</v>
      </c>
      <c r="F2346" s="3">
        <f t="shared" si="108"/>
        <v>461.80020000000002</v>
      </c>
      <c r="G2346">
        <f t="shared" si="109"/>
        <v>0.16656686626738615</v>
      </c>
      <c r="H2346" s="2">
        <f t="shared" si="110"/>
        <v>-1.5014390653092793</v>
      </c>
    </row>
    <row r="2347" spans="1:8" x14ac:dyDescent="0.25">
      <c r="A2347">
        <v>101.69444</v>
      </c>
      <c r="B2347">
        <v>7.7</v>
      </c>
      <c r="C2347" s="2">
        <v>-0.25017</v>
      </c>
      <c r="D2347">
        <v>4.1358100000000002</v>
      </c>
      <c r="F2347" s="3">
        <f t="shared" si="108"/>
        <v>462</v>
      </c>
      <c r="G2347">
        <f t="shared" si="109"/>
        <v>0.1674174174174424</v>
      </c>
      <c r="H2347" s="2">
        <f t="shared" si="110"/>
        <v>-1.4942889686096426</v>
      </c>
    </row>
    <row r="2348" spans="1:8" x14ac:dyDescent="0.25">
      <c r="A2348">
        <v>101.72786000000001</v>
      </c>
      <c r="B2348">
        <v>7.7033300000000002</v>
      </c>
      <c r="C2348" s="2">
        <v>-0.25029000000000001</v>
      </c>
      <c r="D2348">
        <v>4.1357499999999998</v>
      </c>
      <c r="F2348" s="3">
        <f t="shared" si="108"/>
        <v>462.19980000000004</v>
      </c>
      <c r="G2348">
        <f t="shared" si="109"/>
        <v>0.16726726726726812</v>
      </c>
      <c r="H2348" s="2">
        <f t="shared" si="110"/>
        <v>-1.4963477558348219</v>
      </c>
    </row>
    <row r="2349" spans="1:8" x14ac:dyDescent="0.25">
      <c r="A2349">
        <v>101.76128</v>
      </c>
      <c r="B2349">
        <v>7.7066699999999999</v>
      </c>
      <c r="C2349" s="2">
        <v>-0.25041000000000002</v>
      </c>
      <c r="D2349">
        <v>4.1356799999999998</v>
      </c>
      <c r="F2349" s="3">
        <f t="shared" si="108"/>
        <v>462.40019999999998</v>
      </c>
      <c r="G2349">
        <f t="shared" si="109"/>
        <v>0.16676646706587633</v>
      </c>
      <c r="H2349" s="2">
        <f t="shared" si="110"/>
        <v>-1.501560861759353</v>
      </c>
    </row>
    <row r="2350" spans="1:8" x14ac:dyDescent="0.25">
      <c r="A2350">
        <v>101.79465999999999</v>
      </c>
      <c r="B2350">
        <v>7.71</v>
      </c>
      <c r="C2350" s="2">
        <v>-0.25054999999999999</v>
      </c>
      <c r="D2350">
        <v>4.1356200000000003</v>
      </c>
      <c r="F2350" s="3">
        <f t="shared" si="108"/>
        <v>462.6</v>
      </c>
      <c r="G2350">
        <f t="shared" si="109"/>
        <v>0.16706706706700442</v>
      </c>
      <c r="H2350" s="2">
        <f t="shared" si="110"/>
        <v>-1.4996971240269255</v>
      </c>
    </row>
    <row r="2351" spans="1:8" x14ac:dyDescent="0.25">
      <c r="A2351">
        <v>101.82808</v>
      </c>
      <c r="B2351">
        <v>7.71333</v>
      </c>
      <c r="C2351" s="2">
        <v>-0.25074999999999997</v>
      </c>
      <c r="D2351">
        <v>4.1355599999999999</v>
      </c>
      <c r="F2351" s="3">
        <f t="shared" si="108"/>
        <v>462.7998</v>
      </c>
      <c r="G2351">
        <f t="shared" si="109"/>
        <v>0.16726726726731572</v>
      </c>
      <c r="H2351" s="2">
        <f t="shared" si="110"/>
        <v>-1.4990978456010018</v>
      </c>
    </row>
    <row r="2352" spans="1:8" x14ac:dyDescent="0.25">
      <c r="A2352">
        <v>101.86143</v>
      </c>
      <c r="B2352">
        <v>7.7166699999999997</v>
      </c>
      <c r="C2352" s="2">
        <v>-0.25102999999999998</v>
      </c>
      <c r="D2352">
        <v>4.1354899999999999</v>
      </c>
      <c r="F2352" s="3">
        <f t="shared" si="108"/>
        <v>463.00020000000001</v>
      </c>
      <c r="G2352">
        <f t="shared" si="109"/>
        <v>0.16641716566865439</v>
      </c>
      <c r="H2352" s="2">
        <f t="shared" si="110"/>
        <v>-1.5084381409296101</v>
      </c>
    </row>
    <row r="2353" spans="1:8" x14ac:dyDescent="0.25">
      <c r="A2353">
        <v>101.89485000000001</v>
      </c>
      <c r="B2353">
        <v>7.72</v>
      </c>
      <c r="C2353" s="2">
        <v>-0.25134000000000001</v>
      </c>
      <c r="D2353">
        <v>4.1354300000000004</v>
      </c>
      <c r="F2353" s="3">
        <f t="shared" si="108"/>
        <v>463.2</v>
      </c>
      <c r="G2353">
        <f t="shared" si="109"/>
        <v>0.16726726726731572</v>
      </c>
      <c r="H2353" s="2">
        <f t="shared" si="110"/>
        <v>-1.502625134649475</v>
      </c>
    </row>
    <row r="2354" spans="1:8" x14ac:dyDescent="0.25">
      <c r="A2354">
        <v>101.92824</v>
      </c>
      <c r="B2354">
        <v>7.7233299999999998</v>
      </c>
      <c r="C2354" s="2">
        <v>-0.25158000000000003</v>
      </c>
      <c r="D2354">
        <v>4.13537</v>
      </c>
      <c r="F2354" s="3">
        <f t="shared" si="108"/>
        <v>463.39979999999997</v>
      </c>
      <c r="G2354">
        <f t="shared" si="109"/>
        <v>0.16711711711711788</v>
      </c>
      <c r="H2354" s="2">
        <f t="shared" si="110"/>
        <v>-1.5054113207547102</v>
      </c>
    </row>
    <row r="2355" spans="1:8" x14ac:dyDescent="0.25">
      <c r="A2355">
        <v>101.96168</v>
      </c>
      <c r="B2355">
        <v>7.7266700000000004</v>
      </c>
      <c r="C2355" s="2">
        <v>-0.25169999999999998</v>
      </c>
      <c r="D2355">
        <v>4.1353</v>
      </c>
      <c r="F2355" s="3">
        <f t="shared" si="108"/>
        <v>463.60020000000003</v>
      </c>
      <c r="G2355">
        <f t="shared" si="109"/>
        <v>0.16686626746501498</v>
      </c>
      <c r="H2355" s="2">
        <f t="shared" si="110"/>
        <v>-1.5083935406703524</v>
      </c>
    </row>
    <row r="2356" spans="1:8" x14ac:dyDescent="0.25">
      <c r="A2356">
        <v>101.99504</v>
      </c>
      <c r="B2356">
        <v>7.73</v>
      </c>
      <c r="C2356" s="2">
        <v>-0.25169999999999998</v>
      </c>
      <c r="D2356">
        <v>4.1352399999999996</v>
      </c>
      <c r="F2356" s="3">
        <f t="shared" si="108"/>
        <v>463.8</v>
      </c>
      <c r="G2356">
        <f t="shared" si="109"/>
        <v>0.16696696696699118</v>
      </c>
      <c r="H2356" s="2">
        <f t="shared" si="110"/>
        <v>-1.5074838129494217</v>
      </c>
    </row>
    <row r="2357" spans="1:8" x14ac:dyDescent="0.25">
      <c r="A2357">
        <v>102.02852</v>
      </c>
      <c r="B2357">
        <v>7.7333299999999996</v>
      </c>
      <c r="C2357" s="2">
        <v>-0.25162000000000001</v>
      </c>
      <c r="D2357">
        <v>4.1351800000000001</v>
      </c>
      <c r="F2357" s="3">
        <f t="shared" si="108"/>
        <v>463.99979999999999</v>
      </c>
      <c r="G2357">
        <f t="shared" si="109"/>
        <v>0.1675675675675691</v>
      </c>
      <c r="H2357" s="2">
        <f t="shared" si="110"/>
        <v>-1.501603225806438</v>
      </c>
    </row>
    <row r="2358" spans="1:8" x14ac:dyDescent="0.25">
      <c r="A2358">
        <v>102.06206</v>
      </c>
      <c r="B2358">
        <v>7.7366700000000002</v>
      </c>
      <c r="C2358" s="2">
        <v>-0.25151000000000001</v>
      </c>
      <c r="D2358">
        <v>4.1351100000000001</v>
      </c>
      <c r="F2358" s="3">
        <f t="shared" si="108"/>
        <v>464.2002</v>
      </c>
      <c r="G2358">
        <f t="shared" si="109"/>
        <v>0.16736526946108685</v>
      </c>
      <c r="H2358" s="2">
        <f t="shared" si="110"/>
        <v>-1.502761001788828</v>
      </c>
    </row>
    <row r="2359" spans="1:8" x14ac:dyDescent="0.25">
      <c r="A2359">
        <v>102.09563</v>
      </c>
      <c r="B2359">
        <v>7.74</v>
      </c>
      <c r="C2359" s="2">
        <v>-0.25140000000000001</v>
      </c>
      <c r="D2359">
        <v>4.1350499999999997</v>
      </c>
      <c r="F2359" s="3">
        <f t="shared" si="108"/>
        <v>464.40000000000003</v>
      </c>
      <c r="G2359">
        <f t="shared" si="109"/>
        <v>0.16801801801797253</v>
      </c>
      <c r="H2359" s="2">
        <f t="shared" si="110"/>
        <v>-1.4962680965151505</v>
      </c>
    </row>
    <row r="2360" spans="1:8" x14ac:dyDescent="0.25">
      <c r="A2360">
        <v>102.1292</v>
      </c>
      <c r="B2360">
        <v>7.7433300000000003</v>
      </c>
      <c r="C2360" s="2">
        <v>-0.25125999999999998</v>
      </c>
      <c r="D2360">
        <v>4.1349900000000002</v>
      </c>
      <c r="F2360" s="3">
        <f t="shared" si="108"/>
        <v>464.59980000000002</v>
      </c>
      <c r="G2360">
        <f t="shared" si="109"/>
        <v>0.16801801801802033</v>
      </c>
      <c r="H2360" s="2">
        <f t="shared" si="110"/>
        <v>-1.4954348525468963</v>
      </c>
    </row>
    <row r="2361" spans="1:8" x14ac:dyDescent="0.25">
      <c r="A2361">
        <v>102.1627</v>
      </c>
      <c r="B2361">
        <v>7.7466699999999999</v>
      </c>
      <c r="C2361" s="2">
        <v>-0.25108000000000003</v>
      </c>
      <c r="D2361">
        <v>4.1349200000000002</v>
      </c>
      <c r="F2361" s="3">
        <f t="shared" si="108"/>
        <v>464.80020000000002</v>
      </c>
      <c r="G2361">
        <f t="shared" si="109"/>
        <v>0.16716566866269122</v>
      </c>
      <c r="H2361" s="2">
        <f t="shared" si="110"/>
        <v>-1.5019830447759706</v>
      </c>
    </row>
    <row r="2362" spans="1:8" x14ac:dyDescent="0.25">
      <c r="A2362">
        <v>102.19615</v>
      </c>
      <c r="B2362">
        <v>7.75</v>
      </c>
      <c r="C2362" s="2">
        <v>-0.25085000000000002</v>
      </c>
      <c r="D2362">
        <v>4.1348599999999998</v>
      </c>
      <c r="F2362" s="3">
        <f t="shared" si="108"/>
        <v>465</v>
      </c>
      <c r="G2362">
        <f t="shared" si="109"/>
        <v>0.1674174174174424</v>
      </c>
      <c r="H2362" s="2">
        <f t="shared" si="110"/>
        <v>-1.4983506726455165</v>
      </c>
    </row>
    <row r="2363" spans="1:8" x14ac:dyDescent="0.25">
      <c r="A2363">
        <v>102.2296</v>
      </c>
      <c r="B2363">
        <v>7.7533300000000001</v>
      </c>
      <c r="C2363" s="2">
        <v>-0.25061</v>
      </c>
      <c r="D2363">
        <v>4.1347899999999997</v>
      </c>
      <c r="F2363" s="3">
        <f t="shared" si="108"/>
        <v>465.19979999999998</v>
      </c>
      <c r="G2363">
        <f t="shared" si="109"/>
        <v>0.1674174174174424</v>
      </c>
      <c r="H2363" s="2">
        <f t="shared" si="110"/>
        <v>-1.4969171300446196</v>
      </c>
    </row>
    <row r="2364" spans="1:8" x14ac:dyDescent="0.25">
      <c r="A2364">
        <v>102.26314000000001</v>
      </c>
      <c r="B2364">
        <v>7.7566699999999997</v>
      </c>
      <c r="C2364" s="2">
        <v>-0.25041999999999998</v>
      </c>
      <c r="D2364">
        <v>4.1347300000000002</v>
      </c>
      <c r="F2364" s="3">
        <f t="shared" si="108"/>
        <v>465.40019999999998</v>
      </c>
      <c r="G2364">
        <f t="shared" si="109"/>
        <v>0.16736526946108685</v>
      </c>
      <c r="H2364" s="2">
        <f t="shared" si="110"/>
        <v>-1.4962483005365921</v>
      </c>
    </row>
    <row r="2365" spans="1:8" x14ac:dyDescent="0.25">
      <c r="A2365">
        <v>102.29665</v>
      </c>
      <c r="B2365">
        <v>7.76</v>
      </c>
      <c r="C2365" s="2">
        <v>-0.25030999999999998</v>
      </c>
      <c r="D2365">
        <v>4.1346699999999998</v>
      </c>
      <c r="F2365" s="3">
        <f t="shared" si="108"/>
        <v>465.59999999999997</v>
      </c>
      <c r="G2365">
        <f t="shared" si="109"/>
        <v>0.16771771771769581</v>
      </c>
      <c r="H2365" s="2">
        <f t="shared" si="110"/>
        <v>-1.4924481647271419</v>
      </c>
    </row>
    <row r="2366" spans="1:8" x14ac:dyDescent="0.25">
      <c r="A2366">
        <v>102.33006</v>
      </c>
      <c r="B2366">
        <v>7.7633299999999998</v>
      </c>
      <c r="C2366" s="2">
        <v>-0.25020999999999999</v>
      </c>
      <c r="D2366">
        <v>4.1345999999999998</v>
      </c>
      <c r="F2366" s="3">
        <f t="shared" si="108"/>
        <v>465.7998</v>
      </c>
      <c r="G2366">
        <f t="shared" si="109"/>
        <v>0.1672172172172022</v>
      </c>
      <c r="H2366" s="2">
        <f t="shared" si="110"/>
        <v>-1.4963172104161775</v>
      </c>
    </row>
    <row r="2367" spans="1:8" x14ac:dyDescent="0.25">
      <c r="A2367">
        <v>102.36348</v>
      </c>
      <c r="B2367">
        <v>7.7666700000000004</v>
      </c>
      <c r="C2367" s="2">
        <v>-0.25008999999999998</v>
      </c>
      <c r="D2367">
        <v>4.1345400000000003</v>
      </c>
      <c r="F2367" s="3">
        <f t="shared" si="108"/>
        <v>466.00020000000001</v>
      </c>
      <c r="G2367">
        <f t="shared" si="109"/>
        <v>0.16676646706582904</v>
      </c>
      <c r="H2367" s="2">
        <f t="shared" si="110"/>
        <v>-1.4996420107723454</v>
      </c>
    </row>
    <row r="2368" spans="1:8" x14ac:dyDescent="0.25">
      <c r="A2368">
        <v>102.39693</v>
      </c>
      <c r="B2368">
        <v>7.77</v>
      </c>
      <c r="C2368" s="2">
        <v>-0.25</v>
      </c>
      <c r="D2368">
        <v>4.1344700000000003</v>
      </c>
      <c r="F2368" s="3">
        <f t="shared" si="108"/>
        <v>466.2</v>
      </c>
      <c r="G2368">
        <f t="shared" si="109"/>
        <v>0.1674174174174424</v>
      </c>
      <c r="H2368" s="2">
        <f t="shared" si="110"/>
        <v>-1.493273542600674</v>
      </c>
    </row>
    <row r="2369" spans="1:8" x14ac:dyDescent="0.25">
      <c r="A2369">
        <v>102.43037</v>
      </c>
      <c r="B2369">
        <v>7.7733299999999996</v>
      </c>
      <c r="C2369" s="2">
        <v>-0.24994</v>
      </c>
      <c r="D2369">
        <v>4.1344099999999999</v>
      </c>
      <c r="F2369" s="3">
        <f t="shared" si="108"/>
        <v>466.39979999999997</v>
      </c>
      <c r="G2369">
        <f t="shared" si="109"/>
        <v>0.16736736736737648</v>
      </c>
      <c r="H2369" s="2">
        <f t="shared" si="110"/>
        <v>-1.4933616028707322</v>
      </c>
    </row>
    <row r="2370" spans="1:8" x14ac:dyDescent="0.25">
      <c r="A2370">
        <v>102.46382</v>
      </c>
      <c r="B2370">
        <v>7.7766700000000002</v>
      </c>
      <c r="C2370" s="2">
        <v>-0.24987000000000001</v>
      </c>
      <c r="D2370">
        <v>4.1343500000000004</v>
      </c>
      <c r="F2370" s="3">
        <f t="shared" si="108"/>
        <v>466.60020000000003</v>
      </c>
      <c r="G2370">
        <f t="shared" si="109"/>
        <v>0.1669161676646316</v>
      </c>
      <c r="H2370" s="2">
        <f t="shared" si="110"/>
        <v>-1.496979013453265</v>
      </c>
    </row>
    <row r="2371" spans="1:8" x14ac:dyDescent="0.25">
      <c r="A2371">
        <v>102.49727</v>
      </c>
      <c r="B2371">
        <v>7.78</v>
      </c>
      <c r="C2371" s="2">
        <v>-0.24978</v>
      </c>
      <c r="D2371">
        <v>4.1342800000000004</v>
      </c>
      <c r="F2371" s="3">
        <f t="shared" si="108"/>
        <v>466.8</v>
      </c>
      <c r="G2371">
        <f t="shared" si="109"/>
        <v>0.1674174174174424</v>
      </c>
      <c r="H2371" s="2">
        <f t="shared" si="110"/>
        <v>-1.4919594618831855</v>
      </c>
    </row>
    <row r="2372" spans="1:8" x14ac:dyDescent="0.25">
      <c r="A2372">
        <v>102.53072</v>
      </c>
      <c r="B2372">
        <v>7.7833300000000003</v>
      </c>
      <c r="C2372" s="2">
        <v>-0.24967</v>
      </c>
      <c r="D2372">
        <v>4.13422</v>
      </c>
      <c r="F2372" s="3">
        <f t="shared" si="108"/>
        <v>466.99979999999999</v>
      </c>
      <c r="G2372">
        <f t="shared" si="109"/>
        <v>0.1674174174174424</v>
      </c>
      <c r="H2372" s="2">
        <f t="shared" si="110"/>
        <v>-1.4913024215244413</v>
      </c>
    </row>
    <row r="2373" spans="1:8" x14ac:dyDescent="0.25">
      <c r="A2373">
        <v>102.5641</v>
      </c>
      <c r="B2373">
        <v>7.78667</v>
      </c>
      <c r="C2373" s="2">
        <v>-0.24959999999999999</v>
      </c>
      <c r="D2373">
        <v>4.1341599999999996</v>
      </c>
      <c r="F2373" s="3">
        <f t="shared" si="108"/>
        <v>467.2002</v>
      </c>
      <c r="G2373">
        <f t="shared" si="109"/>
        <v>0.16656686626743339</v>
      </c>
      <c r="H2373" s="2">
        <f t="shared" si="110"/>
        <v>-1.4984973037750002</v>
      </c>
    </row>
    <row r="2374" spans="1:8" x14ac:dyDescent="0.25">
      <c r="A2374">
        <v>102.59752</v>
      </c>
      <c r="B2374">
        <v>7.79</v>
      </c>
      <c r="C2374" s="2">
        <v>-0.24962000000000001</v>
      </c>
      <c r="D2374">
        <v>4.1340899999999996</v>
      </c>
      <c r="F2374" s="3">
        <f t="shared" si="108"/>
        <v>467.4</v>
      </c>
      <c r="G2374">
        <f t="shared" si="109"/>
        <v>0.16726726726731572</v>
      </c>
      <c r="H2374" s="2">
        <f t="shared" si="110"/>
        <v>-1.4923421903047742</v>
      </c>
    </row>
    <row r="2375" spans="1:8" x14ac:dyDescent="0.25">
      <c r="A2375">
        <v>102.63097</v>
      </c>
      <c r="B2375">
        <v>7.7933300000000001</v>
      </c>
      <c r="C2375" s="2">
        <v>-0.24976000000000001</v>
      </c>
      <c r="D2375">
        <v>4.1340300000000001</v>
      </c>
      <c r="F2375" s="3">
        <f t="shared" si="108"/>
        <v>467.59980000000002</v>
      </c>
      <c r="G2375">
        <f t="shared" si="109"/>
        <v>0.16741741741739477</v>
      </c>
      <c r="H2375" s="2">
        <f t="shared" si="110"/>
        <v>-1.4918400000002019</v>
      </c>
    </row>
    <row r="2376" spans="1:8" x14ac:dyDescent="0.25">
      <c r="A2376">
        <v>102.66444</v>
      </c>
      <c r="B2376">
        <v>7.7966699999999998</v>
      </c>
      <c r="C2376" s="2">
        <v>-0.25</v>
      </c>
      <c r="D2376">
        <v>4.1339600000000001</v>
      </c>
      <c r="F2376" s="3">
        <f t="shared" si="108"/>
        <v>467.80019999999996</v>
      </c>
      <c r="G2376">
        <f t="shared" si="109"/>
        <v>0.16701596806388869</v>
      </c>
      <c r="H2376" s="2">
        <f t="shared" si="110"/>
        <v>-1.4968628622645674</v>
      </c>
    </row>
    <row r="2377" spans="1:8" x14ac:dyDescent="0.25">
      <c r="A2377">
        <v>102.69789</v>
      </c>
      <c r="B2377">
        <v>7.8</v>
      </c>
      <c r="C2377" s="2">
        <v>-0.25029000000000001</v>
      </c>
      <c r="D2377">
        <v>4.1338999999999997</v>
      </c>
      <c r="F2377" s="3">
        <f t="shared" si="108"/>
        <v>468</v>
      </c>
      <c r="G2377">
        <f t="shared" si="109"/>
        <v>0.16741741741739477</v>
      </c>
      <c r="H2377" s="2">
        <f t="shared" si="110"/>
        <v>-1.4950057399105161</v>
      </c>
    </row>
    <row r="2378" spans="1:8" x14ac:dyDescent="0.25">
      <c r="A2378">
        <v>102.73130999999999</v>
      </c>
      <c r="B2378">
        <v>7.8033299999999999</v>
      </c>
      <c r="C2378" s="2">
        <v>-0.25063000000000002</v>
      </c>
      <c r="D2378">
        <v>4.1338400000000002</v>
      </c>
      <c r="F2378" s="3">
        <f t="shared" si="108"/>
        <v>468.19979999999998</v>
      </c>
      <c r="G2378">
        <f t="shared" si="109"/>
        <v>0.16726726726724458</v>
      </c>
      <c r="H2378" s="2">
        <f t="shared" si="110"/>
        <v>-1.498380430879916</v>
      </c>
    </row>
    <row r="2379" spans="1:8" x14ac:dyDescent="0.25">
      <c r="A2379">
        <v>102.76472</v>
      </c>
      <c r="B2379">
        <v>7.8066700000000004</v>
      </c>
      <c r="C2379" s="2">
        <v>-0.25102999999999998</v>
      </c>
      <c r="D2379">
        <v>4.1337700000000002</v>
      </c>
      <c r="F2379" s="3">
        <f t="shared" si="108"/>
        <v>468.40020000000004</v>
      </c>
      <c r="G2379">
        <f t="shared" si="109"/>
        <v>0.16671656686623601</v>
      </c>
      <c r="H2379" s="2">
        <f t="shared" si="110"/>
        <v>-1.5057291828796613</v>
      </c>
    </row>
    <row r="2380" spans="1:8" x14ac:dyDescent="0.25">
      <c r="A2380">
        <v>102.79826</v>
      </c>
      <c r="B2380">
        <v>7.81</v>
      </c>
      <c r="C2380" s="2">
        <v>-0.25147000000000003</v>
      </c>
      <c r="D2380">
        <v>4.1337099999999998</v>
      </c>
      <c r="F2380" s="3">
        <f t="shared" si="108"/>
        <v>468.59999999999997</v>
      </c>
      <c r="G2380">
        <f t="shared" si="109"/>
        <v>0.16786786786794139</v>
      </c>
      <c r="H2380" s="2">
        <f t="shared" si="110"/>
        <v>-1.4980234347041741</v>
      </c>
    </row>
    <row r="2381" spans="1:8" x14ac:dyDescent="0.25">
      <c r="A2381">
        <v>102.83177000000001</v>
      </c>
      <c r="B2381">
        <v>7.8133299999999997</v>
      </c>
      <c r="C2381" s="2">
        <v>-0.25186999999999998</v>
      </c>
      <c r="D2381">
        <v>4.1336399999999998</v>
      </c>
      <c r="F2381" s="3">
        <f t="shared" si="108"/>
        <v>468.7998</v>
      </c>
      <c r="G2381">
        <f t="shared" si="109"/>
        <v>0.16771771771771921</v>
      </c>
      <c r="H2381" s="2">
        <f t="shared" si="110"/>
        <v>-1.5017495076096554</v>
      </c>
    </row>
    <row r="2382" spans="1:8" x14ac:dyDescent="0.25">
      <c r="A2382">
        <v>102.86528</v>
      </c>
      <c r="B2382">
        <v>7.8166700000000002</v>
      </c>
      <c r="C2382" s="2">
        <v>-0.25218000000000002</v>
      </c>
      <c r="D2382">
        <v>4.1335800000000003</v>
      </c>
      <c r="F2382" s="3">
        <f t="shared" si="108"/>
        <v>469.00020000000001</v>
      </c>
      <c r="G2382">
        <f t="shared" si="109"/>
        <v>0.16721556886223693</v>
      </c>
      <c r="H2382" s="2">
        <f t="shared" si="110"/>
        <v>-1.5081131602510189</v>
      </c>
    </row>
    <row r="2383" spans="1:8" x14ac:dyDescent="0.25">
      <c r="A2383">
        <v>102.89879000000001</v>
      </c>
      <c r="B2383">
        <v>7.82</v>
      </c>
      <c r="C2383" s="2">
        <v>-0.25235999999999997</v>
      </c>
      <c r="D2383">
        <v>4.1335199999999999</v>
      </c>
      <c r="F2383" s="3">
        <f t="shared" si="108"/>
        <v>469.20000000000005</v>
      </c>
      <c r="G2383">
        <f t="shared" si="109"/>
        <v>0.16771771771771921</v>
      </c>
      <c r="H2383" s="2">
        <f t="shared" si="110"/>
        <v>-1.5046710832587151</v>
      </c>
    </row>
    <row r="2384" spans="1:8" x14ac:dyDescent="0.25">
      <c r="A2384">
        <v>102.93227</v>
      </c>
      <c r="B2384">
        <v>7.8233300000000003</v>
      </c>
      <c r="C2384" s="2">
        <v>-0.25241999999999998</v>
      </c>
      <c r="D2384">
        <v>4.1334499999999998</v>
      </c>
      <c r="F2384" s="3">
        <f t="shared" si="108"/>
        <v>469.39980000000003</v>
      </c>
      <c r="G2384">
        <f t="shared" si="109"/>
        <v>0.1675675675675691</v>
      </c>
      <c r="H2384" s="2">
        <f t="shared" si="110"/>
        <v>-1.5063774193548247</v>
      </c>
    </row>
    <row r="2385" spans="1:8" x14ac:dyDescent="0.25">
      <c r="A2385">
        <v>102.96577000000001</v>
      </c>
      <c r="B2385">
        <v>7.82667</v>
      </c>
      <c r="C2385" s="2">
        <v>-0.25240000000000001</v>
      </c>
      <c r="D2385">
        <v>4.1333900000000003</v>
      </c>
      <c r="F2385" s="3">
        <f t="shared" si="108"/>
        <v>469.60019999999997</v>
      </c>
      <c r="G2385">
        <f t="shared" si="109"/>
        <v>0.16716566866273863</v>
      </c>
      <c r="H2385" s="2">
        <f t="shared" si="110"/>
        <v>-1.5098794029844969</v>
      </c>
    </row>
    <row r="2386" spans="1:8" x14ac:dyDescent="0.25">
      <c r="A2386">
        <v>102.99930999999999</v>
      </c>
      <c r="B2386">
        <v>7.83</v>
      </c>
      <c r="C2386" s="2">
        <v>-0.25233</v>
      </c>
      <c r="D2386">
        <v>4.1333200000000003</v>
      </c>
      <c r="F2386" s="3">
        <f t="shared" si="108"/>
        <v>469.8</v>
      </c>
      <c r="G2386">
        <f t="shared" si="109"/>
        <v>0.16786786786777474</v>
      </c>
      <c r="H2386" s="2">
        <f t="shared" si="110"/>
        <v>-1.5031465116287408</v>
      </c>
    </row>
    <row r="2387" spans="1:8" x14ac:dyDescent="0.25">
      <c r="A2387">
        <v>103.03285</v>
      </c>
      <c r="B2387">
        <v>7.8333300000000001</v>
      </c>
      <c r="C2387" s="2">
        <v>-0.25219000000000003</v>
      </c>
      <c r="D2387">
        <v>4.1332599999999999</v>
      </c>
      <c r="F2387" s="3">
        <f t="shared" si="108"/>
        <v>469.99979999999999</v>
      </c>
      <c r="G2387">
        <f t="shared" si="109"/>
        <v>0.16786786786789362</v>
      </c>
      <c r="H2387" s="2">
        <f t="shared" si="110"/>
        <v>-1.5023125223611293</v>
      </c>
    </row>
    <row r="2388" spans="1:8" x14ac:dyDescent="0.25">
      <c r="A2388">
        <v>103.06639</v>
      </c>
      <c r="B2388">
        <v>7.8366699999999998</v>
      </c>
      <c r="C2388" s="2">
        <v>-0.25202000000000002</v>
      </c>
      <c r="D2388">
        <v>4.1331899999999999</v>
      </c>
      <c r="F2388" s="3">
        <f t="shared" si="108"/>
        <v>470.2002</v>
      </c>
      <c r="G2388">
        <f t="shared" si="109"/>
        <v>0.16736526946108685</v>
      </c>
      <c r="H2388" s="2">
        <f t="shared" si="110"/>
        <v>-1.5058082289802412</v>
      </c>
    </row>
    <row r="2389" spans="1:8" x14ac:dyDescent="0.25">
      <c r="A2389">
        <v>103.09990000000001</v>
      </c>
      <c r="B2389">
        <v>7.84</v>
      </c>
      <c r="C2389" s="2">
        <v>-0.25185000000000002</v>
      </c>
      <c r="D2389">
        <v>4.1331300000000004</v>
      </c>
      <c r="F2389" s="3">
        <f t="shared" si="108"/>
        <v>470.4</v>
      </c>
      <c r="G2389">
        <f t="shared" si="109"/>
        <v>0.16771771771776692</v>
      </c>
      <c r="H2389" s="2">
        <f t="shared" si="110"/>
        <v>-1.5016302596235525</v>
      </c>
    </row>
    <row r="2390" spans="1:8" x14ac:dyDescent="0.25">
      <c r="A2390">
        <v>103.13343999999999</v>
      </c>
      <c r="B2390">
        <v>7.8433299999999999</v>
      </c>
      <c r="C2390" s="2">
        <v>-0.25173000000000001</v>
      </c>
      <c r="D2390">
        <v>4.13307</v>
      </c>
      <c r="F2390" s="3">
        <f t="shared" si="108"/>
        <v>470.59980000000002</v>
      </c>
      <c r="G2390">
        <f t="shared" si="109"/>
        <v>0.16786786786777474</v>
      </c>
      <c r="H2390" s="2">
        <f t="shared" si="110"/>
        <v>-1.4995722719149642</v>
      </c>
    </row>
    <row r="2391" spans="1:8" x14ac:dyDescent="0.25">
      <c r="A2391">
        <v>103.16698</v>
      </c>
      <c r="B2391">
        <v>7.8466699999999996</v>
      </c>
      <c r="C2391" s="2">
        <v>-0.25168000000000001</v>
      </c>
      <c r="D2391">
        <v>4.133</v>
      </c>
      <c r="F2391" s="3">
        <f t="shared" si="108"/>
        <v>470.80019999999996</v>
      </c>
      <c r="G2391">
        <f t="shared" si="109"/>
        <v>0.16736526946113431</v>
      </c>
      <c r="H2391" s="2">
        <f t="shared" si="110"/>
        <v>-1.5037767441855392</v>
      </c>
    </row>
    <row r="2392" spans="1:8" x14ac:dyDescent="0.25">
      <c r="A2392">
        <v>103.20039</v>
      </c>
      <c r="B2392">
        <v>7.85</v>
      </c>
      <c r="C2392" s="2">
        <v>-0.25169999999999998</v>
      </c>
      <c r="D2392">
        <v>4.1329399999999996</v>
      </c>
      <c r="F2392" s="3">
        <f t="shared" si="108"/>
        <v>471</v>
      </c>
      <c r="G2392">
        <f t="shared" si="109"/>
        <v>0.1672172172172022</v>
      </c>
      <c r="H2392" s="2">
        <f t="shared" si="110"/>
        <v>-1.5052277761150707</v>
      </c>
    </row>
    <row r="2393" spans="1:8" x14ac:dyDescent="0.25">
      <c r="A2393">
        <v>103.23378</v>
      </c>
      <c r="B2393">
        <v>7.8533299999999997</v>
      </c>
      <c r="C2393" s="2">
        <v>-0.25178</v>
      </c>
      <c r="D2393">
        <v>4.1328699999999996</v>
      </c>
      <c r="F2393" s="3">
        <f t="shared" si="108"/>
        <v>471.19979999999998</v>
      </c>
      <c r="G2393">
        <f t="shared" si="109"/>
        <v>0.16711711711711788</v>
      </c>
      <c r="H2393" s="2">
        <f t="shared" si="110"/>
        <v>-1.5066080862533624</v>
      </c>
    </row>
    <row r="2394" spans="1:8" x14ac:dyDescent="0.25">
      <c r="A2394">
        <v>103.26723</v>
      </c>
      <c r="B2394">
        <v>7.8566700000000003</v>
      </c>
      <c r="C2394" s="2">
        <v>-0.25186999999999998</v>
      </c>
      <c r="D2394">
        <v>4.1328100000000001</v>
      </c>
      <c r="F2394" s="3">
        <f t="shared" si="108"/>
        <v>471.40020000000004</v>
      </c>
      <c r="G2394">
        <f t="shared" si="109"/>
        <v>0.1669161676646316</v>
      </c>
      <c r="H2394" s="2">
        <f t="shared" si="110"/>
        <v>-1.5089610762335368</v>
      </c>
    </row>
    <row r="2395" spans="1:8" x14ac:dyDescent="0.25">
      <c r="A2395">
        <v>103.30064</v>
      </c>
      <c r="B2395">
        <v>7.86</v>
      </c>
      <c r="C2395" s="2">
        <v>-0.25195000000000001</v>
      </c>
      <c r="D2395">
        <v>4.1327400000000001</v>
      </c>
      <c r="F2395" s="3">
        <f t="shared" si="108"/>
        <v>471.6</v>
      </c>
      <c r="G2395">
        <f t="shared" si="109"/>
        <v>0.16721721721724978</v>
      </c>
      <c r="H2395" s="2">
        <f t="shared" si="110"/>
        <v>-1.5067228374735169</v>
      </c>
    </row>
    <row r="2396" spans="1:8" x14ac:dyDescent="0.25">
      <c r="A2396">
        <v>103.33409</v>
      </c>
      <c r="B2396">
        <v>7.8633300000000004</v>
      </c>
      <c r="C2396" s="2">
        <v>-0.25198999999999999</v>
      </c>
      <c r="D2396">
        <v>4.1326799999999997</v>
      </c>
      <c r="F2396" s="3">
        <f t="shared" si="108"/>
        <v>471.7998</v>
      </c>
      <c r="G2396">
        <f t="shared" si="109"/>
        <v>0.1674174174174424</v>
      </c>
      <c r="H2396" s="2">
        <f t="shared" si="110"/>
        <v>-1.5051599999997753</v>
      </c>
    </row>
    <row r="2397" spans="1:8" x14ac:dyDescent="0.25">
      <c r="A2397">
        <v>103.36751</v>
      </c>
      <c r="B2397">
        <v>7.8666700000000001</v>
      </c>
      <c r="C2397" s="2">
        <v>-0.25197999999999998</v>
      </c>
      <c r="D2397">
        <v>4.1326200000000002</v>
      </c>
      <c r="F2397" s="3">
        <f t="shared" si="108"/>
        <v>472.00020000000001</v>
      </c>
      <c r="G2397">
        <f t="shared" si="109"/>
        <v>0.16676646706582904</v>
      </c>
      <c r="H2397" s="2">
        <f t="shared" si="110"/>
        <v>-1.5109752244168724</v>
      </c>
    </row>
    <row r="2398" spans="1:8" x14ac:dyDescent="0.25">
      <c r="A2398">
        <v>103.40089</v>
      </c>
      <c r="B2398">
        <v>7.87</v>
      </c>
      <c r="C2398" s="2">
        <v>-0.25195000000000001</v>
      </c>
      <c r="D2398">
        <v>4.1325500000000002</v>
      </c>
      <c r="F2398" s="3">
        <f t="shared" si="108"/>
        <v>472.2</v>
      </c>
      <c r="G2398">
        <f t="shared" si="109"/>
        <v>0.16706706706712307</v>
      </c>
      <c r="H2398" s="2">
        <f t="shared" si="110"/>
        <v>-1.5080769922103991</v>
      </c>
    </row>
    <row r="2399" spans="1:8" x14ac:dyDescent="0.25">
      <c r="A2399">
        <v>103.43431</v>
      </c>
      <c r="B2399">
        <v>7.8733300000000002</v>
      </c>
      <c r="C2399" s="2">
        <v>-0.25191000000000002</v>
      </c>
      <c r="D2399">
        <v>4.1324899999999998</v>
      </c>
      <c r="F2399" s="3">
        <f t="shared" si="108"/>
        <v>472.39980000000003</v>
      </c>
      <c r="G2399">
        <f t="shared" si="109"/>
        <v>0.16726726726719698</v>
      </c>
      <c r="H2399" s="2">
        <f t="shared" si="110"/>
        <v>-1.5060328545787298</v>
      </c>
    </row>
    <row r="2400" spans="1:8" x14ac:dyDescent="0.25">
      <c r="A2400">
        <v>103.46773</v>
      </c>
      <c r="B2400">
        <v>7.8766699999999998</v>
      </c>
      <c r="C2400" s="2">
        <v>-0.25186999999999998</v>
      </c>
      <c r="D2400">
        <v>4.1324199999999998</v>
      </c>
      <c r="F2400" s="3">
        <f t="shared" si="108"/>
        <v>472.60019999999997</v>
      </c>
      <c r="G2400">
        <f t="shared" si="109"/>
        <v>0.16676646706594725</v>
      </c>
      <c r="H2400" s="2">
        <f t="shared" si="110"/>
        <v>-1.5103156193888716</v>
      </c>
    </row>
    <row r="2401" spans="1:8" x14ac:dyDescent="0.25">
      <c r="A2401">
        <v>103.5012</v>
      </c>
      <c r="B2401">
        <v>7.88</v>
      </c>
      <c r="C2401" s="2">
        <v>-0.25179000000000001</v>
      </c>
      <c r="D2401">
        <v>4.1323600000000003</v>
      </c>
      <c r="F2401" s="3">
        <f t="shared" si="108"/>
        <v>472.8</v>
      </c>
      <c r="G2401">
        <f t="shared" si="109"/>
        <v>0.1675175175174555</v>
      </c>
      <c r="H2401" s="2">
        <f t="shared" si="110"/>
        <v>-1.503066686585558</v>
      </c>
    </row>
    <row r="2402" spans="1:8" x14ac:dyDescent="0.25">
      <c r="A2402">
        <v>103.53465</v>
      </c>
      <c r="B2402">
        <v>7.8833299999999999</v>
      </c>
      <c r="C2402" s="2">
        <v>-0.25163999999999997</v>
      </c>
      <c r="D2402">
        <v>4.1322900000000002</v>
      </c>
      <c r="F2402" s="3">
        <f t="shared" si="108"/>
        <v>472.99979999999999</v>
      </c>
      <c r="G2402">
        <f t="shared" si="109"/>
        <v>0.1674174174174424</v>
      </c>
      <c r="H2402" s="2">
        <f t="shared" si="110"/>
        <v>-1.5030694170401344</v>
      </c>
    </row>
    <row r="2403" spans="1:8" x14ac:dyDescent="0.25">
      <c r="A2403">
        <v>103.56798000000001</v>
      </c>
      <c r="B2403">
        <v>7.8866699999999996</v>
      </c>
      <c r="C2403" s="2">
        <v>-0.25144</v>
      </c>
      <c r="D2403">
        <v>4.1322299999999998</v>
      </c>
      <c r="F2403" s="3">
        <f t="shared" si="108"/>
        <v>473.2002</v>
      </c>
      <c r="G2403">
        <f t="shared" si="109"/>
        <v>0.16631736526949203</v>
      </c>
      <c r="H2403" s="2">
        <f t="shared" si="110"/>
        <v>-1.5118084608458031</v>
      </c>
    </row>
    <row r="2404" spans="1:8" x14ac:dyDescent="0.25">
      <c r="A2404">
        <v>103.60129999999999</v>
      </c>
      <c r="B2404">
        <v>7.89</v>
      </c>
      <c r="C2404" s="2">
        <v>-0.25124999999999997</v>
      </c>
      <c r="D2404">
        <v>4.1321700000000003</v>
      </c>
      <c r="F2404" s="3">
        <f t="shared" si="108"/>
        <v>473.4</v>
      </c>
      <c r="G2404">
        <f t="shared" si="109"/>
        <v>0.16676676676672741</v>
      </c>
      <c r="H2404" s="2">
        <f t="shared" si="110"/>
        <v>-1.5065951380555775</v>
      </c>
    </row>
    <row r="2405" spans="1:8" x14ac:dyDescent="0.25">
      <c r="A2405">
        <v>103.63478000000001</v>
      </c>
      <c r="B2405">
        <v>7.8933299999999997</v>
      </c>
      <c r="C2405" s="2">
        <v>-0.25115999999999999</v>
      </c>
      <c r="D2405">
        <v>4.1321000000000003</v>
      </c>
      <c r="F2405" s="3">
        <f t="shared" si="108"/>
        <v>473.59979999999996</v>
      </c>
      <c r="G2405">
        <f t="shared" si="109"/>
        <v>0.16756756756764024</v>
      </c>
      <c r="H2405" s="2">
        <f t="shared" si="110"/>
        <v>-1.498858064515479</v>
      </c>
    </row>
    <row r="2406" spans="1:8" x14ac:dyDescent="0.25">
      <c r="A2406">
        <v>103.6682</v>
      </c>
      <c r="B2406">
        <v>7.8966700000000003</v>
      </c>
      <c r="C2406" s="2">
        <v>-0.25115999999999999</v>
      </c>
      <c r="D2406">
        <v>4.1320399999999999</v>
      </c>
      <c r="F2406" s="3">
        <f t="shared" ref="F2406:F2469" si="111">B2406*60</f>
        <v>473.80020000000002</v>
      </c>
      <c r="G2406">
        <f t="shared" si="109"/>
        <v>0.16676646706578171</v>
      </c>
      <c r="H2406" s="2">
        <f t="shared" si="110"/>
        <v>-1.5060581687620025</v>
      </c>
    </row>
    <row r="2407" spans="1:8" x14ac:dyDescent="0.25">
      <c r="A2407">
        <v>103.70164</v>
      </c>
      <c r="B2407">
        <v>7.9</v>
      </c>
      <c r="C2407" s="2">
        <v>-0.25124999999999997</v>
      </c>
      <c r="D2407">
        <v>4.1319699999999999</v>
      </c>
      <c r="F2407" s="3">
        <f t="shared" si="111"/>
        <v>474</v>
      </c>
      <c r="G2407">
        <f t="shared" ref="G2407:G2470" si="112">(A2407-A2406)/(F2407-F2406)</f>
        <v>0.16736736736737648</v>
      </c>
      <c r="H2407" s="2">
        <f t="shared" ref="H2407:H2470" si="113">C2407/G2407</f>
        <v>-1.501188696172167</v>
      </c>
    </row>
    <row r="2408" spans="1:8" x14ac:dyDescent="0.25">
      <c r="A2408">
        <v>103.73509</v>
      </c>
      <c r="B2408">
        <v>7.9033300000000004</v>
      </c>
      <c r="C2408" s="2">
        <v>-0.25136999999999998</v>
      </c>
      <c r="D2408">
        <v>4.1319100000000004</v>
      </c>
      <c r="F2408" s="3">
        <f t="shared" si="111"/>
        <v>474.19980000000004</v>
      </c>
      <c r="G2408">
        <f t="shared" si="112"/>
        <v>0.16741741741739477</v>
      </c>
      <c r="H2408" s="2">
        <f t="shared" si="113"/>
        <v>-1.5014566816145527</v>
      </c>
    </row>
    <row r="2409" spans="1:8" x14ac:dyDescent="0.25">
      <c r="A2409">
        <v>103.76851000000001</v>
      </c>
      <c r="B2409">
        <v>7.9066700000000001</v>
      </c>
      <c r="C2409" s="2">
        <v>-0.25151000000000001</v>
      </c>
      <c r="D2409">
        <v>4.1318400000000004</v>
      </c>
      <c r="F2409" s="3">
        <f t="shared" si="111"/>
        <v>474.40019999999998</v>
      </c>
      <c r="G2409">
        <f t="shared" si="112"/>
        <v>0.16676646706594725</v>
      </c>
      <c r="H2409" s="2">
        <f t="shared" si="113"/>
        <v>-1.5081569120280112</v>
      </c>
    </row>
    <row r="2410" spans="1:8" x14ac:dyDescent="0.25">
      <c r="A2410">
        <v>103.80189</v>
      </c>
      <c r="B2410">
        <v>7.91</v>
      </c>
      <c r="C2410" s="2">
        <v>-0.25165999999999999</v>
      </c>
      <c r="D2410">
        <v>4.13178</v>
      </c>
      <c r="F2410" s="3">
        <f t="shared" si="111"/>
        <v>474.6</v>
      </c>
      <c r="G2410">
        <f t="shared" si="112"/>
        <v>0.16706706706700442</v>
      </c>
      <c r="H2410" s="2">
        <f t="shared" si="113"/>
        <v>-1.506341162373243</v>
      </c>
    </row>
    <row r="2411" spans="1:8" x14ac:dyDescent="0.25">
      <c r="A2411">
        <v>103.83531000000001</v>
      </c>
      <c r="B2411">
        <v>7.9133300000000002</v>
      </c>
      <c r="C2411" s="2">
        <v>-0.25178</v>
      </c>
      <c r="D2411">
        <v>4.1317199999999996</v>
      </c>
      <c r="F2411" s="3">
        <f t="shared" si="111"/>
        <v>474.7998</v>
      </c>
      <c r="G2411">
        <f t="shared" si="112"/>
        <v>0.16726726726731572</v>
      </c>
      <c r="H2411" s="2">
        <f t="shared" si="113"/>
        <v>-1.5052556552957939</v>
      </c>
    </row>
    <row r="2412" spans="1:8" x14ac:dyDescent="0.25">
      <c r="A2412">
        <v>103.86875999999999</v>
      </c>
      <c r="B2412">
        <v>7.9166699999999999</v>
      </c>
      <c r="C2412" s="2">
        <v>-0.25184000000000001</v>
      </c>
      <c r="D2412">
        <v>4.1316499999999996</v>
      </c>
      <c r="F2412" s="3">
        <f t="shared" si="111"/>
        <v>475.00020000000001</v>
      </c>
      <c r="G2412">
        <f t="shared" si="112"/>
        <v>0.16691616766460804</v>
      </c>
      <c r="H2412" s="2">
        <f t="shared" si="113"/>
        <v>-1.508781345292046</v>
      </c>
    </row>
    <row r="2413" spans="1:8" x14ac:dyDescent="0.25">
      <c r="A2413">
        <v>103.90214</v>
      </c>
      <c r="B2413">
        <v>7.92</v>
      </c>
      <c r="C2413" s="2">
        <v>-0.25181999999999999</v>
      </c>
      <c r="D2413">
        <v>4.1315900000000001</v>
      </c>
      <c r="F2413" s="3">
        <f t="shared" si="111"/>
        <v>475.2</v>
      </c>
      <c r="G2413">
        <f t="shared" si="112"/>
        <v>0.16706706706712307</v>
      </c>
      <c r="H2413" s="2">
        <f t="shared" si="113"/>
        <v>-1.5072988615932634</v>
      </c>
    </row>
    <row r="2414" spans="1:8" x14ac:dyDescent="0.25">
      <c r="A2414">
        <v>103.93553</v>
      </c>
      <c r="B2414">
        <v>7.92333</v>
      </c>
      <c r="C2414" s="2">
        <v>-0.25174999999999997</v>
      </c>
      <c r="D2414">
        <v>4.1315200000000001</v>
      </c>
      <c r="F2414" s="3">
        <f t="shared" si="111"/>
        <v>475.39980000000003</v>
      </c>
      <c r="G2414">
        <f t="shared" si="112"/>
        <v>0.16711711711707034</v>
      </c>
      <c r="H2414" s="2">
        <f t="shared" si="113"/>
        <v>-1.5064285714289929</v>
      </c>
    </row>
    <row r="2415" spans="1:8" x14ac:dyDescent="0.25">
      <c r="A2415">
        <v>103.96898</v>
      </c>
      <c r="B2415">
        <v>7.9266699999999997</v>
      </c>
      <c r="C2415" s="2">
        <v>-0.25168000000000001</v>
      </c>
      <c r="D2415">
        <v>4.1314599999999997</v>
      </c>
      <c r="F2415" s="3">
        <f t="shared" si="111"/>
        <v>475.60019999999997</v>
      </c>
      <c r="G2415">
        <f t="shared" si="112"/>
        <v>0.16691616766472628</v>
      </c>
      <c r="H2415" s="2">
        <f t="shared" si="113"/>
        <v>-1.507822780268556</v>
      </c>
    </row>
    <row r="2416" spans="1:8" x14ac:dyDescent="0.25">
      <c r="A2416">
        <v>104.00236</v>
      </c>
      <c r="B2416">
        <v>7.93</v>
      </c>
      <c r="C2416" s="2">
        <v>-0.25163000000000002</v>
      </c>
      <c r="D2416">
        <v>4.1313899999999997</v>
      </c>
      <c r="F2416" s="3">
        <f t="shared" si="111"/>
        <v>475.79999999999995</v>
      </c>
      <c r="G2416">
        <f t="shared" si="112"/>
        <v>0.16706706706705193</v>
      </c>
      <c r="H2416" s="2">
        <f t="shared" si="113"/>
        <v>-1.5061615937688604</v>
      </c>
    </row>
    <row r="2417" spans="1:8" x14ac:dyDescent="0.25">
      <c r="A2417">
        <v>104.03578</v>
      </c>
      <c r="B2417">
        <v>7.9333299999999998</v>
      </c>
      <c r="C2417" s="2">
        <v>-0.25159999999999999</v>
      </c>
      <c r="D2417">
        <v>4.1313300000000002</v>
      </c>
      <c r="F2417" s="3">
        <f t="shared" si="111"/>
        <v>475.99979999999999</v>
      </c>
      <c r="G2417">
        <f t="shared" si="112"/>
        <v>0.16726726726726812</v>
      </c>
      <c r="H2417" s="2">
        <f t="shared" si="113"/>
        <v>-1.5041795332136367</v>
      </c>
    </row>
    <row r="2418" spans="1:8" x14ac:dyDescent="0.25">
      <c r="A2418">
        <v>104.06923</v>
      </c>
      <c r="B2418">
        <v>7.9366700000000003</v>
      </c>
      <c r="C2418" s="2">
        <v>-0.25157000000000002</v>
      </c>
      <c r="D2418">
        <v>4.1312600000000002</v>
      </c>
      <c r="F2418" s="3">
        <f t="shared" si="111"/>
        <v>476.2002</v>
      </c>
      <c r="G2418">
        <f t="shared" si="112"/>
        <v>0.16691616766467893</v>
      </c>
      <c r="H2418" s="2">
        <f t="shared" si="113"/>
        <v>-1.5071637668160689</v>
      </c>
    </row>
    <row r="2419" spans="1:8" x14ac:dyDescent="0.25">
      <c r="A2419">
        <v>104.10268000000001</v>
      </c>
      <c r="B2419">
        <v>7.94</v>
      </c>
      <c r="C2419" s="2">
        <v>-0.25155</v>
      </c>
      <c r="D2419">
        <v>4.1311999999999998</v>
      </c>
      <c r="F2419" s="3">
        <f t="shared" si="111"/>
        <v>476.40000000000003</v>
      </c>
      <c r="G2419">
        <f t="shared" si="112"/>
        <v>0.16741741741739477</v>
      </c>
      <c r="H2419" s="2">
        <f t="shared" si="113"/>
        <v>-1.5025318385652255</v>
      </c>
    </row>
    <row r="2420" spans="1:8" x14ac:dyDescent="0.25">
      <c r="A2420">
        <v>104.13603000000001</v>
      </c>
      <c r="B2420">
        <v>7.9433299999999996</v>
      </c>
      <c r="C2420" s="2">
        <v>-0.25157000000000002</v>
      </c>
      <c r="D2420">
        <v>4.1311400000000003</v>
      </c>
      <c r="F2420" s="3">
        <f t="shared" si="111"/>
        <v>476.59979999999996</v>
      </c>
      <c r="G2420">
        <f t="shared" si="112"/>
        <v>0.16691691691697275</v>
      </c>
      <c r="H2420" s="2">
        <f t="shared" si="113"/>
        <v>-1.5071570014987463</v>
      </c>
    </row>
    <row r="2421" spans="1:8" x14ac:dyDescent="0.25">
      <c r="A2421">
        <v>104.16942</v>
      </c>
      <c r="B2421">
        <v>7.9466700000000001</v>
      </c>
      <c r="C2421" s="2">
        <v>-0.25167</v>
      </c>
      <c r="D2421">
        <v>4.1310700000000002</v>
      </c>
      <c r="F2421" s="3">
        <f t="shared" si="111"/>
        <v>476.80020000000002</v>
      </c>
      <c r="G2421">
        <f t="shared" si="112"/>
        <v>0.16661676646700277</v>
      </c>
      <c r="H2421" s="2">
        <f t="shared" si="113"/>
        <v>-1.5104722371973376</v>
      </c>
    </row>
    <row r="2422" spans="1:8" x14ac:dyDescent="0.25">
      <c r="A2422">
        <v>104.2028</v>
      </c>
      <c r="B2422">
        <v>7.95</v>
      </c>
      <c r="C2422" s="2">
        <v>-0.25181999999999999</v>
      </c>
      <c r="D2422">
        <v>4.1310099999999998</v>
      </c>
      <c r="F2422" s="3">
        <f t="shared" si="111"/>
        <v>477</v>
      </c>
      <c r="G2422">
        <f t="shared" si="112"/>
        <v>0.16706706706705193</v>
      </c>
      <c r="H2422" s="2">
        <f t="shared" si="113"/>
        <v>-1.5072988615939051</v>
      </c>
    </row>
    <row r="2423" spans="1:8" x14ac:dyDescent="0.25">
      <c r="A2423">
        <v>104.23622</v>
      </c>
      <c r="B2423">
        <v>7.9533300000000002</v>
      </c>
      <c r="C2423" s="2">
        <v>-0.25197000000000003</v>
      </c>
      <c r="D2423">
        <v>4.1309399999999998</v>
      </c>
      <c r="F2423" s="3">
        <f t="shared" si="111"/>
        <v>477.19980000000004</v>
      </c>
      <c r="G2423">
        <f t="shared" si="112"/>
        <v>0.16726726726726812</v>
      </c>
      <c r="H2423" s="2">
        <f t="shared" si="113"/>
        <v>-1.5063915619389512</v>
      </c>
    </row>
    <row r="2424" spans="1:8" x14ac:dyDescent="0.25">
      <c r="A2424">
        <v>104.26961</v>
      </c>
      <c r="B2424">
        <v>7.9566699999999999</v>
      </c>
      <c r="C2424" s="2">
        <v>-0.25208000000000003</v>
      </c>
      <c r="D2424">
        <v>4.1308800000000003</v>
      </c>
      <c r="F2424" s="3">
        <f t="shared" si="111"/>
        <v>477.40019999999998</v>
      </c>
      <c r="G2424">
        <f t="shared" si="112"/>
        <v>0.16661676646709728</v>
      </c>
      <c r="H2424" s="2">
        <f t="shared" si="113"/>
        <v>-1.5129329739440096</v>
      </c>
    </row>
    <row r="2425" spans="1:8" x14ac:dyDescent="0.25">
      <c r="A2425">
        <v>104.30302</v>
      </c>
      <c r="B2425">
        <v>7.96</v>
      </c>
      <c r="C2425" s="2">
        <v>-0.25213000000000002</v>
      </c>
      <c r="D2425">
        <v>4.1308100000000003</v>
      </c>
      <c r="F2425" s="3">
        <f t="shared" si="111"/>
        <v>477.6</v>
      </c>
      <c r="G2425">
        <f t="shared" si="112"/>
        <v>0.1672172172172022</v>
      </c>
      <c r="H2425" s="2">
        <f t="shared" si="113"/>
        <v>-1.5077992816523356</v>
      </c>
    </row>
    <row r="2426" spans="1:8" x14ac:dyDescent="0.25">
      <c r="A2426">
        <v>104.33632</v>
      </c>
      <c r="B2426">
        <v>7.96333</v>
      </c>
      <c r="C2426" s="2">
        <v>-0.25213999999999998</v>
      </c>
      <c r="D2426">
        <v>4.1307499999999999</v>
      </c>
      <c r="F2426" s="3">
        <f t="shared" si="111"/>
        <v>477.7998</v>
      </c>
      <c r="G2426">
        <f t="shared" si="112"/>
        <v>0.16666666666666666</v>
      </c>
      <c r="H2426" s="2">
        <f t="shared" si="113"/>
        <v>-1.51284</v>
      </c>
    </row>
    <row r="2427" spans="1:8" x14ac:dyDescent="0.25">
      <c r="A2427">
        <v>104.36986</v>
      </c>
      <c r="B2427">
        <v>7.9666699999999997</v>
      </c>
      <c r="C2427" s="2">
        <v>-0.25213000000000002</v>
      </c>
      <c r="D2427">
        <v>4.1306799999999999</v>
      </c>
      <c r="F2427" s="3">
        <f t="shared" si="111"/>
        <v>478.00020000000001</v>
      </c>
      <c r="G2427">
        <f t="shared" si="112"/>
        <v>0.16736526946108685</v>
      </c>
      <c r="H2427" s="2">
        <f t="shared" si="113"/>
        <v>-1.5064654740607419</v>
      </c>
    </row>
    <row r="2428" spans="1:8" x14ac:dyDescent="0.25">
      <c r="A2428">
        <v>104.4034</v>
      </c>
      <c r="B2428">
        <v>7.97</v>
      </c>
      <c r="C2428" s="2">
        <v>-0.25214999999999999</v>
      </c>
      <c r="D2428">
        <v>4.1306200000000004</v>
      </c>
      <c r="F2428" s="3">
        <f t="shared" si="111"/>
        <v>478.2</v>
      </c>
      <c r="G2428">
        <f t="shared" si="112"/>
        <v>0.16786786786789362</v>
      </c>
      <c r="H2428" s="2">
        <f t="shared" si="113"/>
        <v>-1.502074239713544</v>
      </c>
    </row>
    <row r="2429" spans="1:8" x14ac:dyDescent="0.25">
      <c r="A2429">
        <v>104.43689999999999</v>
      </c>
      <c r="B2429">
        <v>7.9733299999999998</v>
      </c>
      <c r="C2429" s="2">
        <v>-0.25219000000000003</v>
      </c>
      <c r="D2429">
        <v>4.1305500000000004</v>
      </c>
      <c r="F2429" s="3">
        <f t="shared" si="111"/>
        <v>478.39979999999997</v>
      </c>
      <c r="G2429">
        <f t="shared" si="112"/>
        <v>0.16766766766762986</v>
      </c>
      <c r="H2429" s="2">
        <f t="shared" si="113"/>
        <v>-1.5041063283585483</v>
      </c>
    </row>
    <row r="2430" spans="1:8" x14ac:dyDescent="0.25">
      <c r="A2430">
        <v>104.47044</v>
      </c>
      <c r="B2430">
        <v>7.9766700000000004</v>
      </c>
      <c r="C2430" s="2">
        <v>-0.25226999999999999</v>
      </c>
      <c r="D2430">
        <v>4.13049</v>
      </c>
      <c r="F2430" s="3">
        <f t="shared" si="111"/>
        <v>478.60020000000003</v>
      </c>
      <c r="G2430">
        <f t="shared" si="112"/>
        <v>0.16736526946103938</v>
      </c>
      <c r="H2430" s="2">
        <f t="shared" si="113"/>
        <v>-1.5073019677999886</v>
      </c>
    </row>
    <row r="2431" spans="1:8" x14ac:dyDescent="0.25">
      <c r="A2431">
        <v>104.50395</v>
      </c>
      <c r="B2431">
        <v>7.98</v>
      </c>
      <c r="C2431" s="2">
        <v>-0.25245000000000001</v>
      </c>
      <c r="D2431">
        <v>4.13042</v>
      </c>
      <c r="F2431" s="3">
        <f t="shared" si="111"/>
        <v>478.8</v>
      </c>
      <c r="G2431">
        <f t="shared" si="112"/>
        <v>0.16771771771776692</v>
      </c>
      <c r="H2431" s="2">
        <f t="shared" si="113"/>
        <v>-1.5052076991938288</v>
      </c>
    </row>
    <row r="2432" spans="1:8" x14ac:dyDescent="0.25">
      <c r="A2432">
        <v>104.53746</v>
      </c>
      <c r="B2432">
        <v>7.9833299999999996</v>
      </c>
      <c r="C2432" s="2">
        <v>-0.25269999999999998</v>
      </c>
      <c r="D2432">
        <v>4.1303599999999996</v>
      </c>
      <c r="F2432" s="3">
        <f t="shared" si="111"/>
        <v>478.99979999999999</v>
      </c>
      <c r="G2432">
        <f t="shared" si="112"/>
        <v>0.16771771771769581</v>
      </c>
      <c r="H2432" s="2">
        <f t="shared" si="113"/>
        <v>-1.5066982990154161</v>
      </c>
    </row>
    <row r="2433" spans="1:8" x14ac:dyDescent="0.25">
      <c r="A2433">
        <v>104.57097</v>
      </c>
      <c r="B2433">
        <v>7.9866700000000002</v>
      </c>
      <c r="C2433" s="2">
        <v>-0.253</v>
      </c>
      <c r="D2433">
        <v>4.1302899999999996</v>
      </c>
      <c r="F2433" s="3">
        <f t="shared" si="111"/>
        <v>479.2002</v>
      </c>
      <c r="G2433">
        <f t="shared" si="112"/>
        <v>0.16721556886230785</v>
      </c>
      <c r="H2433" s="2">
        <f t="shared" si="113"/>
        <v>-1.5130170098475135</v>
      </c>
    </row>
    <row r="2434" spans="1:8" x14ac:dyDescent="0.25">
      <c r="A2434">
        <v>104.60451</v>
      </c>
      <c r="B2434">
        <v>7.99</v>
      </c>
      <c r="C2434" s="2">
        <v>-0.25328000000000001</v>
      </c>
      <c r="D2434">
        <v>4.1302300000000001</v>
      </c>
      <c r="F2434" s="3">
        <f t="shared" si="111"/>
        <v>479.40000000000003</v>
      </c>
      <c r="G2434">
        <f t="shared" si="112"/>
        <v>0.16786786786784585</v>
      </c>
      <c r="H2434" s="2">
        <f t="shared" si="113"/>
        <v>-1.508805724508248</v>
      </c>
    </row>
    <row r="2435" spans="1:8" x14ac:dyDescent="0.25">
      <c r="A2435">
        <v>104.63805000000001</v>
      </c>
      <c r="B2435">
        <v>7.9933300000000003</v>
      </c>
      <c r="C2435" s="2">
        <v>-0.25352999999999998</v>
      </c>
      <c r="D2435">
        <v>4.1301600000000001</v>
      </c>
      <c r="F2435" s="3">
        <f t="shared" si="111"/>
        <v>479.59980000000002</v>
      </c>
      <c r="G2435">
        <f t="shared" si="112"/>
        <v>0.16786786786789362</v>
      </c>
      <c r="H2435" s="2">
        <f t="shared" si="113"/>
        <v>-1.5102949910552244</v>
      </c>
    </row>
    <row r="2436" spans="1:8" x14ac:dyDescent="0.25">
      <c r="A2436">
        <v>104.67152</v>
      </c>
      <c r="B2436">
        <v>7.9966699999999999</v>
      </c>
      <c r="C2436" s="2">
        <v>-0.25373000000000001</v>
      </c>
      <c r="D2436">
        <v>4.1300999999999997</v>
      </c>
      <c r="F2436" s="3">
        <f t="shared" si="111"/>
        <v>479.80020000000002</v>
      </c>
      <c r="G2436">
        <f t="shared" si="112"/>
        <v>0.16701596806384131</v>
      </c>
      <c r="H2436" s="2">
        <f t="shared" si="113"/>
        <v>-1.5191960561699858</v>
      </c>
    </row>
    <row r="2437" spans="1:8" x14ac:dyDescent="0.25">
      <c r="A2437">
        <v>104.705</v>
      </c>
      <c r="B2437">
        <v>8</v>
      </c>
      <c r="C2437" s="2">
        <v>-0.25385999999999997</v>
      </c>
      <c r="D2437">
        <v>4.1300299999999996</v>
      </c>
      <c r="F2437" s="3">
        <f t="shared" si="111"/>
        <v>480</v>
      </c>
      <c r="G2437">
        <f t="shared" si="112"/>
        <v>0.1675675675675691</v>
      </c>
      <c r="H2437" s="2">
        <f t="shared" si="113"/>
        <v>-1.5149709677419214</v>
      </c>
    </row>
    <row r="2438" spans="1:8" x14ac:dyDescent="0.25">
      <c r="A2438">
        <v>104.73851000000001</v>
      </c>
      <c r="B2438">
        <v>8.0033300000000001</v>
      </c>
      <c r="C2438" s="2">
        <v>-0.25392999999999999</v>
      </c>
      <c r="D2438">
        <v>4.1299700000000001</v>
      </c>
      <c r="F2438" s="3">
        <f t="shared" si="111"/>
        <v>480.19979999999998</v>
      </c>
      <c r="G2438">
        <f t="shared" si="112"/>
        <v>0.16771771771776692</v>
      </c>
      <c r="H2438" s="2">
        <f t="shared" si="113"/>
        <v>-1.514032050133844</v>
      </c>
    </row>
    <row r="2439" spans="1:8" x14ac:dyDescent="0.25">
      <c r="A2439">
        <v>104.77202</v>
      </c>
      <c r="B2439">
        <v>8.0066699999999997</v>
      </c>
      <c r="C2439" s="2">
        <v>-0.25390000000000001</v>
      </c>
      <c r="D2439">
        <v>4.1299000000000001</v>
      </c>
      <c r="F2439" s="3">
        <f t="shared" si="111"/>
        <v>480.40019999999998</v>
      </c>
      <c r="G2439">
        <f t="shared" si="112"/>
        <v>0.16721556886223693</v>
      </c>
      <c r="H2439" s="2">
        <f t="shared" si="113"/>
        <v>-1.5183992837962317</v>
      </c>
    </row>
    <row r="2440" spans="1:8" x14ac:dyDescent="0.25">
      <c r="A2440">
        <v>104.80549999999999</v>
      </c>
      <c r="B2440">
        <v>8.01</v>
      </c>
      <c r="C2440" s="2">
        <v>-0.25378000000000001</v>
      </c>
      <c r="D2440">
        <v>4.1298399999999997</v>
      </c>
      <c r="F2440" s="3">
        <f t="shared" si="111"/>
        <v>480.59999999999997</v>
      </c>
      <c r="G2440">
        <f t="shared" si="112"/>
        <v>0.1675675675675691</v>
      </c>
      <c r="H2440" s="2">
        <f t="shared" si="113"/>
        <v>-1.5144935483870829</v>
      </c>
    </row>
    <row r="2441" spans="1:8" x14ac:dyDescent="0.25">
      <c r="A2441">
        <v>104.83888</v>
      </c>
      <c r="B2441">
        <v>8.0133299999999998</v>
      </c>
      <c r="C2441" s="2">
        <v>-0.25358000000000003</v>
      </c>
      <c r="D2441">
        <v>4.1297699999999997</v>
      </c>
      <c r="F2441" s="3">
        <f t="shared" si="111"/>
        <v>480.7998</v>
      </c>
      <c r="G2441">
        <f t="shared" si="112"/>
        <v>0.16706706706707555</v>
      </c>
      <c r="H2441" s="2">
        <f t="shared" si="113"/>
        <v>-1.517833553025687</v>
      </c>
    </row>
    <row r="2442" spans="1:8" x14ac:dyDescent="0.25">
      <c r="A2442">
        <v>104.87227</v>
      </c>
      <c r="B2442">
        <v>8.0166699999999995</v>
      </c>
      <c r="C2442" s="2">
        <v>-0.25330999999999998</v>
      </c>
      <c r="D2442">
        <v>4.1297100000000002</v>
      </c>
      <c r="F2442" s="3">
        <f t="shared" si="111"/>
        <v>481.00019999999995</v>
      </c>
      <c r="G2442">
        <f t="shared" si="112"/>
        <v>0.16661676646709728</v>
      </c>
      <c r="H2442" s="2">
        <f t="shared" si="113"/>
        <v>-1.5203151841865956</v>
      </c>
    </row>
    <row r="2443" spans="1:8" x14ac:dyDescent="0.25">
      <c r="A2443">
        <v>104.90568</v>
      </c>
      <c r="B2443">
        <v>8.02</v>
      </c>
      <c r="C2443" s="2">
        <v>-0.25302000000000002</v>
      </c>
      <c r="D2443">
        <v>4.1296400000000002</v>
      </c>
      <c r="F2443" s="3">
        <f t="shared" si="111"/>
        <v>481.2</v>
      </c>
      <c r="G2443">
        <f t="shared" si="112"/>
        <v>0.1672172172172022</v>
      </c>
      <c r="H2443" s="2">
        <f t="shared" si="113"/>
        <v>-1.5131217000899295</v>
      </c>
    </row>
    <row r="2444" spans="1:8" x14ac:dyDescent="0.25">
      <c r="A2444">
        <v>104.93907</v>
      </c>
      <c r="B2444">
        <v>8.0233299999999996</v>
      </c>
      <c r="C2444" s="2">
        <v>-0.25273000000000001</v>
      </c>
      <c r="D2444">
        <v>4.1295799999999998</v>
      </c>
      <c r="F2444" s="3">
        <f t="shared" si="111"/>
        <v>481.39979999999997</v>
      </c>
      <c r="G2444">
        <f t="shared" si="112"/>
        <v>0.16711711711711788</v>
      </c>
      <c r="H2444" s="2">
        <f t="shared" si="113"/>
        <v>-1.5122927223719609</v>
      </c>
    </row>
    <row r="2445" spans="1:8" x14ac:dyDescent="0.25">
      <c r="A2445">
        <v>104.97248999999999</v>
      </c>
      <c r="B2445">
        <v>8.0266699999999993</v>
      </c>
      <c r="C2445" s="2">
        <v>-0.25248999999999999</v>
      </c>
      <c r="D2445">
        <v>4.1295099999999998</v>
      </c>
      <c r="F2445" s="3">
        <f t="shared" si="111"/>
        <v>481.60019999999997</v>
      </c>
      <c r="G2445">
        <f t="shared" si="112"/>
        <v>0.16676646706582904</v>
      </c>
      <c r="H2445" s="2">
        <f t="shared" si="113"/>
        <v>-1.514033393178094</v>
      </c>
    </row>
    <row r="2446" spans="1:8" x14ac:dyDescent="0.25">
      <c r="A2446">
        <v>105.00587</v>
      </c>
      <c r="B2446">
        <v>8.0299999999999994</v>
      </c>
      <c r="C2446" s="2">
        <v>-0.25229000000000001</v>
      </c>
      <c r="D2446">
        <v>4.1294500000000003</v>
      </c>
      <c r="F2446" s="3">
        <f t="shared" si="111"/>
        <v>481.79999999999995</v>
      </c>
      <c r="G2446">
        <f t="shared" si="112"/>
        <v>0.16706706706712307</v>
      </c>
      <c r="H2446" s="2">
        <f t="shared" si="113"/>
        <v>-1.5101121030552158</v>
      </c>
    </row>
    <row r="2447" spans="1:8" x14ac:dyDescent="0.25">
      <c r="A2447">
        <v>105.03926</v>
      </c>
      <c r="B2447">
        <v>8.0333299999999994</v>
      </c>
      <c r="C2447" s="2">
        <v>-0.25218000000000002</v>
      </c>
      <c r="D2447">
        <v>4.1293800000000003</v>
      </c>
      <c r="F2447" s="3">
        <f t="shared" si="111"/>
        <v>481.99979999999994</v>
      </c>
      <c r="G2447">
        <f t="shared" si="112"/>
        <v>0.16711711711711788</v>
      </c>
      <c r="H2447" s="2">
        <f t="shared" si="113"/>
        <v>-1.5090016172506671</v>
      </c>
    </row>
    <row r="2448" spans="1:8" x14ac:dyDescent="0.25">
      <c r="A2448">
        <v>105.07268000000001</v>
      </c>
      <c r="B2448">
        <v>8.0366700000000009</v>
      </c>
      <c r="C2448" s="2">
        <v>-0.25218000000000002</v>
      </c>
      <c r="D2448">
        <v>4.1293199999999999</v>
      </c>
      <c r="F2448" s="3">
        <f t="shared" si="111"/>
        <v>482.20020000000005</v>
      </c>
      <c r="G2448">
        <f t="shared" si="112"/>
        <v>0.16676646706580533</v>
      </c>
      <c r="H2448" s="2">
        <f t="shared" si="113"/>
        <v>-1.5121745062842331</v>
      </c>
    </row>
    <row r="2449" spans="1:8" x14ac:dyDescent="0.25">
      <c r="A2449">
        <v>105.10608999999999</v>
      </c>
      <c r="B2449">
        <v>8.0399999999999991</v>
      </c>
      <c r="C2449" s="2">
        <v>-0.25226999999999999</v>
      </c>
      <c r="D2449">
        <v>4.1292499999999999</v>
      </c>
      <c r="F2449" s="3">
        <f t="shared" si="111"/>
        <v>482.4</v>
      </c>
      <c r="G2449">
        <f t="shared" si="112"/>
        <v>0.16721721721722621</v>
      </c>
      <c r="H2449" s="2">
        <f t="shared" si="113"/>
        <v>-1.5086365160130886</v>
      </c>
    </row>
    <row r="2450" spans="1:8" x14ac:dyDescent="0.25">
      <c r="A2450">
        <v>105.13954</v>
      </c>
      <c r="B2450">
        <v>8.0433299999999992</v>
      </c>
      <c r="C2450" s="2">
        <v>-0.25245000000000001</v>
      </c>
      <c r="D2450">
        <v>4.1291900000000004</v>
      </c>
      <c r="F2450" s="3">
        <f t="shared" si="111"/>
        <v>482.59979999999996</v>
      </c>
      <c r="G2450">
        <f t="shared" si="112"/>
        <v>0.1674174174174424</v>
      </c>
      <c r="H2450" s="2">
        <f t="shared" si="113"/>
        <v>-1.5079076233181608</v>
      </c>
    </row>
    <row r="2451" spans="1:8" x14ac:dyDescent="0.25">
      <c r="A2451">
        <v>105.17281</v>
      </c>
      <c r="B2451">
        <v>8.0466700000000007</v>
      </c>
      <c r="C2451" s="2">
        <v>-0.25264999999999999</v>
      </c>
      <c r="D2451">
        <v>4.1291200000000003</v>
      </c>
      <c r="F2451" s="3">
        <f t="shared" si="111"/>
        <v>482.80020000000002</v>
      </c>
      <c r="G2451">
        <f t="shared" si="112"/>
        <v>0.16601796407181604</v>
      </c>
      <c r="H2451" s="2">
        <f t="shared" si="113"/>
        <v>-1.5218232642023526</v>
      </c>
    </row>
    <row r="2452" spans="1:8" x14ac:dyDescent="0.25">
      <c r="A2452">
        <v>105.20610000000001</v>
      </c>
      <c r="B2452">
        <v>8.0500000000000007</v>
      </c>
      <c r="C2452" s="2">
        <v>-0.25283</v>
      </c>
      <c r="D2452">
        <v>4.12906</v>
      </c>
      <c r="F2452" s="3">
        <f t="shared" si="111"/>
        <v>483.00000000000006</v>
      </c>
      <c r="G2452">
        <f t="shared" si="112"/>
        <v>0.16661661661662444</v>
      </c>
      <c r="H2452" s="2">
        <f t="shared" si="113"/>
        <v>-1.5174356863922387</v>
      </c>
    </row>
    <row r="2453" spans="1:8" x14ac:dyDescent="0.25">
      <c r="A2453">
        <v>105.23936</v>
      </c>
      <c r="B2453">
        <v>8.0533300000000008</v>
      </c>
      <c r="C2453" s="2">
        <v>-0.25296000000000002</v>
      </c>
      <c r="D2453">
        <v>4.1289899999999999</v>
      </c>
      <c r="F2453" s="3">
        <f t="shared" si="111"/>
        <v>483.19980000000004</v>
      </c>
      <c r="G2453">
        <f t="shared" si="112"/>
        <v>0.16646646646647403</v>
      </c>
      <c r="H2453" s="2">
        <f t="shared" si="113"/>
        <v>-1.5195853277209173</v>
      </c>
    </row>
    <row r="2454" spans="1:8" x14ac:dyDescent="0.25">
      <c r="A2454">
        <v>105.27263000000001</v>
      </c>
      <c r="B2454">
        <v>8.0566700000000004</v>
      </c>
      <c r="C2454" s="2">
        <v>-0.25308000000000003</v>
      </c>
      <c r="D2454">
        <v>4.1289300000000004</v>
      </c>
      <c r="F2454" s="3">
        <f t="shared" si="111"/>
        <v>483.40020000000004</v>
      </c>
      <c r="G2454">
        <f t="shared" si="112"/>
        <v>0.16601796407186312</v>
      </c>
      <c r="H2454" s="2">
        <f t="shared" si="113"/>
        <v>-1.5244133453561142</v>
      </c>
    </row>
    <row r="2455" spans="1:8" x14ac:dyDescent="0.25">
      <c r="A2455">
        <v>105.30589000000001</v>
      </c>
      <c r="B2455">
        <v>8.06</v>
      </c>
      <c r="C2455" s="2">
        <v>-0.25318000000000002</v>
      </c>
      <c r="D2455">
        <v>4.1288600000000004</v>
      </c>
      <c r="F2455" s="3">
        <f t="shared" si="111"/>
        <v>483.6</v>
      </c>
      <c r="G2455">
        <f t="shared" si="112"/>
        <v>0.16646646646647403</v>
      </c>
      <c r="H2455" s="2">
        <f t="shared" si="113"/>
        <v>-1.5209069152134005</v>
      </c>
    </row>
    <row r="2456" spans="1:8" x14ac:dyDescent="0.25">
      <c r="A2456">
        <v>105.33916000000001</v>
      </c>
      <c r="B2456">
        <v>8.0633300000000006</v>
      </c>
      <c r="C2456" s="2">
        <v>-0.25324000000000002</v>
      </c>
      <c r="D2456">
        <v>4.1288</v>
      </c>
      <c r="F2456" s="3">
        <f t="shared" si="111"/>
        <v>483.7998</v>
      </c>
      <c r="G2456">
        <f t="shared" si="112"/>
        <v>0.16651651651653998</v>
      </c>
      <c r="H2456" s="2">
        <f t="shared" si="113"/>
        <v>-1.5208100991882438</v>
      </c>
    </row>
    <row r="2457" spans="1:8" x14ac:dyDescent="0.25">
      <c r="A2457">
        <v>105.37242000000001</v>
      </c>
      <c r="B2457">
        <v>8.0666700000000002</v>
      </c>
      <c r="C2457" s="2">
        <v>-0.25322</v>
      </c>
      <c r="D2457">
        <v>4.12873</v>
      </c>
      <c r="F2457" s="3">
        <f t="shared" si="111"/>
        <v>484.00020000000001</v>
      </c>
      <c r="G2457">
        <f t="shared" si="112"/>
        <v>0.1659680638722465</v>
      </c>
      <c r="H2457" s="2">
        <f t="shared" si="113"/>
        <v>-1.5257152134697158</v>
      </c>
    </row>
    <row r="2458" spans="1:8" x14ac:dyDescent="0.25">
      <c r="A2458">
        <v>105.40577999999999</v>
      </c>
      <c r="B2458">
        <v>8.07</v>
      </c>
      <c r="C2458" s="2">
        <v>-0.25312000000000001</v>
      </c>
      <c r="D2458">
        <v>4.1286699999999996</v>
      </c>
      <c r="F2458" s="3">
        <f t="shared" si="111"/>
        <v>484.20000000000005</v>
      </c>
      <c r="G2458">
        <f t="shared" si="112"/>
        <v>0.16696696696687255</v>
      </c>
      <c r="H2458" s="2">
        <f t="shared" si="113"/>
        <v>-1.5159884892094904</v>
      </c>
    </row>
    <row r="2459" spans="1:8" x14ac:dyDescent="0.25">
      <c r="A2459">
        <v>105.43919</v>
      </c>
      <c r="B2459">
        <v>8.0733300000000003</v>
      </c>
      <c r="C2459" s="2">
        <v>-0.25298999999999999</v>
      </c>
      <c r="D2459">
        <v>4.1285999999999996</v>
      </c>
      <c r="F2459" s="3">
        <f t="shared" si="111"/>
        <v>484.39980000000003</v>
      </c>
      <c r="G2459">
        <f t="shared" si="112"/>
        <v>0.16721721721724978</v>
      </c>
      <c r="H2459" s="2">
        <f t="shared" si="113"/>
        <v>-1.512942292726434</v>
      </c>
    </row>
    <row r="2460" spans="1:8" x14ac:dyDescent="0.25">
      <c r="A2460">
        <v>105.47257999999999</v>
      </c>
      <c r="B2460">
        <v>8.07667</v>
      </c>
      <c r="C2460" s="2">
        <v>-0.25287999999999999</v>
      </c>
      <c r="D2460">
        <v>4.1285400000000001</v>
      </c>
      <c r="F2460" s="3">
        <f t="shared" si="111"/>
        <v>484.60019999999997</v>
      </c>
      <c r="G2460">
        <f t="shared" si="112"/>
        <v>0.16661676646709728</v>
      </c>
      <c r="H2460" s="2">
        <f t="shared" si="113"/>
        <v>-1.5177344115001632</v>
      </c>
    </row>
    <row r="2461" spans="1:8" x14ac:dyDescent="0.25">
      <c r="A2461">
        <v>105.506</v>
      </c>
      <c r="B2461">
        <v>8.08</v>
      </c>
      <c r="C2461" s="2">
        <v>-0.25281999999999999</v>
      </c>
      <c r="D2461">
        <v>4.1284700000000001</v>
      </c>
      <c r="F2461" s="3">
        <f t="shared" si="111"/>
        <v>484.8</v>
      </c>
      <c r="G2461">
        <f t="shared" si="112"/>
        <v>0.16726726726726812</v>
      </c>
      <c r="H2461" s="2">
        <f t="shared" si="113"/>
        <v>-1.5114732495511591</v>
      </c>
    </row>
    <row r="2462" spans="1:8" x14ac:dyDescent="0.25">
      <c r="A2462">
        <v>105.53944</v>
      </c>
      <c r="B2462">
        <v>8.0833300000000001</v>
      </c>
      <c r="C2462" s="2">
        <v>-0.25286999999999998</v>
      </c>
      <c r="D2462">
        <v>4.1284099999999997</v>
      </c>
      <c r="F2462" s="3">
        <f t="shared" si="111"/>
        <v>484.99979999999999</v>
      </c>
      <c r="G2462">
        <f t="shared" si="112"/>
        <v>0.16736736736737648</v>
      </c>
      <c r="H2462" s="2">
        <f t="shared" si="113"/>
        <v>-1.510868002392262</v>
      </c>
    </row>
    <row r="2463" spans="1:8" x14ac:dyDescent="0.25">
      <c r="A2463">
        <v>105.5728</v>
      </c>
      <c r="B2463">
        <v>8.0866699999999998</v>
      </c>
      <c r="C2463" s="2">
        <v>-0.25302000000000002</v>
      </c>
      <c r="D2463">
        <v>4.1283399999999997</v>
      </c>
      <c r="F2463" s="3">
        <f t="shared" si="111"/>
        <v>485.2002</v>
      </c>
      <c r="G2463">
        <f t="shared" si="112"/>
        <v>0.16646706586827104</v>
      </c>
      <c r="H2463" s="2">
        <f t="shared" si="113"/>
        <v>-1.5199402877697152</v>
      </c>
    </row>
    <row r="2464" spans="1:8" x14ac:dyDescent="0.25">
      <c r="A2464">
        <v>105.60634</v>
      </c>
      <c r="B2464">
        <v>8.09</v>
      </c>
      <c r="C2464" s="2">
        <v>-0.25324999999999998</v>
      </c>
      <c r="D2464">
        <v>4.1282800000000002</v>
      </c>
      <c r="F2464" s="3">
        <f t="shared" si="111"/>
        <v>485.4</v>
      </c>
      <c r="G2464">
        <f t="shared" si="112"/>
        <v>0.16786786786789362</v>
      </c>
      <c r="H2464" s="2">
        <f t="shared" si="113"/>
        <v>-1.5086270125221297</v>
      </c>
    </row>
    <row r="2465" spans="1:8" x14ac:dyDescent="0.25">
      <c r="A2465">
        <v>105.63985</v>
      </c>
      <c r="B2465">
        <v>8.0933299999999999</v>
      </c>
      <c r="C2465" s="2">
        <v>-0.25348999999999999</v>
      </c>
      <c r="D2465">
        <v>4.1282100000000002</v>
      </c>
      <c r="F2465" s="3">
        <f t="shared" si="111"/>
        <v>485.59980000000002</v>
      </c>
      <c r="G2465">
        <f t="shared" si="112"/>
        <v>0.1677177177176481</v>
      </c>
      <c r="H2465" s="2">
        <f t="shared" si="113"/>
        <v>-1.5114085944500455</v>
      </c>
    </row>
    <row r="2466" spans="1:8" x14ac:dyDescent="0.25">
      <c r="A2466">
        <v>105.67319999999999</v>
      </c>
      <c r="B2466">
        <v>8.0966699999999996</v>
      </c>
      <c r="C2466" s="2">
        <v>-0.25373000000000001</v>
      </c>
      <c r="D2466">
        <v>4.1281499999999998</v>
      </c>
      <c r="F2466" s="3">
        <f t="shared" si="111"/>
        <v>485.80019999999996</v>
      </c>
      <c r="G2466">
        <f t="shared" si="112"/>
        <v>0.1664171656687016</v>
      </c>
      <c r="H2466" s="2">
        <f t="shared" si="113"/>
        <v>-1.5246624287852506</v>
      </c>
    </row>
    <row r="2467" spans="1:8" x14ac:dyDescent="0.25">
      <c r="A2467">
        <v>105.70659000000001</v>
      </c>
      <c r="B2467">
        <v>8.1</v>
      </c>
      <c r="C2467" s="2">
        <v>-0.25396999999999997</v>
      </c>
      <c r="D2467">
        <v>4.1280799999999997</v>
      </c>
      <c r="F2467" s="3">
        <f t="shared" si="111"/>
        <v>486</v>
      </c>
      <c r="G2467">
        <f t="shared" si="112"/>
        <v>0.16711711711714147</v>
      </c>
      <c r="H2467" s="2">
        <f t="shared" si="113"/>
        <v>-1.5197126684633901</v>
      </c>
    </row>
    <row r="2468" spans="1:8" x14ac:dyDescent="0.25">
      <c r="A2468">
        <v>105.73994</v>
      </c>
      <c r="B2468">
        <v>8.1033299999999997</v>
      </c>
      <c r="C2468" s="2">
        <v>-0.25420999999999999</v>
      </c>
      <c r="D2468">
        <v>4.1280200000000002</v>
      </c>
      <c r="F2468" s="3">
        <f t="shared" si="111"/>
        <v>486.19979999999998</v>
      </c>
      <c r="G2468">
        <f t="shared" si="112"/>
        <v>0.16691691691692526</v>
      </c>
      <c r="H2468" s="2">
        <f t="shared" si="113"/>
        <v>-1.5229732533732372</v>
      </c>
    </row>
    <row r="2469" spans="1:8" x14ac:dyDescent="0.25">
      <c r="A2469">
        <v>105.77333</v>
      </c>
      <c r="B2469">
        <v>8.1066699999999994</v>
      </c>
      <c r="C2469" s="2">
        <v>-0.25445000000000001</v>
      </c>
      <c r="D2469">
        <v>4.1279500000000002</v>
      </c>
      <c r="F2469" s="3">
        <f t="shared" si="111"/>
        <v>486.40019999999998</v>
      </c>
      <c r="G2469">
        <f t="shared" si="112"/>
        <v>0.16661676646705004</v>
      </c>
      <c r="H2469" s="2">
        <f t="shared" si="113"/>
        <v>-1.5271572327045477</v>
      </c>
    </row>
    <row r="2470" spans="1:8" x14ac:dyDescent="0.25">
      <c r="A2470">
        <v>105.80669</v>
      </c>
      <c r="B2470">
        <v>8.11</v>
      </c>
      <c r="C2470" s="2">
        <v>-0.25467000000000001</v>
      </c>
      <c r="D2470">
        <v>4.1278899999999998</v>
      </c>
      <c r="F2470" s="3">
        <f t="shared" ref="F2470:F2533" si="114">B2470*60</f>
        <v>486.59999999999997</v>
      </c>
      <c r="G2470">
        <f t="shared" si="112"/>
        <v>0.16696696696699118</v>
      </c>
      <c r="H2470" s="2">
        <f t="shared" si="113"/>
        <v>-1.525271762589707</v>
      </c>
    </row>
    <row r="2471" spans="1:8" x14ac:dyDescent="0.25">
      <c r="A2471">
        <v>105.84007</v>
      </c>
      <c r="B2471">
        <v>8.1133299999999995</v>
      </c>
      <c r="C2471" s="2">
        <v>-0.25481999999999999</v>
      </c>
      <c r="D2471">
        <v>4.1278199999999998</v>
      </c>
      <c r="F2471" s="3">
        <f t="shared" si="114"/>
        <v>486.79979999999995</v>
      </c>
      <c r="G2471">
        <f t="shared" ref="G2471:G2534" si="115">(A2471-A2470)/(F2471-F2470)</f>
        <v>0.16706706706705193</v>
      </c>
      <c r="H2471" s="2">
        <f t="shared" ref="H2471:H2534" si="116">C2471/G2471</f>
        <v>-1.5252557219893532</v>
      </c>
    </row>
    <row r="2472" spans="1:8" x14ac:dyDescent="0.25">
      <c r="A2472">
        <v>105.87345999999999</v>
      </c>
      <c r="B2472">
        <v>8.1166699999999992</v>
      </c>
      <c r="C2472" s="2">
        <v>-0.25491000000000003</v>
      </c>
      <c r="D2472">
        <v>4.1277600000000003</v>
      </c>
      <c r="F2472" s="3">
        <f t="shared" si="114"/>
        <v>487.00019999999995</v>
      </c>
      <c r="G2472">
        <f t="shared" si="115"/>
        <v>0.16661676646705004</v>
      </c>
      <c r="H2472" s="2">
        <f t="shared" si="116"/>
        <v>-1.5299180592993369</v>
      </c>
    </row>
    <row r="2473" spans="1:8" x14ac:dyDescent="0.25">
      <c r="A2473">
        <v>105.90684</v>
      </c>
      <c r="B2473">
        <v>8.1199999999999992</v>
      </c>
      <c r="C2473" s="2">
        <v>-0.25497999999999998</v>
      </c>
      <c r="D2473">
        <v>4.1276900000000003</v>
      </c>
      <c r="F2473" s="3">
        <f t="shared" si="114"/>
        <v>487.19999999999993</v>
      </c>
      <c r="G2473">
        <f t="shared" si="115"/>
        <v>0.16706706706712307</v>
      </c>
      <c r="H2473" s="2">
        <f t="shared" si="116"/>
        <v>-1.526213421209794</v>
      </c>
    </row>
    <row r="2474" spans="1:8" x14ac:dyDescent="0.25">
      <c r="A2474">
        <v>105.94023</v>
      </c>
      <c r="B2474">
        <v>8.1233299999999993</v>
      </c>
      <c r="C2474" s="2">
        <v>-0.25507000000000002</v>
      </c>
      <c r="D2474">
        <v>4.1276299999999999</v>
      </c>
      <c r="F2474" s="3">
        <f t="shared" si="114"/>
        <v>487.39979999999997</v>
      </c>
      <c r="G2474">
        <f t="shared" si="115"/>
        <v>0.16711711711707034</v>
      </c>
      <c r="H2474" s="2">
        <f t="shared" si="116"/>
        <v>-1.5262948787066268</v>
      </c>
    </row>
    <row r="2475" spans="1:8" x14ac:dyDescent="0.25">
      <c r="A2475">
        <v>105.97346</v>
      </c>
      <c r="B2475">
        <v>8.1266700000000007</v>
      </c>
      <c r="C2475" s="2">
        <v>-0.25516</v>
      </c>
      <c r="D2475">
        <v>4.1275599999999999</v>
      </c>
      <c r="F2475" s="3">
        <f t="shared" si="114"/>
        <v>487.60020000000003</v>
      </c>
      <c r="G2475">
        <f t="shared" si="115"/>
        <v>0.16581836327342045</v>
      </c>
      <c r="H2475" s="2">
        <f t="shared" si="116"/>
        <v>-1.5387921757451117</v>
      </c>
    </row>
    <row r="2476" spans="1:8" x14ac:dyDescent="0.25">
      <c r="A2476">
        <v>106.00685</v>
      </c>
      <c r="B2476">
        <v>8.1300000000000008</v>
      </c>
      <c r="C2476" s="2">
        <v>-0.25519999999999998</v>
      </c>
      <c r="D2476">
        <v>4.1274899999999999</v>
      </c>
      <c r="F2476" s="3">
        <f t="shared" si="114"/>
        <v>487.80000000000007</v>
      </c>
      <c r="G2476">
        <f t="shared" si="115"/>
        <v>0.16711711711707034</v>
      </c>
      <c r="H2476" s="2">
        <f t="shared" si="116"/>
        <v>-1.5270727762807508</v>
      </c>
    </row>
    <row r="2477" spans="1:8" x14ac:dyDescent="0.25">
      <c r="A2477">
        <v>106.04024</v>
      </c>
      <c r="B2477">
        <v>8.1333300000000008</v>
      </c>
      <c r="C2477" s="2">
        <v>-0.25516</v>
      </c>
      <c r="D2477">
        <v>4.1274300000000004</v>
      </c>
      <c r="F2477" s="3">
        <f t="shared" si="114"/>
        <v>487.99980000000005</v>
      </c>
      <c r="G2477">
        <f t="shared" si="115"/>
        <v>0.16711711711711788</v>
      </c>
      <c r="H2477" s="2">
        <f t="shared" si="116"/>
        <v>-1.526833423180586</v>
      </c>
    </row>
    <row r="2478" spans="1:8" x14ac:dyDescent="0.25">
      <c r="A2478">
        <v>106.07362000000001</v>
      </c>
      <c r="B2478">
        <v>8.1366700000000005</v>
      </c>
      <c r="C2478" s="2">
        <v>-0.25502999999999998</v>
      </c>
      <c r="D2478">
        <v>4.1273600000000004</v>
      </c>
      <c r="F2478" s="3">
        <f t="shared" si="114"/>
        <v>488.20020000000005</v>
      </c>
      <c r="G2478">
        <f t="shared" si="115"/>
        <v>0.1665668662675043</v>
      </c>
      <c r="H2478" s="2">
        <f t="shared" si="116"/>
        <v>-1.5310968244454151</v>
      </c>
    </row>
    <row r="2479" spans="1:8" x14ac:dyDescent="0.25">
      <c r="A2479">
        <v>106.10692</v>
      </c>
      <c r="B2479">
        <v>8.14</v>
      </c>
      <c r="C2479" s="2">
        <v>-0.25483</v>
      </c>
      <c r="D2479">
        <v>4.1273</v>
      </c>
      <c r="F2479" s="3">
        <f t="shared" si="114"/>
        <v>488.40000000000003</v>
      </c>
      <c r="G2479">
        <f t="shared" si="115"/>
        <v>0.16666666666666666</v>
      </c>
      <c r="H2479" s="2">
        <f t="shared" si="116"/>
        <v>-1.52898</v>
      </c>
    </row>
    <row r="2480" spans="1:8" x14ac:dyDescent="0.25">
      <c r="A2480">
        <v>106.14015000000001</v>
      </c>
      <c r="B2480">
        <v>8.1433300000000006</v>
      </c>
      <c r="C2480" s="2">
        <v>-0.25461</v>
      </c>
      <c r="D2480">
        <v>4.12723</v>
      </c>
      <c r="F2480" s="3">
        <f t="shared" si="114"/>
        <v>488.59980000000002</v>
      </c>
      <c r="G2480">
        <f t="shared" si="115"/>
        <v>0.16631631631634733</v>
      </c>
      <c r="H2480" s="2">
        <f t="shared" si="116"/>
        <v>-1.5308780619918902</v>
      </c>
    </row>
    <row r="2481" spans="1:8" x14ac:dyDescent="0.25">
      <c r="A2481">
        <v>106.17345</v>
      </c>
      <c r="B2481">
        <v>8.1466700000000003</v>
      </c>
      <c r="C2481" s="2">
        <v>-0.25439000000000001</v>
      </c>
      <c r="D2481">
        <v>4.1271699999999996</v>
      </c>
      <c r="F2481" s="3">
        <f t="shared" si="114"/>
        <v>488.80020000000002</v>
      </c>
      <c r="G2481">
        <f t="shared" si="115"/>
        <v>0.16616766467064212</v>
      </c>
      <c r="H2481" s="2">
        <f t="shared" si="116"/>
        <v>-1.5309236036037563</v>
      </c>
    </row>
    <row r="2482" spans="1:8" x14ac:dyDescent="0.25">
      <c r="A2482">
        <v>106.20674</v>
      </c>
      <c r="B2482">
        <v>8.15</v>
      </c>
      <c r="C2482" s="2">
        <v>-0.25419999999999998</v>
      </c>
      <c r="D2482">
        <v>4.1271000000000004</v>
      </c>
      <c r="F2482" s="3">
        <f t="shared" si="114"/>
        <v>489</v>
      </c>
      <c r="G2482">
        <f t="shared" si="115"/>
        <v>0.16661661661660074</v>
      </c>
      <c r="H2482" s="2">
        <f t="shared" si="116"/>
        <v>-1.5256581556024282</v>
      </c>
    </row>
    <row r="2483" spans="1:8" x14ac:dyDescent="0.25">
      <c r="A2483">
        <v>106.24003999999999</v>
      </c>
      <c r="B2483">
        <v>8.1533300000000004</v>
      </c>
      <c r="C2483" s="2">
        <v>-0.25405</v>
      </c>
      <c r="D2483">
        <v>4.12704</v>
      </c>
      <c r="F2483" s="3">
        <f t="shared" si="114"/>
        <v>489.19980000000004</v>
      </c>
      <c r="G2483">
        <f t="shared" si="115"/>
        <v>0.16666666666661925</v>
      </c>
      <c r="H2483" s="2">
        <f t="shared" si="116"/>
        <v>-1.5243000000004336</v>
      </c>
    </row>
    <row r="2484" spans="1:8" x14ac:dyDescent="0.25">
      <c r="A2484">
        <v>106.27333</v>
      </c>
      <c r="B2484">
        <v>8.1566700000000001</v>
      </c>
      <c r="C2484" s="2">
        <v>-0.25391999999999998</v>
      </c>
      <c r="D2484">
        <v>4.12697</v>
      </c>
      <c r="F2484" s="3">
        <f t="shared" si="114"/>
        <v>489.40019999999998</v>
      </c>
      <c r="G2484">
        <f t="shared" si="115"/>
        <v>0.16611776447114351</v>
      </c>
      <c r="H2484" s="2">
        <f t="shared" si="116"/>
        <v>-1.5285541604077431</v>
      </c>
    </row>
    <row r="2485" spans="1:8" x14ac:dyDescent="0.25">
      <c r="A2485">
        <v>106.30662</v>
      </c>
      <c r="B2485">
        <v>8.16</v>
      </c>
      <c r="C2485" s="2">
        <v>-0.25378000000000001</v>
      </c>
      <c r="D2485">
        <v>4.1269099999999996</v>
      </c>
      <c r="F2485" s="3">
        <f t="shared" si="114"/>
        <v>489.6</v>
      </c>
      <c r="G2485">
        <f t="shared" si="115"/>
        <v>0.16661661661655333</v>
      </c>
      <c r="H2485" s="2">
        <f t="shared" si="116"/>
        <v>-1.5231373986187822</v>
      </c>
    </row>
    <row r="2486" spans="1:8" x14ac:dyDescent="0.25">
      <c r="A2486">
        <v>106.33989</v>
      </c>
      <c r="B2486">
        <v>8.1633300000000002</v>
      </c>
      <c r="C2486" s="2">
        <v>-0.25362000000000001</v>
      </c>
      <c r="D2486">
        <v>4.1268399999999996</v>
      </c>
      <c r="F2486" s="3">
        <f t="shared" si="114"/>
        <v>489.7998</v>
      </c>
      <c r="G2486">
        <f t="shared" si="115"/>
        <v>0.16651651651653998</v>
      </c>
      <c r="H2486" s="2">
        <f t="shared" si="116"/>
        <v>-1.5230921550944654</v>
      </c>
    </row>
    <row r="2487" spans="1:8" x14ac:dyDescent="0.25">
      <c r="A2487">
        <v>106.37324</v>
      </c>
      <c r="B2487">
        <v>8.1666699999999999</v>
      </c>
      <c r="C2487" s="2">
        <v>-0.25345000000000001</v>
      </c>
      <c r="D2487">
        <v>4.1267800000000001</v>
      </c>
      <c r="F2487" s="3">
        <f t="shared" si="114"/>
        <v>490.00020000000001</v>
      </c>
      <c r="G2487">
        <f t="shared" si="115"/>
        <v>0.16641716566865439</v>
      </c>
      <c r="H2487" s="2">
        <f t="shared" si="116"/>
        <v>-1.5229799100450534</v>
      </c>
    </row>
    <row r="2488" spans="1:8" x14ac:dyDescent="0.25">
      <c r="A2488">
        <v>106.40657</v>
      </c>
      <c r="B2488">
        <v>8.17</v>
      </c>
      <c r="C2488" s="2">
        <v>-0.25330000000000003</v>
      </c>
      <c r="D2488">
        <v>4.1267100000000001</v>
      </c>
      <c r="F2488" s="3">
        <f t="shared" si="114"/>
        <v>490.2</v>
      </c>
      <c r="G2488">
        <f t="shared" si="115"/>
        <v>0.1668168168168645</v>
      </c>
      <c r="H2488" s="2">
        <f t="shared" si="116"/>
        <v>-1.5184320432038865</v>
      </c>
    </row>
    <row r="2489" spans="1:8" x14ac:dyDescent="0.25">
      <c r="A2489">
        <v>106.43998999999999</v>
      </c>
      <c r="B2489">
        <v>8.17333</v>
      </c>
      <c r="C2489" s="2">
        <v>-0.25320999999999999</v>
      </c>
      <c r="D2489">
        <v>4.1266400000000001</v>
      </c>
      <c r="F2489" s="3">
        <f t="shared" si="114"/>
        <v>490.39980000000003</v>
      </c>
      <c r="G2489">
        <f t="shared" si="115"/>
        <v>0.16726726726719698</v>
      </c>
      <c r="H2489" s="2">
        <f t="shared" si="116"/>
        <v>-1.5138048473974044</v>
      </c>
    </row>
    <row r="2490" spans="1:8" x14ac:dyDescent="0.25">
      <c r="A2490">
        <v>106.4734</v>
      </c>
      <c r="B2490">
        <v>8.1766699999999997</v>
      </c>
      <c r="C2490" s="2">
        <v>-0.25319999999999998</v>
      </c>
      <c r="D2490">
        <v>4.1265799999999997</v>
      </c>
      <c r="F2490" s="3">
        <f t="shared" si="114"/>
        <v>490.60019999999997</v>
      </c>
      <c r="G2490">
        <f t="shared" si="115"/>
        <v>0.1667165668663306</v>
      </c>
      <c r="H2490" s="2">
        <f t="shared" si="116"/>
        <v>-1.5187452858419868</v>
      </c>
    </row>
    <row r="2491" spans="1:8" x14ac:dyDescent="0.25">
      <c r="A2491">
        <v>106.50685</v>
      </c>
      <c r="B2491">
        <v>8.18</v>
      </c>
      <c r="C2491" s="2">
        <v>-0.25324999999999998</v>
      </c>
      <c r="D2491">
        <v>4.1265099999999997</v>
      </c>
      <c r="F2491" s="3">
        <f t="shared" si="114"/>
        <v>490.79999999999995</v>
      </c>
      <c r="G2491">
        <f t="shared" si="115"/>
        <v>0.1674174174174424</v>
      </c>
      <c r="H2491" s="2">
        <f t="shared" si="116"/>
        <v>-1.5126860986544826</v>
      </c>
    </row>
    <row r="2492" spans="1:8" x14ac:dyDescent="0.25">
      <c r="A2492">
        <v>106.5403</v>
      </c>
      <c r="B2492">
        <v>8.1833299999999998</v>
      </c>
      <c r="C2492" s="2">
        <v>-0.25335000000000002</v>
      </c>
      <c r="D2492">
        <v>4.1264500000000002</v>
      </c>
      <c r="F2492" s="3">
        <f t="shared" si="114"/>
        <v>490.99979999999999</v>
      </c>
      <c r="G2492">
        <f t="shared" si="115"/>
        <v>0.16741741741739477</v>
      </c>
      <c r="H2492" s="2">
        <f t="shared" si="116"/>
        <v>-1.5132834080719537</v>
      </c>
    </row>
    <row r="2493" spans="1:8" x14ac:dyDescent="0.25">
      <c r="A2493">
        <v>106.57375</v>
      </c>
      <c r="B2493">
        <v>8.1866699999999994</v>
      </c>
      <c r="C2493" s="2">
        <v>-0.25347999999999998</v>
      </c>
      <c r="D2493">
        <v>4.1263800000000002</v>
      </c>
      <c r="F2493" s="3">
        <f t="shared" si="114"/>
        <v>491.2002</v>
      </c>
      <c r="G2493">
        <f t="shared" si="115"/>
        <v>0.16691616766467893</v>
      </c>
      <c r="H2493" s="2">
        <f t="shared" si="116"/>
        <v>-1.5186066367712252</v>
      </c>
    </row>
    <row r="2494" spans="1:8" x14ac:dyDescent="0.25">
      <c r="A2494">
        <v>106.60715999999999</v>
      </c>
      <c r="B2494">
        <v>8.19</v>
      </c>
      <c r="C2494" s="2">
        <v>-0.25366</v>
      </c>
      <c r="D2494">
        <v>4.1263199999999998</v>
      </c>
      <c r="F2494" s="3">
        <f t="shared" si="114"/>
        <v>491.4</v>
      </c>
      <c r="G2494">
        <f t="shared" si="115"/>
        <v>0.16721721721717864</v>
      </c>
      <c r="H2494" s="2">
        <f t="shared" si="116"/>
        <v>-1.5169490571688624</v>
      </c>
    </row>
    <row r="2495" spans="1:8" x14ac:dyDescent="0.25">
      <c r="A2495">
        <v>106.64052</v>
      </c>
      <c r="B2495">
        <v>8.1933299999999996</v>
      </c>
      <c r="C2495" s="2">
        <v>-0.25387999999999999</v>
      </c>
      <c r="D2495">
        <v>4.1262499999999998</v>
      </c>
      <c r="F2495" s="3">
        <f t="shared" si="114"/>
        <v>491.59979999999996</v>
      </c>
      <c r="G2495">
        <f t="shared" si="115"/>
        <v>0.16696696696699118</v>
      </c>
      <c r="H2495" s="2">
        <f t="shared" si="116"/>
        <v>-1.5205402877695637</v>
      </c>
    </row>
    <row r="2496" spans="1:8" x14ac:dyDescent="0.25">
      <c r="A2496">
        <v>106.67386999999999</v>
      </c>
      <c r="B2496">
        <v>8.1966699999999992</v>
      </c>
      <c r="C2496" s="2">
        <v>-0.25414999999999999</v>
      </c>
      <c r="D2496">
        <v>4.1261799999999997</v>
      </c>
      <c r="F2496" s="3">
        <f t="shared" si="114"/>
        <v>491.80019999999996</v>
      </c>
      <c r="G2496">
        <f t="shared" si="115"/>
        <v>0.16641716566865439</v>
      </c>
      <c r="H2496" s="2">
        <f t="shared" si="116"/>
        <v>-1.5271862068966278</v>
      </c>
    </row>
    <row r="2497" spans="1:8" x14ac:dyDescent="0.25">
      <c r="A2497">
        <v>106.70726000000001</v>
      </c>
      <c r="B2497">
        <v>8.1999999999999993</v>
      </c>
      <c r="C2497" s="2">
        <v>-0.25441999999999998</v>
      </c>
      <c r="D2497">
        <v>4.1261200000000002</v>
      </c>
      <c r="F2497" s="3">
        <f t="shared" si="114"/>
        <v>491.99999999999994</v>
      </c>
      <c r="G2497">
        <f t="shared" si="115"/>
        <v>0.16711711711718902</v>
      </c>
      <c r="H2497" s="2">
        <f t="shared" si="116"/>
        <v>-1.5224053908349244</v>
      </c>
    </row>
    <row r="2498" spans="1:8" x14ac:dyDescent="0.25">
      <c r="A2498">
        <v>106.74065</v>
      </c>
      <c r="B2498">
        <v>8.2033299999999993</v>
      </c>
      <c r="C2498" s="2">
        <v>-0.25466</v>
      </c>
      <c r="D2498">
        <v>4.1260500000000002</v>
      </c>
      <c r="F2498" s="3">
        <f t="shared" si="114"/>
        <v>492.19979999999998</v>
      </c>
      <c r="G2498">
        <f t="shared" si="115"/>
        <v>0.16711711711707034</v>
      </c>
      <c r="H2498" s="2">
        <f t="shared" si="116"/>
        <v>-1.5238415094343889</v>
      </c>
    </row>
    <row r="2499" spans="1:8" x14ac:dyDescent="0.25">
      <c r="A2499">
        <v>106.77403</v>
      </c>
      <c r="B2499">
        <v>8.2066700000000008</v>
      </c>
      <c r="C2499" s="2">
        <v>-0.25480000000000003</v>
      </c>
      <c r="D2499">
        <v>4.1259899999999998</v>
      </c>
      <c r="F2499" s="3">
        <f t="shared" si="114"/>
        <v>492.40020000000004</v>
      </c>
      <c r="G2499">
        <f t="shared" si="115"/>
        <v>0.16656686626738615</v>
      </c>
      <c r="H2499" s="2">
        <f t="shared" si="116"/>
        <v>-1.5297159976040802</v>
      </c>
    </row>
    <row r="2500" spans="1:8" x14ac:dyDescent="0.25">
      <c r="A2500">
        <v>106.80732999999999</v>
      </c>
      <c r="B2500">
        <v>8.2100000000000009</v>
      </c>
      <c r="C2500" s="2">
        <v>-0.25484000000000001</v>
      </c>
      <c r="D2500">
        <v>4.1259199999999998</v>
      </c>
      <c r="F2500" s="3">
        <f t="shared" si="114"/>
        <v>492.6</v>
      </c>
      <c r="G2500">
        <f t="shared" si="115"/>
        <v>0.16666666666666666</v>
      </c>
      <c r="H2500" s="2">
        <f t="shared" si="116"/>
        <v>-1.5290400000000002</v>
      </c>
    </row>
    <row r="2501" spans="1:8" x14ac:dyDescent="0.25">
      <c r="A2501">
        <v>106.84065</v>
      </c>
      <c r="B2501">
        <v>8.2133299999999991</v>
      </c>
      <c r="C2501" s="2">
        <v>-0.25478000000000001</v>
      </c>
      <c r="D2501">
        <v>4.1258600000000003</v>
      </c>
      <c r="F2501" s="3">
        <f t="shared" si="114"/>
        <v>492.79979999999995</v>
      </c>
      <c r="G2501">
        <f t="shared" si="115"/>
        <v>0.16676676676684599</v>
      </c>
      <c r="H2501" s="2">
        <f t="shared" si="116"/>
        <v>-1.5277624249692623</v>
      </c>
    </row>
    <row r="2502" spans="1:8" x14ac:dyDescent="0.25">
      <c r="A2502">
        <v>106.87394999999999</v>
      </c>
      <c r="B2502">
        <v>8.2166700000000006</v>
      </c>
      <c r="C2502" s="2">
        <v>-0.25470999999999999</v>
      </c>
      <c r="D2502">
        <v>4.1257900000000003</v>
      </c>
      <c r="F2502" s="3">
        <f t="shared" si="114"/>
        <v>493.00020000000006</v>
      </c>
      <c r="G2502">
        <f t="shared" si="115"/>
        <v>0.16616766467054786</v>
      </c>
      <c r="H2502" s="2">
        <f t="shared" si="116"/>
        <v>-1.5328493693703917</v>
      </c>
    </row>
    <row r="2503" spans="1:8" x14ac:dyDescent="0.25">
      <c r="A2503">
        <v>106.90724</v>
      </c>
      <c r="B2503">
        <v>8.2200000000000006</v>
      </c>
      <c r="C2503" s="2">
        <v>-0.25469000000000003</v>
      </c>
      <c r="D2503">
        <v>4.1257200000000003</v>
      </c>
      <c r="F2503" s="3">
        <f t="shared" si="114"/>
        <v>493.20000000000005</v>
      </c>
      <c r="G2503">
        <f t="shared" si="115"/>
        <v>0.16661661661667185</v>
      </c>
      <c r="H2503" s="2">
        <f t="shared" si="116"/>
        <v>-1.5285990387498689</v>
      </c>
    </row>
    <row r="2504" spans="1:8" x14ac:dyDescent="0.25">
      <c r="A2504">
        <v>106.94054</v>
      </c>
      <c r="B2504">
        <v>8.2233300000000007</v>
      </c>
      <c r="C2504" s="2">
        <v>-0.25477</v>
      </c>
      <c r="D2504">
        <v>4.1256599999999999</v>
      </c>
      <c r="F2504" s="3">
        <f t="shared" si="114"/>
        <v>493.39980000000003</v>
      </c>
      <c r="G2504">
        <f t="shared" si="115"/>
        <v>0.16666666666666666</v>
      </c>
      <c r="H2504" s="2">
        <f t="shared" si="116"/>
        <v>-1.5286200000000001</v>
      </c>
    </row>
    <row r="2505" spans="1:8" x14ac:dyDescent="0.25">
      <c r="A2505">
        <v>106.97383000000001</v>
      </c>
      <c r="B2505">
        <v>8.2266700000000004</v>
      </c>
      <c r="C2505" s="2">
        <v>-0.25492999999999999</v>
      </c>
      <c r="D2505">
        <v>4.1255899999999999</v>
      </c>
      <c r="F2505" s="3">
        <f t="shared" si="114"/>
        <v>493.60020000000003</v>
      </c>
      <c r="G2505">
        <f t="shared" si="115"/>
        <v>0.16611776447109639</v>
      </c>
      <c r="H2505" s="2">
        <f t="shared" si="116"/>
        <v>-1.534634184439416</v>
      </c>
    </row>
    <row r="2506" spans="1:8" x14ac:dyDescent="0.25">
      <c r="A2506">
        <v>107.00713</v>
      </c>
      <c r="B2506">
        <v>8.23</v>
      </c>
      <c r="C2506" s="2">
        <v>-0.25514999999999999</v>
      </c>
      <c r="D2506">
        <v>4.1255300000000004</v>
      </c>
      <c r="F2506" s="3">
        <f t="shared" si="114"/>
        <v>493.8</v>
      </c>
      <c r="G2506">
        <f t="shared" si="115"/>
        <v>0.16666666666666666</v>
      </c>
      <c r="H2506" s="2">
        <f t="shared" si="116"/>
        <v>-1.5308999999999999</v>
      </c>
    </row>
    <row r="2507" spans="1:8" x14ac:dyDescent="0.25">
      <c r="A2507">
        <v>107.04042</v>
      </c>
      <c r="B2507">
        <v>8.2333300000000005</v>
      </c>
      <c r="C2507" s="2">
        <v>-0.25535000000000002</v>
      </c>
      <c r="D2507">
        <v>4.1254600000000003</v>
      </c>
      <c r="F2507" s="3">
        <f t="shared" si="114"/>
        <v>493.99980000000005</v>
      </c>
      <c r="G2507">
        <f t="shared" si="115"/>
        <v>0.16661661661655333</v>
      </c>
      <c r="H2507" s="2">
        <f t="shared" si="116"/>
        <v>-1.532560228297368</v>
      </c>
    </row>
    <row r="2508" spans="1:8" x14ac:dyDescent="0.25">
      <c r="A2508">
        <v>107.07368</v>
      </c>
      <c r="B2508">
        <v>8.2366700000000002</v>
      </c>
      <c r="C2508" s="2">
        <v>-0.25552000000000002</v>
      </c>
      <c r="D2508">
        <v>4.1254</v>
      </c>
      <c r="F2508" s="3">
        <f t="shared" si="114"/>
        <v>494.2002</v>
      </c>
      <c r="G2508">
        <f t="shared" si="115"/>
        <v>0.16596806387229357</v>
      </c>
      <c r="H2508" s="2">
        <f t="shared" si="116"/>
        <v>-1.5395733012624251</v>
      </c>
    </row>
    <row r="2509" spans="1:8" x14ac:dyDescent="0.25">
      <c r="A2509">
        <v>107.10695</v>
      </c>
      <c r="B2509">
        <v>8.24</v>
      </c>
      <c r="C2509" s="2">
        <v>-0.25563000000000002</v>
      </c>
      <c r="D2509">
        <v>4.1253299999999999</v>
      </c>
      <c r="F2509" s="3">
        <f t="shared" si="114"/>
        <v>494.40000000000003</v>
      </c>
      <c r="G2509">
        <f t="shared" si="115"/>
        <v>0.1665165165164926</v>
      </c>
      <c r="H2509" s="2">
        <f t="shared" si="116"/>
        <v>-1.535163029756758</v>
      </c>
    </row>
    <row r="2510" spans="1:8" x14ac:dyDescent="0.25">
      <c r="A2510">
        <v>107.1403</v>
      </c>
      <c r="B2510">
        <v>8.2433300000000003</v>
      </c>
      <c r="C2510" s="2">
        <v>-0.25568999999999997</v>
      </c>
      <c r="D2510">
        <v>4.1252599999999999</v>
      </c>
      <c r="F2510" s="3">
        <f t="shared" si="114"/>
        <v>494.59980000000002</v>
      </c>
      <c r="G2510">
        <f t="shared" si="115"/>
        <v>0.16691691691692526</v>
      </c>
      <c r="H2510" s="2">
        <f t="shared" si="116"/>
        <v>-1.5318399400299083</v>
      </c>
    </row>
    <row r="2511" spans="1:8" x14ac:dyDescent="0.25">
      <c r="A2511">
        <v>107.17366</v>
      </c>
      <c r="B2511">
        <v>8.2466699999999999</v>
      </c>
      <c r="C2511" s="2">
        <v>-0.25569999999999998</v>
      </c>
      <c r="D2511">
        <v>4.1252000000000004</v>
      </c>
      <c r="F2511" s="3">
        <f t="shared" si="114"/>
        <v>494.80020000000002</v>
      </c>
      <c r="G2511">
        <f t="shared" si="115"/>
        <v>0.16646706586827104</v>
      </c>
      <c r="H2511" s="2">
        <f t="shared" si="116"/>
        <v>-1.5360395683452539</v>
      </c>
    </row>
    <row r="2512" spans="1:8" x14ac:dyDescent="0.25">
      <c r="A2512">
        <v>107.20717</v>
      </c>
      <c r="B2512">
        <v>8.25</v>
      </c>
      <c r="C2512" s="2">
        <v>-0.25568000000000002</v>
      </c>
      <c r="D2512">
        <v>4.1251300000000004</v>
      </c>
      <c r="F2512" s="3">
        <f t="shared" si="114"/>
        <v>495</v>
      </c>
      <c r="G2512">
        <f t="shared" si="115"/>
        <v>0.16771771771776692</v>
      </c>
      <c r="H2512" s="2">
        <f t="shared" si="116"/>
        <v>-1.5244662488804839</v>
      </c>
    </row>
    <row r="2513" spans="1:8" x14ac:dyDescent="0.25">
      <c r="A2513">
        <v>107.24071000000001</v>
      </c>
      <c r="B2513">
        <v>8.2533300000000001</v>
      </c>
      <c r="C2513" s="2">
        <v>-0.25563999999999998</v>
      </c>
      <c r="D2513">
        <v>4.12507</v>
      </c>
      <c r="F2513" s="3">
        <f t="shared" si="114"/>
        <v>495.19979999999998</v>
      </c>
      <c r="G2513">
        <f t="shared" si="115"/>
        <v>0.16786786786789362</v>
      </c>
      <c r="H2513" s="2">
        <f t="shared" si="116"/>
        <v>-1.5228644007153298</v>
      </c>
    </row>
    <row r="2514" spans="1:8" x14ac:dyDescent="0.25">
      <c r="A2514">
        <v>107.27422</v>
      </c>
      <c r="B2514">
        <v>8.2566699999999997</v>
      </c>
      <c r="C2514" s="2">
        <v>-0.25557999999999997</v>
      </c>
      <c r="D2514">
        <v>4.125</v>
      </c>
      <c r="F2514" s="3">
        <f t="shared" si="114"/>
        <v>495.40019999999998</v>
      </c>
      <c r="G2514">
        <f t="shared" si="115"/>
        <v>0.16721556886223693</v>
      </c>
      <c r="H2514" s="2">
        <f t="shared" si="116"/>
        <v>-1.5284461951659742</v>
      </c>
    </row>
    <row r="2515" spans="1:8" x14ac:dyDescent="0.25">
      <c r="A2515">
        <v>107.30772</v>
      </c>
      <c r="B2515">
        <v>8.26</v>
      </c>
      <c r="C2515" s="2">
        <v>-0.25547999999999998</v>
      </c>
      <c r="D2515">
        <v>4.12493</v>
      </c>
      <c r="F2515" s="3">
        <f t="shared" si="114"/>
        <v>495.59999999999997</v>
      </c>
      <c r="G2515">
        <f t="shared" si="115"/>
        <v>0.167667667667701</v>
      </c>
      <c r="H2515" s="2">
        <f t="shared" si="116"/>
        <v>-1.5237284776116373</v>
      </c>
    </row>
    <row r="2516" spans="1:8" x14ac:dyDescent="0.25">
      <c r="A2516">
        <v>107.34123</v>
      </c>
      <c r="B2516">
        <v>8.2633299999999998</v>
      </c>
      <c r="C2516" s="2">
        <v>-0.25536999999999999</v>
      </c>
      <c r="D2516">
        <v>4.1248699999999996</v>
      </c>
      <c r="F2516" s="3">
        <f t="shared" si="114"/>
        <v>495.7998</v>
      </c>
      <c r="G2516">
        <f t="shared" si="115"/>
        <v>0.1677177177176481</v>
      </c>
      <c r="H2516" s="2">
        <f t="shared" si="116"/>
        <v>-1.5226179051035864</v>
      </c>
    </row>
    <row r="2517" spans="1:8" x14ac:dyDescent="0.25">
      <c r="A2517">
        <v>107.37477</v>
      </c>
      <c r="B2517">
        <v>8.2666699999999995</v>
      </c>
      <c r="C2517" s="2">
        <v>-0.25530000000000003</v>
      </c>
      <c r="D2517">
        <v>4.1247999999999996</v>
      </c>
      <c r="F2517" s="3">
        <f t="shared" si="114"/>
        <v>496.00019999999995</v>
      </c>
      <c r="G2517">
        <f t="shared" si="115"/>
        <v>0.16736526946113431</v>
      </c>
      <c r="H2517" s="2">
        <f t="shared" si="116"/>
        <v>-1.5254060822892888</v>
      </c>
    </row>
    <row r="2518" spans="1:8" x14ac:dyDescent="0.25">
      <c r="A2518">
        <v>107.40831</v>
      </c>
      <c r="B2518">
        <v>8.27</v>
      </c>
      <c r="C2518" s="2">
        <v>-0.25530999999999998</v>
      </c>
      <c r="D2518">
        <v>4.1247299999999996</v>
      </c>
      <c r="F2518" s="3">
        <f t="shared" si="114"/>
        <v>496.2</v>
      </c>
      <c r="G2518">
        <f t="shared" si="115"/>
        <v>0.16786786786784585</v>
      </c>
      <c r="H2518" s="2">
        <f t="shared" si="116"/>
        <v>-1.5208985688731869</v>
      </c>
    </row>
    <row r="2519" spans="1:8" x14ac:dyDescent="0.25">
      <c r="A2519">
        <v>107.4417</v>
      </c>
      <c r="B2519">
        <v>8.2733299999999996</v>
      </c>
      <c r="C2519" s="2">
        <v>-0.25535999999999998</v>
      </c>
      <c r="D2519">
        <v>4.1246700000000001</v>
      </c>
      <c r="F2519" s="3">
        <f t="shared" si="114"/>
        <v>496.39979999999997</v>
      </c>
      <c r="G2519">
        <f t="shared" si="115"/>
        <v>0.16711711711711788</v>
      </c>
      <c r="H2519" s="2">
        <f t="shared" si="116"/>
        <v>-1.5280301886792382</v>
      </c>
    </row>
    <row r="2520" spans="1:8" x14ac:dyDescent="0.25">
      <c r="A2520">
        <v>107.47514</v>
      </c>
      <c r="B2520">
        <v>8.2766699999999993</v>
      </c>
      <c r="C2520" s="2">
        <v>-0.25540000000000002</v>
      </c>
      <c r="D2520">
        <v>4.1246</v>
      </c>
      <c r="F2520" s="3">
        <f t="shared" si="114"/>
        <v>496.60019999999997</v>
      </c>
      <c r="G2520">
        <f t="shared" si="115"/>
        <v>0.16686626746506231</v>
      </c>
      <c r="H2520" s="2">
        <f t="shared" si="116"/>
        <v>-1.5305669856460025</v>
      </c>
    </row>
    <row r="2521" spans="1:8" x14ac:dyDescent="0.25">
      <c r="A2521">
        <v>107.5085</v>
      </c>
      <c r="B2521">
        <v>8.2799999999999994</v>
      </c>
      <c r="C2521" s="2">
        <v>-0.25540000000000002</v>
      </c>
      <c r="D2521">
        <v>4.1245399999999997</v>
      </c>
      <c r="F2521" s="3">
        <f t="shared" si="114"/>
        <v>496.79999999999995</v>
      </c>
      <c r="G2521">
        <f t="shared" si="115"/>
        <v>0.16696696696699118</v>
      </c>
      <c r="H2521" s="2">
        <f t="shared" si="116"/>
        <v>-1.5296438848918645</v>
      </c>
    </row>
    <row r="2522" spans="1:8" x14ac:dyDescent="0.25">
      <c r="A2522">
        <v>107.54188000000001</v>
      </c>
      <c r="B2522">
        <v>8.2833299999999994</v>
      </c>
      <c r="C2522" s="2">
        <v>-0.25534000000000001</v>
      </c>
      <c r="D2522">
        <v>4.1244699999999996</v>
      </c>
      <c r="F2522" s="3">
        <f t="shared" si="114"/>
        <v>496.99979999999994</v>
      </c>
      <c r="G2522">
        <f t="shared" si="115"/>
        <v>0.16706706706712307</v>
      </c>
      <c r="H2522" s="2">
        <f t="shared" si="116"/>
        <v>-1.5283682444572468</v>
      </c>
    </row>
    <row r="2523" spans="1:8" x14ac:dyDescent="0.25">
      <c r="A2523">
        <v>107.57523999999999</v>
      </c>
      <c r="B2523">
        <v>8.2866700000000009</v>
      </c>
      <c r="C2523" s="2">
        <v>-0.25528000000000001</v>
      </c>
      <c r="D2523">
        <v>4.1243999999999996</v>
      </c>
      <c r="F2523" s="3">
        <f t="shared" si="114"/>
        <v>497.20020000000005</v>
      </c>
      <c r="G2523">
        <f t="shared" si="115"/>
        <v>0.1664670658681057</v>
      </c>
      <c r="H2523" s="2">
        <f t="shared" si="116"/>
        <v>-1.5335165467640435</v>
      </c>
    </row>
    <row r="2524" spans="1:8" x14ac:dyDescent="0.25">
      <c r="A2524">
        <v>107.60863000000001</v>
      </c>
      <c r="B2524">
        <v>8.2899999999999991</v>
      </c>
      <c r="C2524" s="2">
        <v>-0.25523000000000001</v>
      </c>
      <c r="D2524">
        <v>4.1243400000000001</v>
      </c>
      <c r="F2524" s="3">
        <f t="shared" si="114"/>
        <v>497.4</v>
      </c>
      <c r="G2524">
        <f t="shared" si="115"/>
        <v>0.16711711711723656</v>
      </c>
      <c r="H2524" s="2">
        <f t="shared" si="116"/>
        <v>-1.5272522911040298</v>
      </c>
    </row>
    <row r="2525" spans="1:8" x14ac:dyDescent="0.25">
      <c r="A2525">
        <v>107.64203999999999</v>
      </c>
      <c r="B2525">
        <v>8.2933299999999992</v>
      </c>
      <c r="C2525" s="2">
        <v>-0.25520999999999999</v>
      </c>
      <c r="D2525">
        <v>4.1242700000000001</v>
      </c>
      <c r="F2525" s="3">
        <f t="shared" si="114"/>
        <v>497.59979999999996</v>
      </c>
      <c r="G2525">
        <f t="shared" si="115"/>
        <v>0.16721721721717864</v>
      </c>
      <c r="H2525" s="2">
        <f t="shared" si="116"/>
        <v>-1.526218437593887</v>
      </c>
    </row>
    <row r="2526" spans="1:8" x14ac:dyDescent="0.25">
      <c r="A2526">
        <v>107.6754</v>
      </c>
      <c r="B2526">
        <v>8.2966700000000007</v>
      </c>
      <c r="C2526" s="2">
        <v>-0.25517000000000001</v>
      </c>
      <c r="D2526">
        <v>4.1242099999999997</v>
      </c>
      <c r="F2526" s="3">
        <f t="shared" si="114"/>
        <v>497.80020000000002</v>
      </c>
      <c r="G2526">
        <f t="shared" si="115"/>
        <v>0.16646706586822382</v>
      </c>
      <c r="H2526" s="2">
        <f t="shared" si="116"/>
        <v>-1.5328557553960487</v>
      </c>
    </row>
    <row r="2527" spans="1:8" x14ac:dyDescent="0.25">
      <c r="A2527">
        <v>107.70882</v>
      </c>
      <c r="B2527">
        <v>8.3000000000000007</v>
      </c>
      <c r="C2527" s="2">
        <v>-0.25513000000000002</v>
      </c>
      <c r="D2527">
        <v>4.1241399999999997</v>
      </c>
      <c r="F2527" s="3">
        <f t="shared" si="114"/>
        <v>498.00000000000006</v>
      </c>
      <c r="G2527">
        <f t="shared" si="115"/>
        <v>0.16726726726726812</v>
      </c>
      <c r="H2527" s="2">
        <f t="shared" si="116"/>
        <v>-1.5252834829443371</v>
      </c>
    </row>
    <row r="2528" spans="1:8" x14ac:dyDescent="0.25">
      <c r="A2528">
        <v>107.74223000000001</v>
      </c>
      <c r="B2528">
        <v>8.3033300000000008</v>
      </c>
      <c r="C2528" s="2">
        <v>-0.25508999999999998</v>
      </c>
      <c r="D2528">
        <v>4.1240699999999997</v>
      </c>
      <c r="F2528" s="3">
        <f t="shared" si="114"/>
        <v>498.19980000000004</v>
      </c>
      <c r="G2528">
        <f t="shared" si="115"/>
        <v>0.16721721721724978</v>
      </c>
      <c r="H2528" s="2">
        <f t="shared" si="116"/>
        <v>-1.525500808140978</v>
      </c>
    </row>
    <row r="2529" spans="1:8" x14ac:dyDescent="0.25">
      <c r="A2529">
        <v>107.77562</v>
      </c>
      <c r="B2529">
        <v>8.3066700000000004</v>
      </c>
      <c r="C2529" s="2">
        <v>-0.25512000000000001</v>
      </c>
      <c r="D2529">
        <v>4.1240100000000002</v>
      </c>
      <c r="F2529" s="3">
        <f t="shared" si="114"/>
        <v>498.40020000000004</v>
      </c>
      <c r="G2529">
        <f t="shared" si="115"/>
        <v>0.16661676646705004</v>
      </c>
      <c r="H2529" s="2">
        <f t="shared" si="116"/>
        <v>-1.5311784366578276</v>
      </c>
    </row>
    <row r="2530" spans="1:8" x14ac:dyDescent="0.25">
      <c r="A2530">
        <v>107.80901</v>
      </c>
      <c r="B2530">
        <v>8.31</v>
      </c>
      <c r="C2530" s="2">
        <v>-0.25522</v>
      </c>
      <c r="D2530">
        <v>4.1239400000000002</v>
      </c>
      <c r="F2530" s="3">
        <f t="shared" si="114"/>
        <v>498.6</v>
      </c>
      <c r="G2530">
        <f t="shared" si="115"/>
        <v>0.16711711711711788</v>
      </c>
      <c r="H2530" s="2">
        <f t="shared" si="116"/>
        <v>-1.5271924528301817</v>
      </c>
    </row>
    <row r="2531" spans="1:8" x14ac:dyDescent="0.25">
      <c r="A2531">
        <v>107.84242</v>
      </c>
      <c r="B2531">
        <v>8.3133300000000006</v>
      </c>
      <c r="C2531" s="2">
        <v>-0.25542999999999999</v>
      </c>
      <c r="D2531">
        <v>4.1238700000000001</v>
      </c>
      <c r="F2531" s="3">
        <f t="shared" si="114"/>
        <v>498.7998</v>
      </c>
      <c r="G2531">
        <f t="shared" si="115"/>
        <v>0.16721721721724978</v>
      </c>
      <c r="H2531" s="2">
        <f t="shared" si="116"/>
        <v>-1.527534091589047</v>
      </c>
    </row>
    <row r="2532" spans="1:8" x14ac:dyDescent="0.25">
      <c r="A2532">
        <v>107.87584</v>
      </c>
      <c r="B2532">
        <v>8.3166700000000002</v>
      </c>
      <c r="C2532" s="2">
        <v>-0.25573000000000001</v>
      </c>
      <c r="D2532">
        <v>4.1238099999999998</v>
      </c>
      <c r="F2532" s="3">
        <f t="shared" si="114"/>
        <v>499.00020000000001</v>
      </c>
      <c r="G2532">
        <f t="shared" si="115"/>
        <v>0.16676646706582904</v>
      </c>
      <c r="H2532" s="2">
        <f t="shared" si="116"/>
        <v>-1.5334617594258544</v>
      </c>
    </row>
    <row r="2533" spans="1:8" x14ac:dyDescent="0.25">
      <c r="A2533">
        <v>107.90926</v>
      </c>
      <c r="B2533">
        <v>8.32</v>
      </c>
      <c r="C2533" s="2">
        <v>-0.25608999999999998</v>
      </c>
      <c r="D2533">
        <v>4.1237399999999997</v>
      </c>
      <c r="F2533" s="3">
        <f t="shared" si="114"/>
        <v>499.20000000000005</v>
      </c>
      <c r="G2533">
        <f t="shared" si="115"/>
        <v>0.16726726726726812</v>
      </c>
      <c r="H2533" s="2">
        <f t="shared" si="116"/>
        <v>-1.531022800718125</v>
      </c>
    </row>
    <row r="2534" spans="1:8" x14ac:dyDescent="0.25">
      <c r="A2534">
        <v>107.94264</v>
      </c>
      <c r="B2534">
        <v>8.3233300000000003</v>
      </c>
      <c r="C2534" s="2">
        <v>-0.25647999999999999</v>
      </c>
      <c r="D2534">
        <v>4.1236699999999997</v>
      </c>
      <c r="F2534" s="3">
        <f t="shared" ref="F2534:F2597" si="117">B2534*60</f>
        <v>499.39980000000003</v>
      </c>
      <c r="G2534">
        <f t="shared" si="115"/>
        <v>0.16706706706705193</v>
      </c>
      <c r="H2534" s="2">
        <f t="shared" si="116"/>
        <v>-1.5351918514081677</v>
      </c>
    </row>
    <row r="2535" spans="1:8" x14ac:dyDescent="0.25">
      <c r="A2535">
        <v>107.97606</v>
      </c>
      <c r="B2535">
        <v>8.32667</v>
      </c>
      <c r="C2535" s="2">
        <v>-0.25683</v>
      </c>
      <c r="D2535">
        <v>4.1236100000000002</v>
      </c>
      <c r="F2535" s="3">
        <f t="shared" si="117"/>
        <v>499.60019999999997</v>
      </c>
      <c r="G2535">
        <f t="shared" ref="G2535:G2598" si="118">(A2535-A2534)/(F2535-F2534)</f>
        <v>0.16676646706594725</v>
      </c>
      <c r="H2535" s="2">
        <f t="shared" ref="H2535:H2598" si="119">C2535/G2535</f>
        <v>-1.540057809694064</v>
      </c>
    </row>
    <row r="2536" spans="1:8" x14ac:dyDescent="0.25">
      <c r="A2536">
        <v>108.00954</v>
      </c>
      <c r="B2536">
        <v>8.33</v>
      </c>
      <c r="C2536" s="2">
        <v>-0.25707999999999998</v>
      </c>
      <c r="D2536">
        <v>4.1235400000000002</v>
      </c>
      <c r="F2536" s="3">
        <f t="shared" si="117"/>
        <v>499.8</v>
      </c>
      <c r="G2536">
        <f t="shared" si="118"/>
        <v>0.16756756756752142</v>
      </c>
      <c r="H2536" s="2">
        <f t="shared" si="119"/>
        <v>-1.5341870967746158</v>
      </c>
    </row>
    <row r="2537" spans="1:8" x14ac:dyDescent="0.25">
      <c r="A2537">
        <v>108.04289</v>
      </c>
      <c r="B2537">
        <v>8.3333300000000001</v>
      </c>
      <c r="C2537" s="2">
        <v>-0.25717000000000001</v>
      </c>
      <c r="D2537">
        <v>4.1234799999999998</v>
      </c>
      <c r="F2537" s="3">
        <f t="shared" si="117"/>
        <v>499.99979999999999</v>
      </c>
      <c r="G2537">
        <f t="shared" si="118"/>
        <v>0.16691691691692526</v>
      </c>
      <c r="H2537" s="2">
        <f t="shared" si="119"/>
        <v>-1.5407066266865796</v>
      </c>
    </row>
    <row r="2538" spans="1:8" x14ac:dyDescent="0.25">
      <c r="A2538">
        <v>108.07619</v>
      </c>
      <c r="B2538">
        <v>8.3366699999999998</v>
      </c>
      <c r="C2538" s="2">
        <v>-0.2571</v>
      </c>
      <c r="D2538">
        <v>4.1234099999999998</v>
      </c>
      <c r="F2538" s="3">
        <f t="shared" si="117"/>
        <v>500.2002</v>
      </c>
      <c r="G2538">
        <f t="shared" si="118"/>
        <v>0.16616766467064212</v>
      </c>
      <c r="H2538" s="2">
        <f t="shared" si="119"/>
        <v>-1.5472324324325866</v>
      </c>
    </row>
    <row r="2539" spans="1:8" x14ac:dyDescent="0.25">
      <c r="A2539">
        <v>108.10954</v>
      </c>
      <c r="B2539">
        <v>8.34</v>
      </c>
      <c r="C2539" s="2">
        <v>-0.25690000000000002</v>
      </c>
      <c r="D2539">
        <v>4.1233399999999998</v>
      </c>
      <c r="F2539" s="3">
        <f t="shared" si="117"/>
        <v>500.4</v>
      </c>
      <c r="G2539">
        <f t="shared" si="118"/>
        <v>0.16691691691692526</v>
      </c>
      <c r="H2539" s="2">
        <f t="shared" si="119"/>
        <v>-1.539089055472187</v>
      </c>
    </row>
    <row r="2540" spans="1:8" x14ac:dyDescent="0.25">
      <c r="A2540">
        <v>108.14308</v>
      </c>
      <c r="B2540">
        <v>8.3433299999999999</v>
      </c>
      <c r="C2540" s="2">
        <v>-0.25661</v>
      </c>
      <c r="D2540">
        <v>4.1232800000000003</v>
      </c>
      <c r="F2540" s="3">
        <f t="shared" si="117"/>
        <v>500.59980000000002</v>
      </c>
      <c r="G2540">
        <f t="shared" si="118"/>
        <v>0.16786786786784585</v>
      </c>
      <c r="H2540" s="2">
        <f t="shared" si="119"/>
        <v>-1.5286427549196997</v>
      </c>
    </row>
    <row r="2541" spans="1:8" x14ac:dyDescent="0.25">
      <c r="A2541">
        <v>108.17662</v>
      </c>
      <c r="B2541">
        <v>8.3466699999999996</v>
      </c>
      <c r="C2541" s="2">
        <v>-0.25628000000000001</v>
      </c>
      <c r="D2541">
        <v>4.1232100000000003</v>
      </c>
      <c r="F2541" s="3">
        <f t="shared" si="117"/>
        <v>500.80019999999996</v>
      </c>
      <c r="G2541">
        <f t="shared" si="118"/>
        <v>0.16736526946113431</v>
      </c>
      <c r="H2541" s="2">
        <f t="shared" si="119"/>
        <v>-1.531261538461022</v>
      </c>
    </row>
    <row r="2542" spans="1:8" x14ac:dyDescent="0.25">
      <c r="A2542">
        <v>108.21013000000001</v>
      </c>
      <c r="B2542">
        <v>8.35</v>
      </c>
      <c r="C2542" s="2">
        <v>-0.25591000000000003</v>
      </c>
      <c r="D2542">
        <v>4.1231400000000002</v>
      </c>
      <c r="F2542" s="3">
        <f t="shared" si="117"/>
        <v>501</v>
      </c>
      <c r="G2542">
        <f t="shared" si="118"/>
        <v>0.16771771771771921</v>
      </c>
      <c r="H2542" s="2">
        <f t="shared" si="119"/>
        <v>-1.5258376007161907</v>
      </c>
    </row>
    <row r="2543" spans="1:8" x14ac:dyDescent="0.25">
      <c r="A2543">
        <v>108.24366999999999</v>
      </c>
      <c r="B2543">
        <v>8.3533299999999997</v>
      </c>
      <c r="C2543" s="2">
        <v>-0.25555</v>
      </c>
      <c r="D2543">
        <v>4.1230799999999999</v>
      </c>
      <c r="F2543" s="3">
        <f t="shared" si="117"/>
        <v>501.19979999999998</v>
      </c>
      <c r="G2543">
        <f t="shared" si="118"/>
        <v>0.16786786786782251</v>
      </c>
      <c r="H2543" s="2">
        <f t="shared" si="119"/>
        <v>-1.5223282647589087</v>
      </c>
    </row>
    <row r="2544" spans="1:8" x14ac:dyDescent="0.25">
      <c r="A2544">
        <v>108.27721</v>
      </c>
      <c r="B2544">
        <v>8.3566699999999994</v>
      </c>
      <c r="C2544" s="2">
        <v>-0.25527</v>
      </c>
      <c r="D2544">
        <v>4.1230099999999998</v>
      </c>
      <c r="F2544" s="3">
        <f t="shared" si="117"/>
        <v>501.40019999999998</v>
      </c>
      <c r="G2544">
        <f t="shared" si="118"/>
        <v>0.16736526946108685</v>
      </c>
      <c r="H2544" s="2">
        <f t="shared" si="119"/>
        <v>-1.5252268336314028</v>
      </c>
    </row>
    <row r="2545" spans="1:8" x14ac:dyDescent="0.25">
      <c r="A2545">
        <v>108.31074</v>
      </c>
      <c r="B2545">
        <v>8.36</v>
      </c>
      <c r="C2545" s="2">
        <v>-0.25511</v>
      </c>
      <c r="D2545">
        <v>4.1229399999999998</v>
      </c>
      <c r="F2545" s="3">
        <f t="shared" si="117"/>
        <v>501.59999999999997</v>
      </c>
      <c r="G2545">
        <f t="shared" si="118"/>
        <v>0.16781781781782767</v>
      </c>
      <c r="H2545" s="2">
        <f t="shared" si="119"/>
        <v>-1.5201603936772146</v>
      </c>
    </row>
    <row r="2546" spans="1:8" x14ac:dyDescent="0.25">
      <c r="A2546">
        <v>108.34422000000001</v>
      </c>
      <c r="B2546">
        <v>8.3633299999999995</v>
      </c>
      <c r="C2546" s="2">
        <v>-0.25507000000000002</v>
      </c>
      <c r="D2546">
        <v>4.1228800000000003</v>
      </c>
      <c r="F2546" s="3">
        <f t="shared" si="117"/>
        <v>501.79979999999995</v>
      </c>
      <c r="G2546">
        <f t="shared" si="118"/>
        <v>0.16756756756764024</v>
      </c>
      <c r="H2546" s="2">
        <f t="shared" si="119"/>
        <v>-1.522191935483211</v>
      </c>
    </row>
    <row r="2547" spans="1:8" x14ac:dyDescent="0.25">
      <c r="A2547">
        <v>108.37775999999999</v>
      </c>
      <c r="B2547">
        <v>8.3666699999999992</v>
      </c>
      <c r="C2547" s="2">
        <v>-0.25512000000000001</v>
      </c>
      <c r="D2547">
        <v>4.1228100000000003</v>
      </c>
      <c r="F2547" s="3">
        <f t="shared" si="117"/>
        <v>502.00019999999995</v>
      </c>
      <c r="G2547">
        <f t="shared" si="118"/>
        <v>0.16736526946101593</v>
      </c>
      <c r="H2547" s="2">
        <f t="shared" si="119"/>
        <v>-1.5243305903404567</v>
      </c>
    </row>
    <row r="2548" spans="1:8" x14ac:dyDescent="0.25">
      <c r="A2548">
        <v>108.41127</v>
      </c>
      <c r="B2548">
        <v>8.3699999999999992</v>
      </c>
      <c r="C2548" s="2">
        <v>-0.25523000000000001</v>
      </c>
      <c r="D2548">
        <v>4.1227400000000003</v>
      </c>
      <c r="F2548" s="3">
        <f t="shared" si="117"/>
        <v>502.19999999999993</v>
      </c>
      <c r="G2548">
        <f t="shared" si="118"/>
        <v>0.16771771771776692</v>
      </c>
      <c r="H2548" s="2">
        <f t="shared" si="119"/>
        <v>-1.5217831692027766</v>
      </c>
    </row>
    <row r="2549" spans="1:8" x14ac:dyDescent="0.25">
      <c r="A2549">
        <v>108.44472</v>
      </c>
      <c r="B2549">
        <v>8.3733299999999993</v>
      </c>
      <c r="C2549" s="2">
        <v>-0.25536999999999999</v>
      </c>
      <c r="D2549">
        <v>4.1226700000000003</v>
      </c>
      <c r="F2549" s="3">
        <f t="shared" si="117"/>
        <v>502.39979999999997</v>
      </c>
      <c r="G2549">
        <f t="shared" si="118"/>
        <v>0.16741741741739477</v>
      </c>
      <c r="H2549" s="2">
        <f t="shared" si="119"/>
        <v>-1.5253490582961704</v>
      </c>
    </row>
    <row r="2550" spans="1:8" x14ac:dyDescent="0.25">
      <c r="A2550">
        <v>108.4781</v>
      </c>
      <c r="B2550">
        <v>8.3766700000000007</v>
      </c>
      <c r="C2550" s="2">
        <v>-0.25551000000000001</v>
      </c>
      <c r="D2550">
        <v>4.1226099999999999</v>
      </c>
      <c r="F2550" s="3">
        <f t="shared" si="117"/>
        <v>502.60020000000003</v>
      </c>
      <c r="G2550">
        <f t="shared" si="118"/>
        <v>0.16656686626738615</v>
      </c>
      <c r="H2550" s="2">
        <f t="shared" si="119"/>
        <v>-1.5339785500306851</v>
      </c>
    </row>
    <row r="2551" spans="1:8" x14ac:dyDescent="0.25">
      <c r="A2551">
        <v>108.51148999999999</v>
      </c>
      <c r="B2551">
        <v>8.3800000000000008</v>
      </c>
      <c r="C2551" s="2">
        <v>-0.25561</v>
      </c>
      <c r="D2551">
        <v>4.1225399999999999</v>
      </c>
      <c r="F2551" s="3">
        <f t="shared" si="117"/>
        <v>502.80000000000007</v>
      </c>
      <c r="G2551">
        <f t="shared" si="118"/>
        <v>0.16711711711707034</v>
      </c>
      <c r="H2551" s="2">
        <f t="shared" si="119"/>
        <v>-1.5295261455529889</v>
      </c>
    </row>
    <row r="2552" spans="1:8" x14ac:dyDescent="0.25">
      <c r="A2552">
        <v>108.54483999999999</v>
      </c>
      <c r="B2552">
        <v>8.3833300000000008</v>
      </c>
      <c r="C2552" s="2">
        <v>-0.25568000000000002</v>
      </c>
      <c r="D2552">
        <v>4.1224800000000004</v>
      </c>
      <c r="F2552" s="3">
        <f t="shared" si="117"/>
        <v>502.99980000000005</v>
      </c>
      <c r="G2552">
        <f t="shared" si="118"/>
        <v>0.16691691691692526</v>
      </c>
      <c r="H2552" s="2">
        <f t="shared" si="119"/>
        <v>-1.5317800299849311</v>
      </c>
    </row>
    <row r="2553" spans="1:8" x14ac:dyDescent="0.25">
      <c r="A2553">
        <v>108.57823</v>
      </c>
      <c r="B2553">
        <v>8.3866700000000005</v>
      </c>
      <c r="C2553" s="2">
        <v>-0.25574999999999998</v>
      </c>
      <c r="D2553">
        <v>4.1224100000000004</v>
      </c>
      <c r="F2553" s="3">
        <f t="shared" si="117"/>
        <v>503.20020000000005</v>
      </c>
      <c r="G2553">
        <f t="shared" si="118"/>
        <v>0.16661676646712095</v>
      </c>
      <c r="H2553" s="2">
        <f t="shared" si="119"/>
        <v>-1.5349595687326461</v>
      </c>
    </row>
    <row r="2554" spans="1:8" x14ac:dyDescent="0.25">
      <c r="A2554">
        <v>108.61162</v>
      </c>
      <c r="B2554">
        <v>8.39</v>
      </c>
      <c r="C2554" s="2">
        <v>-0.25585000000000002</v>
      </c>
      <c r="D2554">
        <v>4.1223400000000003</v>
      </c>
      <c r="F2554" s="3">
        <f t="shared" si="117"/>
        <v>503.40000000000003</v>
      </c>
      <c r="G2554">
        <f t="shared" si="118"/>
        <v>0.16711711711711788</v>
      </c>
      <c r="H2554" s="2">
        <f t="shared" si="119"/>
        <v>-1.5309622641509366</v>
      </c>
    </row>
    <row r="2555" spans="1:8" x14ac:dyDescent="0.25">
      <c r="A2555">
        <v>108.64497</v>
      </c>
      <c r="B2555">
        <v>8.3933300000000006</v>
      </c>
      <c r="C2555" s="2">
        <v>-0.25599</v>
      </c>
      <c r="D2555">
        <v>4.1222799999999999</v>
      </c>
      <c r="F2555" s="3">
        <f t="shared" si="117"/>
        <v>503.59980000000002</v>
      </c>
      <c r="G2555">
        <f t="shared" si="118"/>
        <v>0.16691691691692526</v>
      </c>
      <c r="H2555" s="2">
        <f t="shared" si="119"/>
        <v>-1.5336372413792336</v>
      </c>
    </row>
    <row r="2556" spans="1:8" x14ac:dyDescent="0.25">
      <c r="A2556">
        <v>108.67838999999999</v>
      </c>
      <c r="B2556">
        <v>8.3966700000000003</v>
      </c>
      <c r="C2556" s="2">
        <v>-0.25613000000000002</v>
      </c>
      <c r="D2556">
        <v>4.1222099999999999</v>
      </c>
      <c r="F2556" s="3">
        <f t="shared" si="117"/>
        <v>503.80020000000002</v>
      </c>
      <c r="G2556">
        <f t="shared" si="118"/>
        <v>0.16676646706582904</v>
      </c>
      <c r="H2556" s="2">
        <f t="shared" si="119"/>
        <v>-1.535860323160146</v>
      </c>
    </row>
    <row r="2557" spans="1:8" x14ac:dyDescent="0.25">
      <c r="A2557">
        <v>108.71178</v>
      </c>
      <c r="B2557">
        <v>8.4</v>
      </c>
      <c r="C2557" s="2">
        <v>-0.25624999999999998</v>
      </c>
      <c r="D2557">
        <v>4.1221399999999999</v>
      </c>
      <c r="F2557" s="3">
        <f t="shared" si="117"/>
        <v>504</v>
      </c>
      <c r="G2557">
        <f t="shared" si="118"/>
        <v>0.16711711711718902</v>
      </c>
      <c r="H2557" s="2">
        <f t="shared" si="119"/>
        <v>-1.5333557951475882</v>
      </c>
    </row>
    <row r="2558" spans="1:8" x14ac:dyDescent="0.25">
      <c r="A2558">
        <v>108.74516</v>
      </c>
      <c r="B2558">
        <v>8.4033300000000004</v>
      </c>
      <c r="C2558" s="2">
        <v>-0.25640000000000002</v>
      </c>
      <c r="D2558">
        <v>4.1220800000000004</v>
      </c>
      <c r="F2558" s="3">
        <f t="shared" si="117"/>
        <v>504.19980000000004</v>
      </c>
      <c r="G2558">
        <f t="shared" si="118"/>
        <v>0.16706706706700442</v>
      </c>
      <c r="H2558" s="2">
        <f t="shared" si="119"/>
        <v>-1.5347130017980593</v>
      </c>
    </row>
    <row r="2559" spans="1:8" x14ac:dyDescent="0.25">
      <c r="A2559">
        <v>108.77849000000001</v>
      </c>
      <c r="B2559">
        <v>8.4066700000000001</v>
      </c>
      <c r="C2559" s="2">
        <v>-0.25666</v>
      </c>
      <c r="D2559">
        <v>4.1220100000000004</v>
      </c>
      <c r="F2559" s="3">
        <f t="shared" si="117"/>
        <v>504.40019999999998</v>
      </c>
      <c r="G2559">
        <f t="shared" si="118"/>
        <v>0.16631736526953922</v>
      </c>
      <c r="H2559" s="2">
        <f t="shared" si="119"/>
        <v>-1.5431942394232174</v>
      </c>
    </row>
    <row r="2560" spans="1:8" x14ac:dyDescent="0.25">
      <c r="A2560">
        <v>108.81184</v>
      </c>
      <c r="B2560">
        <v>8.41</v>
      </c>
      <c r="C2560" s="2">
        <v>-0.25703999999999999</v>
      </c>
      <c r="D2560">
        <v>4.1219400000000004</v>
      </c>
      <c r="F2560" s="3">
        <f t="shared" si="117"/>
        <v>504.6</v>
      </c>
      <c r="G2560">
        <f t="shared" si="118"/>
        <v>0.16691691691687777</v>
      </c>
      <c r="H2560" s="2">
        <f t="shared" si="119"/>
        <v>-1.5399277961023101</v>
      </c>
    </row>
    <row r="2561" spans="1:8" x14ac:dyDescent="0.25">
      <c r="A2561">
        <v>108.84535</v>
      </c>
      <c r="B2561">
        <v>8.4133300000000002</v>
      </c>
      <c r="C2561" s="2">
        <v>-0.25740000000000002</v>
      </c>
      <c r="D2561">
        <v>4.1218700000000004</v>
      </c>
      <c r="F2561" s="3">
        <f t="shared" si="117"/>
        <v>504.7998</v>
      </c>
      <c r="G2561">
        <f t="shared" si="118"/>
        <v>0.16771771771769581</v>
      </c>
      <c r="H2561" s="2">
        <f t="shared" si="119"/>
        <v>-1.5347215756492605</v>
      </c>
    </row>
    <row r="2562" spans="1:8" x14ac:dyDescent="0.25">
      <c r="A2562">
        <v>108.87886</v>
      </c>
      <c r="B2562">
        <v>8.4166699999999999</v>
      </c>
      <c r="C2562" s="2">
        <v>-0.25762000000000002</v>
      </c>
      <c r="D2562">
        <v>4.12181</v>
      </c>
      <c r="F2562" s="3">
        <f t="shared" si="117"/>
        <v>505.00020000000001</v>
      </c>
      <c r="G2562">
        <f t="shared" si="118"/>
        <v>0.16721556886230785</v>
      </c>
      <c r="H2562" s="2">
        <f t="shared" si="119"/>
        <v>-1.5406460161142943</v>
      </c>
    </row>
    <row r="2563" spans="1:8" x14ac:dyDescent="0.25">
      <c r="A2563">
        <v>108.91234</v>
      </c>
      <c r="B2563">
        <v>8.42</v>
      </c>
      <c r="C2563" s="2">
        <v>-0.25770999999999999</v>
      </c>
      <c r="D2563">
        <v>4.12174</v>
      </c>
      <c r="F2563" s="3">
        <f t="shared" si="117"/>
        <v>505.2</v>
      </c>
      <c r="G2563">
        <f t="shared" si="118"/>
        <v>0.1675675675675691</v>
      </c>
      <c r="H2563" s="2">
        <f t="shared" si="119"/>
        <v>-1.5379467741935342</v>
      </c>
    </row>
    <row r="2564" spans="1:8" x14ac:dyDescent="0.25">
      <c r="A2564">
        <v>108.94571999999999</v>
      </c>
      <c r="B2564">
        <v>8.42333</v>
      </c>
      <c r="C2564" s="2">
        <v>-0.25774999999999998</v>
      </c>
      <c r="D2564">
        <v>4.1216699999999999</v>
      </c>
      <c r="F2564" s="3">
        <f t="shared" si="117"/>
        <v>505.39980000000003</v>
      </c>
      <c r="G2564">
        <f t="shared" si="118"/>
        <v>0.16706706706700442</v>
      </c>
      <c r="H2564" s="2">
        <f t="shared" si="119"/>
        <v>-1.5427935889760129</v>
      </c>
    </row>
    <row r="2565" spans="1:8" x14ac:dyDescent="0.25">
      <c r="A2565">
        <v>108.97917</v>
      </c>
      <c r="B2565">
        <v>8.4266699999999997</v>
      </c>
      <c r="C2565" s="2">
        <v>-0.25779999999999997</v>
      </c>
      <c r="D2565">
        <v>4.1216100000000004</v>
      </c>
      <c r="F2565" s="3">
        <f t="shared" si="117"/>
        <v>505.60019999999997</v>
      </c>
      <c r="G2565">
        <f t="shared" si="118"/>
        <v>0.16691616766472628</v>
      </c>
      <c r="H2565" s="2">
        <f t="shared" si="119"/>
        <v>-1.5444878923761669</v>
      </c>
    </row>
    <row r="2566" spans="1:8" x14ac:dyDescent="0.25">
      <c r="A2566">
        <v>109.01264999999999</v>
      </c>
      <c r="B2566">
        <v>8.43</v>
      </c>
      <c r="C2566" s="2">
        <v>-0.25785000000000002</v>
      </c>
      <c r="D2566">
        <v>4.1215400000000004</v>
      </c>
      <c r="F2566" s="3">
        <f t="shared" si="117"/>
        <v>505.79999999999995</v>
      </c>
      <c r="G2566">
        <f t="shared" si="118"/>
        <v>0.1675675675675691</v>
      </c>
      <c r="H2566" s="2">
        <f t="shared" si="119"/>
        <v>-1.5387822580645021</v>
      </c>
    </row>
    <row r="2567" spans="1:8" x14ac:dyDescent="0.25">
      <c r="A2567">
        <v>109.04619</v>
      </c>
      <c r="B2567">
        <v>8.4333299999999998</v>
      </c>
      <c r="C2567" s="2">
        <v>-0.25781999999999999</v>
      </c>
      <c r="D2567">
        <v>4.1214700000000004</v>
      </c>
      <c r="F2567" s="3">
        <f t="shared" si="117"/>
        <v>505.99979999999999</v>
      </c>
      <c r="G2567">
        <f t="shared" si="118"/>
        <v>0.16786786786784585</v>
      </c>
      <c r="H2567" s="2">
        <f t="shared" si="119"/>
        <v>-1.5358508050091459</v>
      </c>
    </row>
    <row r="2568" spans="1:8" x14ac:dyDescent="0.25">
      <c r="A2568">
        <v>109.07966999999999</v>
      </c>
      <c r="B2568">
        <v>8.4366699999999994</v>
      </c>
      <c r="C2568" s="2">
        <v>-0.25763000000000003</v>
      </c>
      <c r="D2568">
        <v>4.12141</v>
      </c>
      <c r="F2568" s="3">
        <f t="shared" si="117"/>
        <v>506.2002</v>
      </c>
      <c r="G2568">
        <f t="shared" si="118"/>
        <v>0.16706586826345793</v>
      </c>
      <c r="H2568" s="2">
        <f t="shared" si="119"/>
        <v>-1.5420863799284552</v>
      </c>
    </row>
    <row r="2569" spans="1:8" x14ac:dyDescent="0.25">
      <c r="A2569">
        <v>109.11314</v>
      </c>
      <c r="B2569">
        <v>8.44</v>
      </c>
      <c r="C2569" s="2">
        <v>-0.25733</v>
      </c>
      <c r="D2569">
        <v>4.12134</v>
      </c>
      <c r="F2569" s="3">
        <f t="shared" si="117"/>
        <v>506.4</v>
      </c>
      <c r="G2569">
        <f t="shared" si="118"/>
        <v>0.16751751751757429</v>
      </c>
      <c r="H2569" s="2">
        <f t="shared" si="119"/>
        <v>-1.5361378547948186</v>
      </c>
    </row>
    <row r="2570" spans="1:8" x14ac:dyDescent="0.25">
      <c r="A2570">
        <v>109.14662</v>
      </c>
      <c r="B2570">
        <v>8.4433299999999996</v>
      </c>
      <c r="C2570" s="2">
        <v>-0.25705</v>
      </c>
      <c r="D2570">
        <v>4.12127</v>
      </c>
      <c r="F2570" s="3">
        <f t="shared" si="117"/>
        <v>506.59979999999996</v>
      </c>
      <c r="G2570">
        <f t="shared" si="118"/>
        <v>0.1675675675675691</v>
      </c>
      <c r="H2570" s="2">
        <f t="shared" si="119"/>
        <v>-1.5340080645161149</v>
      </c>
    </row>
    <row r="2571" spans="1:8" x14ac:dyDescent="0.25">
      <c r="A2571">
        <v>109.18001</v>
      </c>
      <c r="B2571">
        <v>8.4466699999999992</v>
      </c>
      <c r="C2571" s="2">
        <v>-0.25684000000000001</v>
      </c>
      <c r="D2571">
        <v>4.1212</v>
      </c>
      <c r="F2571" s="3">
        <f t="shared" si="117"/>
        <v>506.80019999999996</v>
      </c>
      <c r="G2571">
        <f t="shared" si="118"/>
        <v>0.16661676646705004</v>
      </c>
      <c r="H2571" s="2">
        <f t="shared" si="119"/>
        <v>-1.5415015274035608</v>
      </c>
    </row>
    <row r="2572" spans="1:8" x14ac:dyDescent="0.25">
      <c r="A2572">
        <v>109.21344999999999</v>
      </c>
      <c r="B2572">
        <v>8.4499999999999993</v>
      </c>
      <c r="C2572" s="2">
        <v>-0.25669999999999998</v>
      </c>
      <c r="D2572">
        <v>4.1211399999999996</v>
      </c>
      <c r="F2572" s="3">
        <f t="shared" si="117"/>
        <v>506.99999999999994</v>
      </c>
      <c r="G2572">
        <f t="shared" si="118"/>
        <v>0.16736736736737648</v>
      </c>
      <c r="H2572" s="2">
        <f t="shared" si="119"/>
        <v>-1.5337517942582897</v>
      </c>
    </row>
    <row r="2573" spans="1:8" x14ac:dyDescent="0.25">
      <c r="A2573">
        <v>109.24684000000001</v>
      </c>
      <c r="B2573">
        <v>8.4533299999999993</v>
      </c>
      <c r="C2573" s="2">
        <v>-0.25657000000000002</v>
      </c>
      <c r="D2573">
        <v>4.1210699999999996</v>
      </c>
      <c r="F2573" s="3">
        <f t="shared" si="117"/>
        <v>507.19979999999998</v>
      </c>
      <c r="G2573">
        <f t="shared" si="118"/>
        <v>0.16711711711714147</v>
      </c>
      <c r="H2573" s="2">
        <f t="shared" si="119"/>
        <v>-1.5352706199458681</v>
      </c>
    </row>
    <row r="2574" spans="1:8" x14ac:dyDescent="0.25">
      <c r="A2574">
        <v>109.28019999999999</v>
      </c>
      <c r="B2574">
        <v>8.4566700000000008</v>
      </c>
      <c r="C2574" s="2">
        <v>-0.25641999999999998</v>
      </c>
      <c r="D2574">
        <v>4.1210000000000004</v>
      </c>
      <c r="F2574" s="3">
        <f t="shared" si="117"/>
        <v>507.40020000000004</v>
      </c>
      <c r="G2574">
        <f t="shared" si="118"/>
        <v>0.16646706586815291</v>
      </c>
      <c r="H2574" s="2">
        <f t="shared" si="119"/>
        <v>-1.5403647482024618</v>
      </c>
    </row>
    <row r="2575" spans="1:8" x14ac:dyDescent="0.25">
      <c r="A2575">
        <v>109.31355000000001</v>
      </c>
      <c r="B2575">
        <v>8.4600000000000009</v>
      </c>
      <c r="C2575" s="2">
        <v>-0.25627</v>
      </c>
      <c r="D2575">
        <v>4.12094</v>
      </c>
      <c r="F2575" s="3">
        <f t="shared" si="117"/>
        <v>507.6</v>
      </c>
      <c r="G2575">
        <f t="shared" si="118"/>
        <v>0.16691691691699637</v>
      </c>
      <c r="H2575" s="2">
        <f t="shared" si="119"/>
        <v>-1.5353147226379498</v>
      </c>
    </row>
    <row r="2576" spans="1:8" x14ac:dyDescent="0.25">
      <c r="A2576">
        <v>109.34688</v>
      </c>
      <c r="B2576">
        <v>8.4633299999999991</v>
      </c>
      <c r="C2576" s="2">
        <v>-0.25619999999999998</v>
      </c>
      <c r="D2576">
        <v>4.12087</v>
      </c>
      <c r="F2576" s="3">
        <f t="shared" si="117"/>
        <v>507.79979999999995</v>
      </c>
      <c r="G2576">
        <f t="shared" si="118"/>
        <v>0.16681681681684082</v>
      </c>
      <c r="H2576" s="2">
        <f t="shared" si="119"/>
        <v>-1.5358163816379427</v>
      </c>
    </row>
    <row r="2577" spans="1:8" x14ac:dyDescent="0.25">
      <c r="A2577">
        <v>109.38014</v>
      </c>
      <c r="B2577">
        <v>8.4666700000000006</v>
      </c>
      <c r="C2577" s="2">
        <v>-0.25622</v>
      </c>
      <c r="D2577">
        <v>4.1208</v>
      </c>
      <c r="F2577" s="3">
        <f t="shared" si="117"/>
        <v>508.00020000000006</v>
      </c>
      <c r="G2577">
        <f t="shared" si="118"/>
        <v>0.16596806387215232</v>
      </c>
      <c r="H2577" s="2">
        <f t="shared" si="119"/>
        <v>-1.5437909801573035</v>
      </c>
    </row>
    <row r="2578" spans="1:8" x14ac:dyDescent="0.25">
      <c r="A2578">
        <v>109.41359</v>
      </c>
      <c r="B2578">
        <v>8.4700000000000006</v>
      </c>
      <c r="C2578" s="2">
        <v>-0.25629999999999997</v>
      </c>
      <c r="D2578">
        <v>4.1207399999999996</v>
      </c>
      <c r="F2578" s="3">
        <f t="shared" si="117"/>
        <v>508.20000000000005</v>
      </c>
      <c r="G2578">
        <f t="shared" si="118"/>
        <v>0.1674174174174424</v>
      </c>
      <c r="H2578" s="2">
        <f t="shared" si="119"/>
        <v>-1.5309040358742108</v>
      </c>
    </row>
    <row r="2579" spans="1:8" x14ac:dyDescent="0.25">
      <c r="A2579">
        <v>109.44698</v>
      </c>
      <c r="B2579">
        <v>8.4733300000000007</v>
      </c>
      <c r="C2579" s="2">
        <v>-0.25638</v>
      </c>
      <c r="D2579">
        <v>4.1206699999999996</v>
      </c>
      <c r="F2579" s="3">
        <f t="shared" si="117"/>
        <v>508.39980000000003</v>
      </c>
      <c r="G2579">
        <f t="shared" si="118"/>
        <v>0.16711711711711788</v>
      </c>
      <c r="H2579" s="2">
        <f t="shared" si="119"/>
        <v>-1.534133692722365</v>
      </c>
    </row>
    <row r="2580" spans="1:8" x14ac:dyDescent="0.25">
      <c r="A2580">
        <v>109.4803</v>
      </c>
      <c r="B2580">
        <v>8.4766700000000004</v>
      </c>
      <c r="C2580" s="2">
        <v>-0.25646999999999998</v>
      </c>
      <c r="D2580">
        <v>4.1205999999999996</v>
      </c>
      <c r="F2580" s="3">
        <f t="shared" si="117"/>
        <v>508.60020000000003</v>
      </c>
      <c r="G2580">
        <f t="shared" si="118"/>
        <v>0.16626746506987539</v>
      </c>
      <c r="H2580" s="2">
        <f t="shared" si="119"/>
        <v>-1.5425146458582031</v>
      </c>
    </row>
    <row r="2581" spans="1:8" x14ac:dyDescent="0.25">
      <c r="A2581">
        <v>109.51369</v>
      </c>
      <c r="B2581">
        <v>8.48</v>
      </c>
      <c r="C2581" s="2">
        <v>-0.25657999999999997</v>
      </c>
      <c r="D2581">
        <v>4.1205400000000001</v>
      </c>
      <c r="F2581" s="3">
        <f t="shared" si="117"/>
        <v>508.8</v>
      </c>
      <c r="G2581">
        <f t="shared" si="118"/>
        <v>0.16711711711711788</v>
      </c>
      <c r="H2581" s="2">
        <f t="shared" si="119"/>
        <v>-1.535330458221017</v>
      </c>
    </row>
    <row r="2582" spans="1:8" x14ac:dyDescent="0.25">
      <c r="A2582">
        <v>109.54707000000001</v>
      </c>
      <c r="B2582">
        <v>8.4833300000000005</v>
      </c>
      <c r="C2582" s="2">
        <v>-0.25675999999999999</v>
      </c>
      <c r="D2582">
        <v>4.1204700000000001</v>
      </c>
      <c r="F2582" s="3">
        <f t="shared" si="117"/>
        <v>508.99980000000005</v>
      </c>
      <c r="G2582">
        <f t="shared" si="118"/>
        <v>0.16706706706707555</v>
      </c>
      <c r="H2582" s="2">
        <f t="shared" si="119"/>
        <v>-1.5368678250448589</v>
      </c>
    </row>
    <row r="2583" spans="1:8" x14ac:dyDescent="0.25">
      <c r="A2583">
        <v>109.58043000000001</v>
      </c>
      <c r="B2583">
        <v>8.4866700000000002</v>
      </c>
      <c r="C2583" s="2">
        <v>-0.25696999999999998</v>
      </c>
      <c r="D2583">
        <v>4.1204000000000001</v>
      </c>
      <c r="F2583" s="3">
        <f t="shared" si="117"/>
        <v>509.2002</v>
      </c>
      <c r="G2583">
        <f t="shared" si="118"/>
        <v>0.16646706586831825</v>
      </c>
      <c r="H2583" s="2">
        <f t="shared" si="119"/>
        <v>-1.5436687050354632</v>
      </c>
    </row>
    <row r="2584" spans="1:8" x14ac:dyDescent="0.25">
      <c r="A2584">
        <v>109.61381</v>
      </c>
      <c r="B2584">
        <v>8.49</v>
      </c>
      <c r="C2584" s="2">
        <v>-0.25718000000000002</v>
      </c>
      <c r="D2584">
        <v>4.12033</v>
      </c>
      <c r="F2584" s="3">
        <f t="shared" si="117"/>
        <v>509.40000000000003</v>
      </c>
      <c r="G2584">
        <f t="shared" si="118"/>
        <v>0.16706706706700442</v>
      </c>
      <c r="H2584" s="2">
        <f t="shared" si="119"/>
        <v>-1.5393817855008769</v>
      </c>
    </row>
    <row r="2585" spans="1:8" x14ac:dyDescent="0.25">
      <c r="A2585">
        <v>109.64717</v>
      </c>
      <c r="B2585">
        <v>8.4933300000000003</v>
      </c>
      <c r="C2585" s="2">
        <v>-0.25731999999999999</v>
      </c>
      <c r="D2585">
        <v>4.1202699999999997</v>
      </c>
      <c r="F2585" s="3">
        <f t="shared" si="117"/>
        <v>509.59980000000002</v>
      </c>
      <c r="G2585">
        <f t="shared" si="118"/>
        <v>0.16696696696699118</v>
      </c>
      <c r="H2585" s="2">
        <f t="shared" si="119"/>
        <v>-1.5411431654674024</v>
      </c>
    </row>
    <row r="2586" spans="1:8" x14ac:dyDescent="0.25">
      <c r="A2586">
        <v>109.68056</v>
      </c>
      <c r="B2586">
        <v>8.4966699999999999</v>
      </c>
      <c r="C2586" s="2">
        <v>-0.25739000000000001</v>
      </c>
      <c r="D2586">
        <v>4.1201999999999996</v>
      </c>
      <c r="F2586" s="3">
        <f t="shared" si="117"/>
        <v>509.80020000000002</v>
      </c>
      <c r="G2586">
        <f t="shared" si="118"/>
        <v>0.16661676646705004</v>
      </c>
      <c r="H2586" s="2">
        <f t="shared" si="119"/>
        <v>-1.5448025157234173</v>
      </c>
    </row>
    <row r="2587" spans="1:8" x14ac:dyDescent="0.25">
      <c r="A2587">
        <v>109.71393999999999</v>
      </c>
      <c r="B2587">
        <v>8.5</v>
      </c>
      <c r="C2587" s="2">
        <v>-0.25740000000000002</v>
      </c>
      <c r="D2587">
        <v>4.1201299999999996</v>
      </c>
      <c r="F2587" s="3">
        <f t="shared" si="117"/>
        <v>510</v>
      </c>
      <c r="G2587">
        <f t="shared" si="118"/>
        <v>0.16706706706705193</v>
      </c>
      <c r="H2587" s="2">
        <f t="shared" si="119"/>
        <v>-1.5406986219294387</v>
      </c>
    </row>
    <row r="2588" spans="1:8" x14ac:dyDescent="0.25">
      <c r="A2588">
        <v>109.74733000000001</v>
      </c>
      <c r="B2588">
        <v>8.5033300000000001</v>
      </c>
      <c r="C2588" s="2">
        <v>-0.25736999999999999</v>
      </c>
      <c r="D2588">
        <v>4.1200700000000001</v>
      </c>
      <c r="F2588" s="3">
        <f t="shared" si="117"/>
        <v>510.19979999999998</v>
      </c>
      <c r="G2588">
        <f t="shared" si="118"/>
        <v>0.16711711711718902</v>
      </c>
      <c r="H2588" s="2">
        <f t="shared" si="119"/>
        <v>-1.5400576819400382</v>
      </c>
    </row>
    <row r="2589" spans="1:8" x14ac:dyDescent="0.25">
      <c r="A2589">
        <v>109.78072</v>
      </c>
      <c r="B2589">
        <v>8.5066699999999997</v>
      </c>
      <c r="C2589" s="2">
        <v>-0.25733</v>
      </c>
      <c r="D2589">
        <v>4.12</v>
      </c>
      <c r="F2589" s="3">
        <f t="shared" si="117"/>
        <v>510.40019999999998</v>
      </c>
      <c r="G2589">
        <f t="shared" si="118"/>
        <v>0.16661676646705004</v>
      </c>
      <c r="H2589" s="2">
        <f t="shared" si="119"/>
        <v>-1.5444424079067056</v>
      </c>
    </row>
    <row r="2590" spans="1:8" x14ac:dyDescent="0.25">
      <c r="A2590">
        <v>109.81398</v>
      </c>
      <c r="B2590">
        <v>8.51</v>
      </c>
      <c r="C2590" s="2">
        <v>-0.25728000000000001</v>
      </c>
      <c r="D2590">
        <v>4.1199300000000001</v>
      </c>
      <c r="F2590" s="3">
        <f t="shared" si="117"/>
        <v>510.59999999999997</v>
      </c>
      <c r="G2590">
        <f t="shared" si="118"/>
        <v>0.16646646646647403</v>
      </c>
      <c r="H2590" s="2">
        <f t="shared" si="119"/>
        <v>-1.5455365003005912</v>
      </c>
    </row>
    <row r="2591" spans="1:8" x14ac:dyDescent="0.25">
      <c r="A2591">
        <v>109.84724</v>
      </c>
      <c r="B2591">
        <v>8.5133299999999998</v>
      </c>
      <c r="C2591" s="2">
        <v>-0.25722</v>
      </c>
      <c r="D2591">
        <v>4.1198600000000001</v>
      </c>
      <c r="F2591" s="3">
        <f t="shared" si="117"/>
        <v>510.7998</v>
      </c>
      <c r="G2591">
        <f t="shared" si="118"/>
        <v>0.16646646646642665</v>
      </c>
      <c r="H2591" s="2">
        <f t="shared" si="119"/>
        <v>-1.5451760673485355</v>
      </c>
    </row>
    <row r="2592" spans="1:8" x14ac:dyDescent="0.25">
      <c r="A2592">
        <v>109.88054</v>
      </c>
      <c r="B2592">
        <v>8.5166699999999995</v>
      </c>
      <c r="C2592" s="2">
        <v>-0.25717000000000001</v>
      </c>
      <c r="D2592">
        <v>4.1197999999999997</v>
      </c>
      <c r="F2592" s="3">
        <f t="shared" si="117"/>
        <v>511.00019999999995</v>
      </c>
      <c r="G2592">
        <f t="shared" si="118"/>
        <v>0.16616766467068925</v>
      </c>
      <c r="H2592" s="2">
        <f t="shared" si="119"/>
        <v>-1.5476536936934091</v>
      </c>
    </row>
    <row r="2593" spans="1:8" x14ac:dyDescent="0.25">
      <c r="A2593">
        <v>109.91374</v>
      </c>
      <c r="B2593">
        <v>8.52</v>
      </c>
      <c r="C2593" s="2">
        <v>-0.25711000000000001</v>
      </c>
      <c r="D2593">
        <v>4.1197299999999997</v>
      </c>
      <c r="F2593" s="3">
        <f t="shared" si="117"/>
        <v>511.2</v>
      </c>
      <c r="G2593">
        <f t="shared" si="118"/>
        <v>0.16616616616617336</v>
      </c>
      <c r="H2593" s="2">
        <f t="shared" si="119"/>
        <v>-1.5473065662649934</v>
      </c>
    </row>
    <row r="2594" spans="1:8" x14ac:dyDescent="0.25">
      <c r="A2594">
        <v>109.94698</v>
      </c>
      <c r="B2594">
        <v>8.5233299999999996</v>
      </c>
      <c r="C2594" s="2">
        <v>-0.25703999999999999</v>
      </c>
      <c r="D2594">
        <v>4.1196599999999997</v>
      </c>
      <c r="F2594" s="3">
        <f t="shared" si="117"/>
        <v>511.39979999999997</v>
      </c>
      <c r="G2594">
        <f t="shared" si="118"/>
        <v>0.16636636636634214</v>
      </c>
      <c r="H2594" s="2">
        <f t="shared" si="119"/>
        <v>-1.5450238267150265</v>
      </c>
    </row>
    <row r="2595" spans="1:8" x14ac:dyDescent="0.25">
      <c r="A2595">
        <v>109.98027</v>
      </c>
      <c r="B2595">
        <v>8.5266699999999993</v>
      </c>
      <c r="C2595" s="2">
        <v>-0.25696999999999998</v>
      </c>
      <c r="D2595">
        <v>4.1196000000000002</v>
      </c>
      <c r="F2595" s="3">
        <f t="shared" si="117"/>
        <v>511.60019999999997</v>
      </c>
      <c r="G2595">
        <f t="shared" si="118"/>
        <v>0.16611776447109639</v>
      </c>
      <c r="H2595" s="2">
        <f t="shared" si="119"/>
        <v>-1.5469146290173643</v>
      </c>
    </row>
    <row r="2596" spans="1:8" x14ac:dyDescent="0.25">
      <c r="A2596">
        <v>110.01349999999999</v>
      </c>
      <c r="B2596">
        <v>8.5299999999999994</v>
      </c>
      <c r="C2596" s="2">
        <v>-0.25691000000000003</v>
      </c>
      <c r="D2596">
        <v>4.1195300000000001</v>
      </c>
      <c r="F2596" s="3">
        <f t="shared" si="117"/>
        <v>511.79999999999995</v>
      </c>
      <c r="G2596">
        <f t="shared" si="118"/>
        <v>0.16631631631627619</v>
      </c>
      <c r="H2596" s="2">
        <f t="shared" si="119"/>
        <v>-1.5447071321099124</v>
      </c>
    </row>
    <row r="2597" spans="1:8" x14ac:dyDescent="0.25">
      <c r="A2597">
        <v>110.04686</v>
      </c>
      <c r="B2597">
        <v>8.5333299999999994</v>
      </c>
      <c r="C2597" s="2">
        <v>-0.25690000000000002</v>
      </c>
      <c r="D2597">
        <v>4.1194600000000001</v>
      </c>
      <c r="F2597" s="3">
        <f t="shared" si="117"/>
        <v>511.99979999999994</v>
      </c>
      <c r="G2597">
        <f t="shared" si="118"/>
        <v>0.16696696696699118</v>
      </c>
      <c r="H2597" s="2">
        <f t="shared" si="119"/>
        <v>-1.5386276978415037</v>
      </c>
    </row>
    <row r="2598" spans="1:8" x14ac:dyDescent="0.25">
      <c r="A2598">
        <v>110.08020999999999</v>
      </c>
      <c r="B2598">
        <v>8.5366700000000009</v>
      </c>
      <c r="C2598" s="2">
        <v>-0.25694</v>
      </c>
      <c r="D2598">
        <v>4.1193900000000001</v>
      </c>
      <c r="F2598" s="3">
        <f t="shared" ref="F2598:F2661" si="120">B2598*60</f>
        <v>512.2002</v>
      </c>
      <c r="G2598">
        <f t="shared" si="118"/>
        <v>0.1664171656686072</v>
      </c>
      <c r="H2598" s="2">
        <f t="shared" si="119"/>
        <v>-1.5439513043483408</v>
      </c>
    </row>
    <row r="2599" spans="1:8" x14ac:dyDescent="0.25">
      <c r="A2599">
        <v>110.11366</v>
      </c>
      <c r="B2599">
        <v>8.5399999999999991</v>
      </c>
      <c r="C2599" s="2">
        <v>-0.25701000000000002</v>
      </c>
      <c r="D2599">
        <v>4.1193299999999997</v>
      </c>
      <c r="F2599" s="3">
        <f t="shared" si="120"/>
        <v>512.4</v>
      </c>
      <c r="G2599">
        <f t="shared" ref="G2599:G2662" si="121">(A2599-A2598)/(F2599-F2598)</f>
        <v>0.1674174174174424</v>
      </c>
      <c r="H2599" s="2">
        <f t="shared" ref="H2599:H2662" si="122">C2599/G2599</f>
        <v>-1.5351449327351971</v>
      </c>
    </row>
    <row r="2600" spans="1:8" x14ac:dyDescent="0.25">
      <c r="A2600">
        <v>110.14696000000001</v>
      </c>
      <c r="B2600">
        <v>8.5433299999999992</v>
      </c>
      <c r="C2600" s="2">
        <v>-0.25707000000000002</v>
      </c>
      <c r="D2600">
        <v>4.1192599999999997</v>
      </c>
      <c r="F2600" s="3">
        <f t="shared" si="120"/>
        <v>512.59979999999996</v>
      </c>
      <c r="G2600">
        <f t="shared" si="121"/>
        <v>0.16666666666673779</v>
      </c>
      <c r="H2600" s="2">
        <f t="shared" si="122"/>
        <v>-1.5424199999993418</v>
      </c>
    </row>
    <row r="2601" spans="1:8" x14ac:dyDescent="0.25">
      <c r="A2601">
        <v>110.18019</v>
      </c>
      <c r="B2601">
        <v>8.5466700000000007</v>
      </c>
      <c r="C2601" s="2">
        <v>-0.25714999999999999</v>
      </c>
      <c r="D2601">
        <v>4.1191899999999997</v>
      </c>
      <c r="F2601" s="3">
        <f t="shared" si="120"/>
        <v>512.80020000000002</v>
      </c>
      <c r="G2601">
        <f t="shared" si="121"/>
        <v>0.16581836327334953</v>
      </c>
      <c r="H2601" s="2">
        <f t="shared" si="122"/>
        <v>-1.5507932591041884</v>
      </c>
    </row>
    <row r="2602" spans="1:8" x14ac:dyDescent="0.25">
      <c r="A2602">
        <v>110.21339</v>
      </c>
      <c r="B2602">
        <v>8.5500000000000007</v>
      </c>
      <c r="C2602" s="2">
        <v>-0.25728000000000001</v>
      </c>
      <c r="D2602">
        <v>4.1191300000000002</v>
      </c>
      <c r="F2602" s="3">
        <f t="shared" si="120"/>
        <v>513</v>
      </c>
      <c r="G2602">
        <f t="shared" si="121"/>
        <v>0.16616616616622062</v>
      </c>
      <c r="H2602" s="2">
        <f t="shared" si="122"/>
        <v>-1.5483296385537095</v>
      </c>
    </row>
    <row r="2603" spans="1:8" x14ac:dyDescent="0.25">
      <c r="A2603">
        <v>110.24666000000001</v>
      </c>
      <c r="B2603">
        <v>8.5533300000000008</v>
      </c>
      <c r="C2603" s="2">
        <v>-0.25749</v>
      </c>
      <c r="D2603">
        <v>4.1190600000000002</v>
      </c>
      <c r="F2603" s="3">
        <f t="shared" si="120"/>
        <v>513.1998000000001</v>
      </c>
      <c r="G2603">
        <f t="shared" si="121"/>
        <v>0.16651651651644522</v>
      </c>
      <c r="H2603" s="2">
        <f t="shared" si="122"/>
        <v>-1.5463330928771273</v>
      </c>
    </row>
    <row r="2604" spans="1:8" x14ac:dyDescent="0.25">
      <c r="A2604">
        <v>110.27995</v>
      </c>
      <c r="B2604">
        <v>8.5566700000000004</v>
      </c>
      <c r="C2604" s="2">
        <v>-0.25777</v>
      </c>
      <c r="D2604">
        <v>4.1189900000000002</v>
      </c>
      <c r="F2604" s="3">
        <f t="shared" si="120"/>
        <v>513.40020000000004</v>
      </c>
      <c r="G2604">
        <f t="shared" si="121"/>
        <v>0.1661177644710726</v>
      </c>
      <c r="H2604" s="2">
        <f t="shared" si="122"/>
        <v>-1.5517304896363899</v>
      </c>
    </row>
    <row r="2605" spans="1:8" x14ac:dyDescent="0.25">
      <c r="A2605">
        <v>110.31322</v>
      </c>
      <c r="B2605">
        <v>8.56</v>
      </c>
      <c r="C2605" s="2">
        <v>-0.25806000000000001</v>
      </c>
      <c r="D2605">
        <v>4.1189200000000001</v>
      </c>
      <c r="F2605" s="3">
        <f t="shared" si="120"/>
        <v>513.6</v>
      </c>
      <c r="G2605">
        <f t="shared" si="121"/>
        <v>0.16651651651653998</v>
      </c>
      <c r="H2605" s="2">
        <f t="shared" si="122"/>
        <v>-1.5497561767355796</v>
      </c>
    </row>
    <row r="2606" spans="1:8" x14ac:dyDescent="0.25">
      <c r="A2606">
        <v>110.3466</v>
      </c>
      <c r="B2606">
        <v>8.5633300000000006</v>
      </c>
      <c r="C2606" s="2">
        <v>-0.25827</v>
      </c>
      <c r="D2606">
        <v>4.1188599999999997</v>
      </c>
      <c r="F2606" s="3">
        <f t="shared" si="120"/>
        <v>513.7998</v>
      </c>
      <c r="G2606">
        <f t="shared" si="121"/>
        <v>0.16706706706705193</v>
      </c>
      <c r="H2606" s="2">
        <f t="shared" si="122"/>
        <v>-1.5459061114441184</v>
      </c>
    </row>
    <row r="2607" spans="1:8" x14ac:dyDescent="0.25">
      <c r="A2607">
        <v>110.37993</v>
      </c>
      <c r="B2607">
        <v>8.5666700000000002</v>
      </c>
      <c r="C2607" s="2">
        <v>-0.25840999999999997</v>
      </c>
      <c r="D2607">
        <v>4.1187899999999997</v>
      </c>
      <c r="F2607" s="3">
        <f t="shared" si="120"/>
        <v>514.00020000000006</v>
      </c>
      <c r="G2607">
        <f t="shared" si="121"/>
        <v>0.16631736526944485</v>
      </c>
      <c r="H2607" s="2">
        <f t="shared" si="122"/>
        <v>-1.5537162916293143</v>
      </c>
    </row>
    <row r="2608" spans="1:8" x14ac:dyDescent="0.25">
      <c r="A2608">
        <v>110.41328</v>
      </c>
      <c r="B2608">
        <v>8.57</v>
      </c>
      <c r="C2608" s="2">
        <v>-0.25850000000000001</v>
      </c>
      <c r="D2608">
        <v>4.1187199999999997</v>
      </c>
      <c r="F2608" s="3">
        <f t="shared" si="120"/>
        <v>514.20000000000005</v>
      </c>
      <c r="G2608">
        <f t="shared" si="121"/>
        <v>0.16691691691692526</v>
      </c>
      <c r="H2608" s="2">
        <f t="shared" si="122"/>
        <v>-1.5486746626685883</v>
      </c>
    </row>
    <row r="2609" spans="1:8" x14ac:dyDescent="0.25">
      <c r="A2609">
        <v>110.44667</v>
      </c>
      <c r="B2609">
        <v>8.5733300000000003</v>
      </c>
      <c r="C2609" s="2">
        <v>-0.25857000000000002</v>
      </c>
      <c r="D2609">
        <v>4.1186499999999997</v>
      </c>
      <c r="F2609" s="3">
        <f t="shared" si="120"/>
        <v>514.39980000000003</v>
      </c>
      <c r="G2609">
        <f t="shared" si="121"/>
        <v>0.16711711711711788</v>
      </c>
      <c r="H2609" s="2">
        <f t="shared" si="122"/>
        <v>-1.5472382749326077</v>
      </c>
    </row>
    <row r="2610" spans="1:8" x14ac:dyDescent="0.25">
      <c r="A2610">
        <v>110.48003</v>
      </c>
      <c r="B2610">
        <v>8.57667</v>
      </c>
      <c r="C2610" s="2">
        <v>-0.25861000000000001</v>
      </c>
      <c r="D2610">
        <v>4.1185900000000002</v>
      </c>
      <c r="F2610" s="3">
        <f t="shared" si="120"/>
        <v>514.60019999999997</v>
      </c>
      <c r="G2610">
        <f t="shared" si="121"/>
        <v>0.16646706586831825</v>
      </c>
      <c r="H2610" s="2">
        <f t="shared" si="122"/>
        <v>-1.5535205035966111</v>
      </c>
    </row>
    <row r="2611" spans="1:8" x14ac:dyDescent="0.25">
      <c r="A2611">
        <v>110.51340999999999</v>
      </c>
      <c r="B2611">
        <v>8.58</v>
      </c>
      <c r="C2611" s="2">
        <v>-0.25862000000000002</v>
      </c>
      <c r="D2611">
        <v>4.1185200000000002</v>
      </c>
      <c r="F2611" s="3">
        <f t="shared" si="120"/>
        <v>514.79999999999995</v>
      </c>
      <c r="G2611">
        <f t="shared" si="121"/>
        <v>0.16706706706705193</v>
      </c>
      <c r="H2611" s="2">
        <f t="shared" si="122"/>
        <v>-1.5480010784902543</v>
      </c>
    </row>
    <row r="2612" spans="1:8" x14ac:dyDescent="0.25">
      <c r="A2612">
        <v>110.5468</v>
      </c>
      <c r="B2612">
        <v>8.5833300000000001</v>
      </c>
      <c r="C2612" s="2">
        <v>-0.25861000000000001</v>
      </c>
      <c r="D2612">
        <v>4.1184500000000002</v>
      </c>
      <c r="F2612" s="3">
        <f t="shared" si="120"/>
        <v>514.99980000000005</v>
      </c>
      <c r="G2612">
        <f t="shared" si="121"/>
        <v>0.16711711711709393</v>
      </c>
      <c r="H2612" s="2">
        <f t="shared" si="122"/>
        <v>-1.5474776280325597</v>
      </c>
    </row>
    <row r="2613" spans="1:8" x14ac:dyDescent="0.25">
      <c r="A2613">
        <v>110.58018</v>
      </c>
      <c r="B2613">
        <v>8.5866699999999998</v>
      </c>
      <c r="C2613" s="2">
        <v>-0.25858999999999999</v>
      </c>
      <c r="D2613">
        <v>4.1183800000000002</v>
      </c>
      <c r="F2613" s="3">
        <f t="shared" si="120"/>
        <v>515.2002</v>
      </c>
      <c r="G2613">
        <f t="shared" si="121"/>
        <v>0.16656686626748063</v>
      </c>
      <c r="H2613" s="2">
        <f t="shared" si="122"/>
        <v>-1.552469622528315</v>
      </c>
    </row>
    <row r="2614" spans="1:8" x14ac:dyDescent="0.25">
      <c r="A2614">
        <v>110.61360000000001</v>
      </c>
      <c r="B2614">
        <v>8.59</v>
      </c>
      <c r="C2614" s="2">
        <v>-0.25858999999999999</v>
      </c>
      <c r="D2614">
        <v>4.1183199999999998</v>
      </c>
      <c r="F2614" s="3">
        <f t="shared" si="120"/>
        <v>515.4</v>
      </c>
      <c r="G2614">
        <f t="shared" si="121"/>
        <v>0.16726726726731572</v>
      </c>
      <c r="H2614" s="2">
        <f t="shared" si="122"/>
        <v>-1.5459689407535915</v>
      </c>
    </row>
    <row r="2615" spans="1:8" x14ac:dyDescent="0.25">
      <c r="A2615">
        <v>110.64702</v>
      </c>
      <c r="B2615">
        <v>8.5933299999999999</v>
      </c>
      <c r="C2615" s="2">
        <v>-0.25861000000000001</v>
      </c>
      <c r="D2615">
        <v>4.1182499999999997</v>
      </c>
      <c r="F2615" s="3">
        <f t="shared" si="120"/>
        <v>515.59979999999996</v>
      </c>
      <c r="G2615">
        <f t="shared" si="121"/>
        <v>0.16726726726724458</v>
      </c>
      <c r="H2615" s="2">
        <f t="shared" si="122"/>
        <v>-1.5460885098745365</v>
      </c>
    </row>
    <row r="2616" spans="1:8" x14ac:dyDescent="0.25">
      <c r="A2616">
        <v>110.68043</v>
      </c>
      <c r="B2616">
        <v>8.5966699999999996</v>
      </c>
      <c r="C2616" s="2">
        <v>-0.25866</v>
      </c>
      <c r="D2616">
        <v>4.1181799999999997</v>
      </c>
      <c r="F2616" s="3">
        <f t="shared" si="120"/>
        <v>515.80020000000002</v>
      </c>
      <c r="G2616">
        <f t="shared" si="121"/>
        <v>0.16671656686623601</v>
      </c>
      <c r="H2616" s="2">
        <f t="shared" si="122"/>
        <v>-1.551495480395384</v>
      </c>
    </row>
    <row r="2617" spans="1:8" x14ac:dyDescent="0.25">
      <c r="A2617">
        <v>110.71379</v>
      </c>
      <c r="B2617">
        <v>8.6</v>
      </c>
      <c r="C2617" s="2">
        <v>-0.25874000000000003</v>
      </c>
      <c r="D2617">
        <v>4.1181099999999997</v>
      </c>
      <c r="F2617" s="3">
        <f t="shared" si="120"/>
        <v>516</v>
      </c>
      <c r="G2617">
        <f t="shared" si="121"/>
        <v>0.16696696696699118</v>
      </c>
      <c r="H2617" s="2">
        <f t="shared" si="122"/>
        <v>-1.5496478417263941</v>
      </c>
    </row>
    <row r="2618" spans="1:8" x14ac:dyDescent="0.25">
      <c r="A2618">
        <v>110.74712</v>
      </c>
      <c r="B2618">
        <v>8.6033299999999997</v>
      </c>
      <c r="C2618" s="2">
        <v>-0.25885999999999998</v>
      </c>
      <c r="D2618">
        <v>4.1180500000000002</v>
      </c>
      <c r="F2618" s="3">
        <f t="shared" si="120"/>
        <v>516.19979999999998</v>
      </c>
      <c r="G2618">
        <f t="shared" si="121"/>
        <v>0.16681681681679336</v>
      </c>
      <c r="H2618" s="2">
        <f t="shared" si="122"/>
        <v>-1.5517620162018382</v>
      </c>
    </row>
    <row r="2619" spans="1:8" x14ac:dyDescent="0.25">
      <c r="A2619">
        <v>110.78053</v>
      </c>
      <c r="B2619">
        <v>8.6066699999999994</v>
      </c>
      <c r="C2619" s="2">
        <v>-0.25901000000000002</v>
      </c>
      <c r="D2619">
        <v>4.1179800000000002</v>
      </c>
      <c r="F2619" s="3">
        <f t="shared" si="120"/>
        <v>516.40019999999993</v>
      </c>
      <c r="G2619">
        <f t="shared" si="121"/>
        <v>0.1667165668663306</v>
      </c>
      <c r="H2619" s="2">
        <f t="shared" si="122"/>
        <v>-1.5535948518401781</v>
      </c>
    </row>
    <row r="2620" spans="1:8" x14ac:dyDescent="0.25">
      <c r="A2620">
        <v>110.81389</v>
      </c>
      <c r="B2620">
        <v>8.61</v>
      </c>
      <c r="C2620" s="2">
        <v>-0.25914999999999999</v>
      </c>
      <c r="D2620">
        <v>4.1179100000000002</v>
      </c>
      <c r="F2620" s="3">
        <f t="shared" si="120"/>
        <v>516.59999999999991</v>
      </c>
      <c r="G2620">
        <f t="shared" si="121"/>
        <v>0.16696696696699118</v>
      </c>
      <c r="H2620" s="2">
        <f t="shared" si="122"/>
        <v>-1.552103417265962</v>
      </c>
    </row>
    <row r="2621" spans="1:8" x14ac:dyDescent="0.25">
      <c r="A2621">
        <v>110.8473</v>
      </c>
      <c r="B2621">
        <v>8.6133299999999995</v>
      </c>
      <c r="C2621" s="2">
        <v>-0.25925999999999999</v>
      </c>
      <c r="D2621">
        <v>4.1178400000000002</v>
      </c>
      <c r="F2621" s="3">
        <f t="shared" si="120"/>
        <v>516.7998</v>
      </c>
      <c r="G2621">
        <f t="shared" si="121"/>
        <v>0.16721721721715463</v>
      </c>
      <c r="H2621" s="2">
        <f t="shared" si="122"/>
        <v>-1.5504384316078834</v>
      </c>
    </row>
    <row r="2622" spans="1:8" x14ac:dyDescent="0.25">
      <c r="A2622">
        <v>110.88057000000001</v>
      </c>
      <c r="B2622">
        <v>8.6166699999999992</v>
      </c>
      <c r="C2622" s="2">
        <v>-0.25933</v>
      </c>
      <c r="D2622">
        <v>4.1177799999999998</v>
      </c>
      <c r="F2622" s="3">
        <f t="shared" si="120"/>
        <v>517.00019999999995</v>
      </c>
      <c r="G2622">
        <f t="shared" si="121"/>
        <v>0.16601796407191022</v>
      </c>
      <c r="H2622" s="2">
        <f t="shared" si="122"/>
        <v>-1.562059873759637</v>
      </c>
    </row>
    <row r="2623" spans="1:8" x14ac:dyDescent="0.25">
      <c r="A2623">
        <v>110.91379999999999</v>
      </c>
      <c r="B2623">
        <v>8.6199999999999992</v>
      </c>
      <c r="C2623" s="2">
        <v>-0.25936999999999999</v>
      </c>
      <c r="D2623">
        <v>4.1177099999999998</v>
      </c>
      <c r="F2623" s="3">
        <f t="shared" si="120"/>
        <v>517.19999999999993</v>
      </c>
      <c r="G2623">
        <f t="shared" si="121"/>
        <v>0.16631631631627619</v>
      </c>
      <c r="H2623" s="2">
        <f t="shared" si="122"/>
        <v>-1.5594982244963136</v>
      </c>
    </row>
    <row r="2624" spans="1:8" x14ac:dyDescent="0.25">
      <c r="A2624">
        <v>110.94710000000001</v>
      </c>
      <c r="B2624">
        <v>8.6233299999999993</v>
      </c>
      <c r="C2624" s="2">
        <v>-0.25938</v>
      </c>
      <c r="D2624">
        <v>4.1176399999999997</v>
      </c>
      <c r="F2624" s="3">
        <f t="shared" si="120"/>
        <v>517.39979999999991</v>
      </c>
      <c r="G2624">
        <f t="shared" si="121"/>
        <v>0.16666666666673779</v>
      </c>
      <c r="H2624" s="2">
        <f t="shared" si="122"/>
        <v>-1.5562799999993358</v>
      </c>
    </row>
    <row r="2625" spans="1:8" x14ac:dyDescent="0.25">
      <c r="A2625">
        <v>110.98033</v>
      </c>
      <c r="B2625">
        <v>8.6266700000000007</v>
      </c>
      <c r="C2625" s="2">
        <v>-0.25935000000000002</v>
      </c>
      <c r="D2625">
        <v>4.1175699999999997</v>
      </c>
      <c r="F2625" s="3">
        <f t="shared" si="120"/>
        <v>517.60020000000009</v>
      </c>
      <c r="G2625">
        <f t="shared" si="121"/>
        <v>0.16581836327325547</v>
      </c>
      <c r="H2625" s="2">
        <f t="shared" si="122"/>
        <v>-1.5640607884460411</v>
      </c>
    </row>
    <row r="2626" spans="1:8" x14ac:dyDescent="0.25">
      <c r="A2626">
        <v>111.01363000000001</v>
      </c>
      <c r="B2626">
        <v>8.6300000000000008</v>
      </c>
      <c r="C2626" s="2">
        <v>-0.25929999999999997</v>
      </c>
      <c r="D2626">
        <v>4.1175100000000002</v>
      </c>
      <c r="F2626" s="3">
        <f t="shared" si="120"/>
        <v>517.80000000000007</v>
      </c>
      <c r="G2626">
        <f t="shared" si="121"/>
        <v>0.16666666666673779</v>
      </c>
      <c r="H2626" s="2">
        <f t="shared" si="122"/>
        <v>-1.5557999999993359</v>
      </c>
    </row>
    <row r="2627" spans="1:8" x14ac:dyDescent="0.25">
      <c r="A2627">
        <v>111.04689</v>
      </c>
      <c r="B2627">
        <v>8.6333300000000008</v>
      </c>
      <c r="C2627" s="2">
        <v>-0.25924999999999998</v>
      </c>
      <c r="D2627">
        <v>4.1174400000000002</v>
      </c>
      <c r="F2627" s="3">
        <f t="shared" si="120"/>
        <v>517.99980000000005</v>
      </c>
      <c r="G2627">
        <f t="shared" si="121"/>
        <v>0.16646646646647403</v>
      </c>
      <c r="H2627" s="2">
        <f t="shared" si="122"/>
        <v>-1.5573707155741925</v>
      </c>
    </row>
    <row r="2628" spans="1:8" x14ac:dyDescent="0.25">
      <c r="A2628">
        <v>111.08011999999999</v>
      </c>
      <c r="B2628">
        <v>8.6366700000000005</v>
      </c>
      <c r="C2628" s="2">
        <v>-0.25922000000000001</v>
      </c>
      <c r="D2628">
        <v>4.1173700000000002</v>
      </c>
      <c r="F2628" s="3">
        <f t="shared" si="120"/>
        <v>518.2002</v>
      </c>
      <c r="G2628">
        <f t="shared" si="121"/>
        <v>0.1658183632734436</v>
      </c>
      <c r="H2628" s="2">
        <f t="shared" si="122"/>
        <v>-1.5632767980741191</v>
      </c>
    </row>
    <row r="2629" spans="1:8" x14ac:dyDescent="0.25">
      <c r="A2629">
        <v>111.11345</v>
      </c>
      <c r="B2629">
        <v>8.64</v>
      </c>
      <c r="C2629" s="2">
        <v>-0.25923000000000002</v>
      </c>
      <c r="D2629">
        <v>4.1173000000000002</v>
      </c>
      <c r="F2629" s="3">
        <f t="shared" si="120"/>
        <v>518.40000000000009</v>
      </c>
      <c r="G2629">
        <f t="shared" si="121"/>
        <v>0.16681681681676958</v>
      </c>
      <c r="H2629" s="2">
        <f t="shared" si="122"/>
        <v>-1.5539800180022403</v>
      </c>
    </row>
    <row r="2630" spans="1:8" x14ac:dyDescent="0.25">
      <c r="A2630">
        <v>111.14673999999999</v>
      </c>
      <c r="B2630">
        <v>8.6433300000000006</v>
      </c>
      <c r="C2630" s="2">
        <v>-0.25928000000000001</v>
      </c>
      <c r="D2630">
        <v>4.1172399999999998</v>
      </c>
      <c r="F2630" s="3">
        <f t="shared" si="120"/>
        <v>518.59980000000007</v>
      </c>
      <c r="G2630">
        <f t="shared" si="121"/>
        <v>0.16661661661660074</v>
      </c>
      <c r="H2630" s="2">
        <f t="shared" si="122"/>
        <v>-1.5561473115051048</v>
      </c>
    </row>
    <row r="2631" spans="1:8" x14ac:dyDescent="0.25">
      <c r="A2631">
        <v>111.17998</v>
      </c>
      <c r="B2631">
        <v>8.6466700000000003</v>
      </c>
      <c r="C2631" s="2">
        <v>-0.25936999999999999</v>
      </c>
      <c r="D2631">
        <v>4.1171699999999998</v>
      </c>
      <c r="F2631" s="3">
        <f t="shared" si="120"/>
        <v>518.80020000000002</v>
      </c>
      <c r="G2631">
        <f t="shared" si="121"/>
        <v>0.16586826347313116</v>
      </c>
      <c r="H2631" s="2">
        <f t="shared" si="122"/>
        <v>-1.5637108303241813</v>
      </c>
    </row>
    <row r="2632" spans="1:8" x14ac:dyDescent="0.25">
      <c r="A2632">
        <v>111.21326999999999</v>
      </c>
      <c r="B2632">
        <v>8.65</v>
      </c>
      <c r="C2632" s="2">
        <v>-0.25947999999999999</v>
      </c>
      <c r="D2632">
        <v>4.1170999999999998</v>
      </c>
      <c r="F2632" s="3">
        <f t="shared" si="120"/>
        <v>519</v>
      </c>
      <c r="G2632">
        <f t="shared" si="121"/>
        <v>0.16661661661660074</v>
      </c>
      <c r="H2632" s="2">
        <f t="shared" si="122"/>
        <v>-1.557347671973714</v>
      </c>
    </row>
    <row r="2633" spans="1:8" x14ac:dyDescent="0.25">
      <c r="A2633">
        <v>111.24654</v>
      </c>
      <c r="B2633">
        <v>8.6533300000000004</v>
      </c>
      <c r="C2633" s="2">
        <v>-0.2596</v>
      </c>
      <c r="D2633">
        <v>4.1170299999999997</v>
      </c>
      <c r="F2633" s="3">
        <f t="shared" si="120"/>
        <v>519.19979999999998</v>
      </c>
      <c r="G2633">
        <f t="shared" si="121"/>
        <v>0.16651651651653998</v>
      </c>
      <c r="H2633" s="2">
        <f t="shared" si="122"/>
        <v>-1.5590045085660562</v>
      </c>
    </row>
    <row r="2634" spans="1:8" x14ac:dyDescent="0.25">
      <c r="A2634">
        <v>111.27979999999999</v>
      </c>
      <c r="B2634">
        <v>8.6566700000000001</v>
      </c>
      <c r="C2634" s="2">
        <v>-0.25969999999999999</v>
      </c>
      <c r="D2634">
        <v>4.1169599999999997</v>
      </c>
      <c r="F2634" s="3">
        <f t="shared" si="120"/>
        <v>519.40020000000004</v>
      </c>
      <c r="G2634">
        <f t="shared" si="121"/>
        <v>0.16596806387219942</v>
      </c>
      <c r="H2634" s="2">
        <f t="shared" si="122"/>
        <v>-1.5647588695134569</v>
      </c>
    </row>
    <row r="2635" spans="1:8" x14ac:dyDescent="0.25">
      <c r="A2635">
        <v>111.31305999999999</v>
      </c>
      <c r="B2635">
        <v>8.66</v>
      </c>
      <c r="C2635" s="2">
        <v>-0.25974999999999998</v>
      </c>
      <c r="D2635">
        <v>4.1169000000000002</v>
      </c>
      <c r="F2635" s="3">
        <f t="shared" si="120"/>
        <v>519.6</v>
      </c>
      <c r="G2635">
        <f t="shared" si="121"/>
        <v>0.16646646646647403</v>
      </c>
      <c r="H2635" s="2">
        <f t="shared" si="122"/>
        <v>-1.5603743235116547</v>
      </c>
    </row>
    <row r="2636" spans="1:8" x14ac:dyDescent="0.25">
      <c r="A2636">
        <v>111.34627</v>
      </c>
      <c r="B2636">
        <v>8.6633300000000002</v>
      </c>
      <c r="C2636" s="2">
        <v>-0.25974999999999998</v>
      </c>
      <c r="D2636">
        <v>4.1168300000000002</v>
      </c>
      <c r="F2636" s="3">
        <f t="shared" si="120"/>
        <v>519.7998</v>
      </c>
      <c r="G2636">
        <f t="shared" si="121"/>
        <v>0.16621621621628657</v>
      </c>
      <c r="H2636" s="2">
        <f t="shared" si="122"/>
        <v>-1.5627235772351107</v>
      </c>
    </row>
    <row r="2637" spans="1:8" x14ac:dyDescent="0.25">
      <c r="A2637">
        <v>111.37958999999999</v>
      </c>
      <c r="B2637">
        <v>8.6666699999999999</v>
      </c>
      <c r="C2637" s="2">
        <v>-0.25974999999999998</v>
      </c>
      <c r="D2637">
        <v>4.1167600000000002</v>
      </c>
      <c r="F2637" s="3">
        <f t="shared" si="120"/>
        <v>520.00019999999995</v>
      </c>
      <c r="G2637">
        <f t="shared" si="121"/>
        <v>0.16626746506985166</v>
      </c>
      <c r="H2637" s="2">
        <f t="shared" si="122"/>
        <v>-1.5622418967587843</v>
      </c>
    </row>
    <row r="2638" spans="1:8" x14ac:dyDescent="0.25">
      <c r="A2638">
        <v>111.41301</v>
      </c>
      <c r="B2638">
        <v>8.67</v>
      </c>
      <c r="C2638" s="2">
        <v>-0.25975999999999999</v>
      </c>
      <c r="D2638">
        <v>4.1166900000000002</v>
      </c>
      <c r="F2638" s="3">
        <f t="shared" si="120"/>
        <v>520.20000000000005</v>
      </c>
      <c r="G2638">
        <f t="shared" si="121"/>
        <v>0.16726726726722052</v>
      </c>
      <c r="H2638" s="2">
        <f t="shared" si="122"/>
        <v>-1.5529637342912777</v>
      </c>
    </row>
    <row r="2639" spans="1:8" x14ac:dyDescent="0.25">
      <c r="A2639">
        <v>111.44627</v>
      </c>
      <c r="B2639">
        <v>8.67333</v>
      </c>
      <c r="C2639" s="2">
        <v>-0.25978000000000001</v>
      </c>
      <c r="D2639">
        <v>4.1166299999999998</v>
      </c>
      <c r="F2639" s="3">
        <f t="shared" si="120"/>
        <v>520.39980000000003</v>
      </c>
      <c r="G2639">
        <f t="shared" si="121"/>
        <v>0.16646646646647403</v>
      </c>
      <c r="H2639" s="2">
        <f t="shared" si="122"/>
        <v>-1.5605545399879026</v>
      </c>
    </row>
    <row r="2640" spans="1:8" x14ac:dyDescent="0.25">
      <c r="A2640">
        <v>111.47954</v>
      </c>
      <c r="B2640">
        <v>8.6766699999999997</v>
      </c>
      <c r="C2640" s="2">
        <v>-0.25978000000000001</v>
      </c>
      <c r="D2640">
        <v>4.1165599999999998</v>
      </c>
      <c r="F2640" s="3">
        <f t="shared" si="120"/>
        <v>520.60019999999997</v>
      </c>
      <c r="G2640">
        <f t="shared" si="121"/>
        <v>0.16601796407191022</v>
      </c>
      <c r="H2640" s="2">
        <f t="shared" si="122"/>
        <v>-1.5647704238047218</v>
      </c>
    </row>
    <row r="2641" spans="1:8" x14ac:dyDescent="0.25">
      <c r="A2641">
        <v>111.51282999999999</v>
      </c>
      <c r="B2641">
        <v>8.68</v>
      </c>
      <c r="C2641" s="2">
        <v>-0.25973000000000002</v>
      </c>
      <c r="D2641">
        <v>4.1164899999999998</v>
      </c>
      <c r="F2641" s="3">
        <f t="shared" si="120"/>
        <v>520.79999999999995</v>
      </c>
      <c r="G2641">
        <f t="shared" si="121"/>
        <v>0.16661661661660074</v>
      </c>
      <c r="H2641" s="2">
        <f t="shared" si="122"/>
        <v>-1.5588481225594757</v>
      </c>
    </row>
    <row r="2642" spans="1:8" x14ac:dyDescent="0.25">
      <c r="A2642">
        <v>111.54604</v>
      </c>
      <c r="B2642">
        <v>8.6833299999999998</v>
      </c>
      <c r="C2642" s="2">
        <v>-0.25968000000000002</v>
      </c>
      <c r="D2642">
        <v>4.1164199999999997</v>
      </c>
      <c r="F2642" s="3">
        <f t="shared" si="120"/>
        <v>520.99979999999994</v>
      </c>
      <c r="G2642">
        <f t="shared" si="121"/>
        <v>0.16621621621628657</v>
      </c>
      <c r="H2642" s="2">
        <f t="shared" si="122"/>
        <v>-1.562302439023729</v>
      </c>
    </row>
    <row r="2643" spans="1:8" x14ac:dyDescent="0.25">
      <c r="A2643">
        <v>111.5793</v>
      </c>
      <c r="B2643">
        <v>8.6866699999999994</v>
      </c>
      <c r="C2643" s="2">
        <v>-0.25969999999999999</v>
      </c>
      <c r="D2643">
        <v>4.1163499999999997</v>
      </c>
      <c r="F2643" s="3">
        <f t="shared" si="120"/>
        <v>521.2002</v>
      </c>
      <c r="G2643">
        <f t="shared" si="121"/>
        <v>0.16596806387219942</v>
      </c>
      <c r="H2643" s="2">
        <f t="shared" si="122"/>
        <v>-1.5647588695134569</v>
      </c>
    </row>
    <row r="2644" spans="1:8" x14ac:dyDescent="0.25">
      <c r="A2644">
        <v>111.61253000000001</v>
      </c>
      <c r="B2644">
        <v>8.69</v>
      </c>
      <c r="C2644" s="2">
        <v>-0.25982</v>
      </c>
      <c r="D2644">
        <v>4.1162900000000002</v>
      </c>
      <c r="F2644" s="3">
        <f t="shared" si="120"/>
        <v>521.4</v>
      </c>
      <c r="G2644">
        <f t="shared" si="121"/>
        <v>0.16631631631634733</v>
      </c>
      <c r="H2644" s="2">
        <f t="shared" si="122"/>
        <v>-1.5622039121273041</v>
      </c>
    </row>
    <row r="2645" spans="1:8" x14ac:dyDescent="0.25">
      <c r="A2645">
        <v>111.64579999999999</v>
      </c>
      <c r="B2645">
        <v>8.6933299999999996</v>
      </c>
      <c r="C2645" s="2">
        <v>-0.26001000000000002</v>
      </c>
      <c r="D2645">
        <v>4.1162200000000002</v>
      </c>
      <c r="F2645" s="3">
        <f t="shared" si="120"/>
        <v>521.59979999999996</v>
      </c>
      <c r="G2645">
        <f t="shared" si="121"/>
        <v>0.16651651651646884</v>
      </c>
      <c r="H2645" s="2">
        <f t="shared" si="122"/>
        <v>-1.5614667267813309</v>
      </c>
    </row>
    <row r="2646" spans="1:8" x14ac:dyDescent="0.25">
      <c r="A2646">
        <v>111.67903</v>
      </c>
      <c r="B2646">
        <v>8.6966699999999992</v>
      </c>
      <c r="C2646" s="2">
        <v>-0.26019999999999999</v>
      </c>
      <c r="D2646">
        <v>4.1161500000000002</v>
      </c>
      <c r="F2646" s="3">
        <f t="shared" si="120"/>
        <v>521.8001999999999</v>
      </c>
      <c r="G2646">
        <f t="shared" si="121"/>
        <v>0.16581836327351451</v>
      </c>
      <c r="H2646" s="2">
        <f t="shared" si="122"/>
        <v>-1.569186879325329</v>
      </c>
    </row>
    <row r="2647" spans="1:8" x14ac:dyDescent="0.25">
      <c r="A2647">
        <v>111.71232999999999</v>
      </c>
      <c r="B2647">
        <v>8.6999999999999993</v>
      </c>
      <c r="C2647" s="2">
        <v>-0.26035000000000003</v>
      </c>
      <c r="D2647">
        <v>4.1160800000000002</v>
      </c>
      <c r="F2647" s="3">
        <f t="shared" si="120"/>
        <v>522</v>
      </c>
      <c r="G2647">
        <f t="shared" si="121"/>
        <v>0.16666666666657184</v>
      </c>
      <c r="H2647" s="2">
        <f t="shared" si="122"/>
        <v>-1.5621000000008889</v>
      </c>
    </row>
    <row r="2648" spans="1:8" x14ac:dyDescent="0.25">
      <c r="A2648">
        <v>111.74556</v>
      </c>
      <c r="B2648">
        <v>8.7033299999999993</v>
      </c>
      <c r="C2648" s="2">
        <v>-0.26044</v>
      </c>
      <c r="D2648">
        <v>4.1160199999999998</v>
      </c>
      <c r="F2648" s="3">
        <f t="shared" si="120"/>
        <v>522.19979999999998</v>
      </c>
      <c r="G2648">
        <f t="shared" si="121"/>
        <v>0.16631631631634733</v>
      </c>
      <c r="H2648" s="2">
        <f t="shared" si="122"/>
        <v>-1.5659317484198103</v>
      </c>
    </row>
    <row r="2649" spans="1:8" x14ac:dyDescent="0.25">
      <c r="A2649">
        <v>111.77879</v>
      </c>
      <c r="B2649">
        <v>8.7066700000000008</v>
      </c>
      <c r="C2649" s="2">
        <v>-0.26047999999999999</v>
      </c>
      <c r="D2649">
        <v>4.1159499999999998</v>
      </c>
      <c r="F2649" s="3">
        <f t="shared" si="120"/>
        <v>522.40020000000004</v>
      </c>
      <c r="G2649">
        <f t="shared" si="121"/>
        <v>0.16581836327342045</v>
      </c>
      <c r="H2649" s="2">
        <f t="shared" si="122"/>
        <v>-1.570875473969614</v>
      </c>
    </row>
    <row r="2650" spans="1:8" x14ac:dyDescent="0.25">
      <c r="A2650">
        <v>111.81202999999999</v>
      </c>
      <c r="B2650">
        <v>8.7100000000000009</v>
      </c>
      <c r="C2650" s="2">
        <v>-0.26049</v>
      </c>
      <c r="D2650">
        <v>4.1158799999999998</v>
      </c>
      <c r="F2650" s="3">
        <f t="shared" si="120"/>
        <v>522.6</v>
      </c>
      <c r="G2650">
        <f t="shared" si="121"/>
        <v>0.16636636636634214</v>
      </c>
      <c r="H2650" s="2">
        <f t="shared" si="122"/>
        <v>-1.5657611913359681</v>
      </c>
    </row>
    <row r="2651" spans="1:8" x14ac:dyDescent="0.25">
      <c r="A2651">
        <v>111.84541</v>
      </c>
      <c r="B2651">
        <v>8.7133299999999991</v>
      </c>
      <c r="C2651" s="2">
        <v>-0.26047999999999999</v>
      </c>
      <c r="D2651">
        <v>4.1158099999999997</v>
      </c>
      <c r="F2651" s="3">
        <f t="shared" si="120"/>
        <v>522.7998</v>
      </c>
      <c r="G2651">
        <f t="shared" si="121"/>
        <v>0.16706706706712307</v>
      </c>
      <c r="H2651" s="2">
        <f t="shared" si="122"/>
        <v>-1.5591343319347679</v>
      </c>
    </row>
    <row r="2652" spans="1:8" x14ac:dyDescent="0.25">
      <c r="A2652">
        <v>111.87877</v>
      </c>
      <c r="B2652">
        <v>8.7166700000000006</v>
      </c>
      <c r="C2652" s="2">
        <v>-0.26049</v>
      </c>
      <c r="D2652">
        <v>4.1157399999999997</v>
      </c>
      <c r="F2652" s="3">
        <f t="shared" si="120"/>
        <v>523.00020000000006</v>
      </c>
      <c r="G2652">
        <f t="shared" si="121"/>
        <v>0.16646706586822382</v>
      </c>
      <c r="H2652" s="2">
        <f t="shared" si="122"/>
        <v>-1.5648140287773511</v>
      </c>
    </row>
    <row r="2653" spans="1:8" x14ac:dyDescent="0.25">
      <c r="A2653">
        <v>111.91212</v>
      </c>
      <c r="B2653">
        <v>8.7200000000000006</v>
      </c>
      <c r="C2653" s="2">
        <v>-0.26051000000000002</v>
      </c>
      <c r="D2653">
        <v>4.1156800000000002</v>
      </c>
      <c r="F2653" s="3">
        <f t="shared" si="120"/>
        <v>523.20000000000005</v>
      </c>
      <c r="G2653">
        <f t="shared" si="121"/>
        <v>0.16691691691692526</v>
      </c>
      <c r="H2653" s="2">
        <f t="shared" si="122"/>
        <v>-1.5607165817090676</v>
      </c>
    </row>
    <row r="2654" spans="1:8" x14ac:dyDescent="0.25">
      <c r="A2654">
        <v>111.94551</v>
      </c>
      <c r="B2654">
        <v>8.7233300000000007</v>
      </c>
      <c r="C2654" s="2">
        <v>-0.26050000000000001</v>
      </c>
      <c r="D2654">
        <v>4.1156100000000002</v>
      </c>
      <c r="F2654" s="3">
        <f t="shared" si="120"/>
        <v>523.39980000000003</v>
      </c>
      <c r="G2654">
        <f t="shared" si="121"/>
        <v>0.16711711711711788</v>
      </c>
      <c r="H2654" s="2">
        <f t="shared" si="122"/>
        <v>-1.558787061994602</v>
      </c>
    </row>
    <row r="2655" spans="1:8" x14ac:dyDescent="0.25">
      <c r="A2655">
        <v>111.97893000000001</v>
      </c>
      <c r="B2655">
        <v>8.7266700000000004</v>
      </c>
      <c r="C2655" s="2">
        <v>-0.26044</v>
      </c>
      <c r="D2655">
        <v>4.1155400000000002</v>
      </c>
      <c r="F2655" s="3">
        <f t="shared" si="120"/>
        <v>523.60019999999997</v>
      </c>
      <c r="G2655">
        <f t="shared" si="121"/>
        <v>0.16676646706594725</v>
      </c>
      <c r="H2655" s="2">
        <f t="shared" si="122"/>
        <v>-1.5617048473960287</v>
      </c>
    </row>
    <row r="2656" spans="1:8" x14ac:dyDescent="0.25">
      <c r="A2656">
        <v>112.01231</v>
      </c>
      <c r="B2656">
        <v>8.73</v>
      </c>
      <c r="C2656" s="2">
        <v>-0.26033000000000001</v>
      </c>
      <c r="D2656">
        <v>4.1154700000000002</v>
      </c>
      <c r="F2656" s="3">
        <f t="shared" si="120"/>
        <v>523.80000000000007</v>
      </c>
      <c r="G2656">
        <f t="shared" si="121"/>
        <v>0.16706706706695687</v>
      </c>
      <c r="H2656" s="2">
        <f t="shared" si="122"/>
        <v>-1.5582364889165461</v>
      </c>
    </row>
    <row r="2657" spans="1:8" x14ac:dyDescent="0.25">
      <c r="A2657">
        <v>112.0457</v>
      </c>
      <c r="B2657">
        <v>8.7333300000000005</v>
      </c>
      <c r="C2657" s="2">
        <v>-0.26021</v>
      </c>
      <c r="D2657">
        <v>4.1154000000000002</v>
      </c>
      <c r="F2657" s="3">
        <f t="shared" si="120"/>
        <v>523.99980000000005</v>
      </c>
      <c r="G2657">
        <f t="shared" si="121"/>
        <v>0.16711711711711788</v>
      </c>
      <c r="H2657" s="2">
        <f t="shared" si="122"/>
        <v>-1.5570517520215561</v>
      </c>
    </row>
    <row r="2658" spans="1:8" x14ac:dyDescent="0.25">
      <c r="A2658">
        <v>112.07893</v>
      </c>
      <c r="B2658">
        <v>8.7366700000000002</v>
      </c>
      <c r="C2658" s="2">
        <v>-0.2601</v>
      </c>
      <c r="D2658">
        <v>4.1153300000000002</v>
      </c>
      <c r="F2658" s="3">
        <f t="shared" si="120"/>
        <v>524.2002</v>
      </c>
      <c r="G2658">
        <f t="shared" si="121"/>
        <v>0.16581836327351451</v>
      </c>
      <c r="H2658" s="2">
        <f t="shared" si="122"/>
        <v>-1.5685838098098313</v>
      </c>
    </row>
    <row r="2659" spans="1:8" x14ac:dyDescent="0.25">
      <c r="A2659">
        <v>112.1122</v>
      </c>
      <c r="B2659">
        <v>8.74</v>
      </c>
      <c r="C2659" s="2">
        <v>-0.26005</v>
      </c>
      <c r="D2659">
        <v>4.1152699999999998</v>
      </c>
      <c r="F2659" s="3">
        <f t="shared" si="120"/>
        <v>524.4</v>
      </c>
      <c r="G2659">
        <f t="shared" si="121"/>
        <v>0.16651651651653998</v>
      </c>
      <c r="H2659" s="2">
        <f t="shared" si="122"/>
        <v>-1.5617069431918449</v>
      </c>
    </row>
    <row r="2660" spans="1:8" x14ac:dyDescent="0.25">
      <c r="A2660">
        <v>112.14552</v>
      </c>
      <c r="B2660">
        <v>8.7433300000000003</v>
      </c>
      <c r="C2660" s="2">
        <v>-0.26005</v>
      </c>
      <c r="D2660">
        <v>4.1151999999999997</v>
      </c>
      <c r="F2660" s="3">
        <f t="shared" si="120"/>
        <v>524.59979999999996</v>
      </c>
      <c r="G2660">
        <f t="shared" si="121"/>
        <v>0.16676676676679855</v>
      </c>
      <c r="H2660" s="2">
        <f t="shared" si="122"/>
        <v>-1.559363445377854</v>
      </c>
    </row>
    <row r="2661" spans="1:8" x14ac:dyDescent="0.25">
      <c r="A2661">
        <v>112.17888000000001</v>
      </c>
      <c r="B2661">
        <v>8.7466699999999999</v>
      </c>
      <c r="C2661" s="2">
        <v>-0.26007999999999998</v>
      </c>
      <c r="D2661">
        <v>4.1151299999999997</v>
      </c>
      <c r="F2661" s="3">
        <f t="shared" si="120"/>
        <v>524.80020000000002</v>
      </c>
      <c r="G2661">
        <f t="shared" si="121"/>
        <v>0.16646706586822382</v>
      </c>
      <c r="H2661" s="2">
        <f t="shared" si="122"/>
        <v>-1.5623510791370627</v>
      </c>
    </row>
    <row r="2662" spans="1:8" x14ac:dyDescent="0.25">
      <c r="A2662">
        <v>112.21229</v>
      </c>
      <c r="B2662">
        <v>8.75</v>
      </c>
      <c r="C2662" s="2">
        <v>-0.26011000000000001</v>
      </c>
      <c r="D2662">
        <v>4.1150599999999997</v>
      </c>
      <c r="F2662" s="3">
        <f t="shared" ref="F2662:F2725" si="123">B2662*60</f>
        <v>525</v>
      </c>
      <c r="G2662">
        <f t="shared" si="121"/>
        <v>0.16721721721717864</v>
      </c>
      <c r="H2662" s="2">
        <f t="shared" si="122"/>
        <v>-1.5555216402278358</v>
      </c>
    </row>
    <row r="2663" spans="1:8" x14ac:dyDescent="0.25">
      <c r="A2663">
        <v>112.24571</v>
      </c>
      <c r="B2663">
        <v>8.7533300000000001</v>
      </c>
      <c r="C2663" s="2">
        <v>-0.26016</v>
      </c>
      <c r="D2663">
        <v>4.1149899999999997</v>
      </c>
      <c r="F2663" s="3">
        <f t="shared" si="123"/>
        <v>525.19979999999998</v>
      </c>
      <c r="G2663">
        <f t="shared" ref="G2663:G2726" si="124">(A2663-A2662)/(F2663-F2662)</f>
        <v>0.16726726726731572</v>
      </c>
      <c r="H2663" s="2">
        <f t="shared" ref="H2663:H2726" si="125">C2663/G2663</f>
        <v>-1.5553551166961384</v>
      </c>
    </row>
    <row r="2664" spans="1:8" x14ac:dyDescent="0.25">
      <c r="A2664">
        <v>112.2791</v>
      </c>
      <c r="B2664">
        <v>8.7566699999999997</v>
      </c>
      <c r="C2664" s="2">
        <v>-0.26023000000000002</v>
      </c>
      <c r="D2664">
        <v>4.1149199999999997</v>
      </c>
      <c r="F2664" s="3">
        <f t="shared" si="123"/>
        <v>525.40020000000004</v>
      </c>
      <c r="G2664">
        <f t="shared" si="124"/>
        <v>0.16661676646700277</v>
      </c>
      <c r="H2664" s="2">
        <f t="shared" si="125"/>
        <v>-1.5618476190482107</v>
      </c>
    </row>
    <row r="2665" spans="1:8" x14ac:dyDescent="0.25">
      <c r="A2665">
        <v>112.31251</v>
      </c>
      <c r="B2665">
        <v>8.76</v>
      </c>
      <c r="C2665" s="2">
        <v>-0.26029000000000002</v>
      </c>
      <c r="D2665">
        <v>4.1148600000000002</v>
      </c>
      <c r="F2665" s="3">
        <f t="shared" si="123"/>
        <v>525.6</v>
      </c>
      <c r="G2665">
        <f t="shared" si="124"/>
        <v>0.16721721721724978</v>
      </c>
      <c r="H2665" s="2">
        <f t="shared" si="125"/>
        <v>-1.5565980844055636</v>
      </c>
    </row>
    <row r="2666" spans="1:8" x14ac:dyDescent="0.25">
      <c r="A2666">
        <v>112.34596000000001</v>
      </c>
      <c r="B2666">
        <v>8.7633299999999998</v>
      </c>
      <c r="C2666" s="2">
        <v>-0.26032</v>
      </c>
      <c r="D2666">
        <v>4.1147900000000002</v>
      </c>
      <c r="F2666" s="3">
        <f t="shared" si="123"/>
        <v>525.7998</v>
      </c>
      <c r="G2666">
        <f t="shared" si="124"/>
        <v>0.1674174174174424</v>
      </c>
      <c r="H2666" s="2">
        <f t="shared" si="125"/>
        <v>-1.5549158744392297</v>
      </c>
    </row>
    <row r="2667" spans="1:8" x14ac:dyDescent="0.25">
      <c r="A2667">
        <v>112.37935</v>
      </c>
      <c r="B2667">
        <v>8.7666699999999995</v>
      </c>
      <c r="C2667" s="2">
        <v>-0.26027</v>
      </c>
      <c r="D2667">
        <v>4.1147200000000002</v>
      </c>
      <c r="F2667" s="3">
        <f t="shared" si="123"/>
        <v>526.00019999999995</v>
      </c>
      <c r="G2667">
        <f t="shared" si="124"/>
        <v>0.16661676646709728</v>
      </c>
      <c r="H2667" s="2">
        <f t="shared" si="125"/>
        <v>-1.5620876909251322</v>
      </c>
    </row>
    <row r="2668" spans="1:8" x14ac:dyDescent="0.25">
      <c r="A2668">
        <v>112.41273</v>
      </c>
      <c r="B2668">
        <v>8.77</v>
      </c>
      <c r="C2668" s="2">
        <v>-0.26013999999999998</v>
      </c>
      <c r="D2668">
        <v>4.1146500000000001</v>
      </c>
      <c r="F2668" s="3">
        <f t="shared" si="123"/>
        <v>526.19999999999993</v>
      </c>
      <c r="G2668">
        <f t="shared" si="124"/>
        <v>0.16706706706705193</v>
      </c>
      <c r="H2668" s="2">
        <f t="shared" si="125"/>
        <v>-1.5570992210906143</v>
      </c>
    </row>
    <row r="2669" spans="1:8" x14ac:dyDescent="0.25">
      <c r="A2669">
        <v>112.44611999999999</v>
      </c>
      <c r="B2669">
        <v>8.7733299999999996</v>
      </c>
      <c r="C2669" s="2">
        <v>-0.25997999999999999</v>
      </c>
      <c r="D2669">
        <v>4.1145800000000001</v>
      </c>
      <c r="F2669" s="3">
        <f t="shared" si="123"/>
        <v>526.39980000000003</v>
      </c>
      <c r="G2669">
        <f t="shared" si="124"/>
        <v>0.16711711711702279</v>
      </c>
      <c r="H2669" s="2">
        <f t="shared" si="125"/>
        <v>-1.5556754716989911</v>
      </c>
    </row>
    <row r="2670" spans="1:8" x14ac:dyDescent="0.25">
      <c r="A2670">
        <v>112.47951</v>
      </c>
      <c r="B2670">
        <v>8.7766699999999993</v>
      </c>
      <c r="C2670" s="2">
        <v>-0.25980999999999999</v>
      </c>
      <c r="D2670">
        <v>4.1145100000000001</v>
      </c>
      <c r="F2670" s="3">
        <f t="shared" si="123"/>
        <v>526.60019999999997</v>
      </c>
      <c r="G2670">
        <f t="shared" si="124"/>
        <v>0.16661676646716819</v>
      </c>
      <c r="H2670" s="2">
        <f t="shared" si="125"/>
        <v>-1.5593268643296803</v>
      </c>
    </row>
    <row r="2671" spans="1:8" x14ac:dyDescent="0.25">
      <c r="A2671">
        <v>112.51289</v>
      </c>
      <c r="B2671">
        <v>8.7799999999999994</v>
      </c>
      <c r="C2671" s="2">
        <v>-0.25964999999999999</v>
      </c>
      <c r="D2671">
        <v>4.1144499999999997</v>
      </c>
      <c r="F2671" s="3">
        <f t="shared" si="123"/>
        <v>526.79999999999995</v>
      </c>
      <c r="G2671">
        <f t="shared" si="124"/>
        <v>0.16706706706705193</v>
      </c>
      <c r="H2671" s="2">
        <f t="shared" si="125"/>
        <v>-1.5541662672260246</v>
      </c>
    </row>
    <row r="2672" spans="1:8" x14ac:dyDescent="0.25">
      <c r="A2672">
        <v>112.54631000000001</v>
      </c>
      <c r="B2672">
        <v>8.7833299999999994</v>
      </c>
      <c r="C2672" s="2">
        <v>-0.25953999999999999</v>
      </c>
      <c r="D2672">
        <v>4.1143799999999997</v>
      </c>
      <c r="F2672" s="3">
        <f t="shared" si="123"/>
        <v>526.99979999999994</v>
      </c>
      <c r="G2672">
        <f t="shared" si="124"/>
        <v>0.16726726726731572</v>
      </c>
      <c r="H2672" s="2">
        <f t="shared" si="125"/>
        <v>-1.5516484739672345</v>
      </c>
    </row>
    <row r="2673" spans="1:8" x14ac:dyDescent="0.25">
      <c r="A2673">
        <v>112.57975999999999</v>
      </c>
      <c r="B2673">
        <v>8.7866700000000009</v>
      </c>
      <c r="C2673" s="2">
        <v>-0.25947999999999999</v>
      </c>
      <c r="D2673">
        <v>4.1143099999999997</v>
      </c>
      <c r="F2673" s="3">
        <f t="shared" si="123"/>
        <v>527.2002</v>
      </c>
      <c r="G2673">
        <f t="shared" si="124"/>
        <v>0.16691616766456069</v>
      </c>
      <c r="H2673" s="2">
        <f t="shared" si="125"/>
        <v>-1.5545528251131318</v>
      </c>
    </row>
    <row r="2674" spans="1:8" x14ac:dyDescent="0.25">
      <c r="A2674">
        <v>112.61314</v>
      </c>
      <c r="B2674">
        <v>8.7899999999999991</v>
      </c>
      <c r="C2674" s="2">
        <v>-0.25950000000000001</v>
      </c>
      <c r="D2674">
        <v>4.1142399999999997</v>
      </c>
      <c r="F2674" s="3">
        <f t="shared" si="123"/>
        <v>527.4</v>
      </c>
      <c r="G2674">
        <f t="shared" si="124"/>
        <v>0.16706706706712307</v>
      </c>
      <c r="H2674" s="2">
        <f t="shared" si="125"/>
        <v>-1.5532684242055907</v>
      </c>
    </row>
    <row r="2675" spans="1:8" x14ac:dyDescent="0.25">
      <c r="A2675">
        <v>112.64653</v>
      </c>
      <c r="B2675">
        <v>8.7933299999999992</v>
      </c>
      <c r="C2675" s="2">
        <v>-0.25957999999999998</v>
      </c>
      <c r="D2675">
        <v>4.1141699999999997</v>
      </c>
      <c r="F2675" s="3">
        <f t="shared" si="123"/>
        <v>527.59979999999996</v>
      </c>
      <c r="G2675">
        <f t="shared" si="124"/>
        <v>0.16711711711711788</v>
      </c>
      <c r="H2675" s="2">
        <f t="shared" si="125"/>
        <v>-1.5532819407008014</v>
      </c>
    </row>
    <row r="2676" spans="1:8" x14ac:dyDescent="0.25">
      <c r="A2676">
        <v>112.67992</v>
      </c>
      <c r="B2676">
        <v>8.7966700000000007</v>
      </c>
      <c r="C2676" s="2">
        <v>-0.25969999999999999</v>
      </c>
      <c r="D2676">
        <v>4.1140999999999996</v>
      </c>
      <c r="F2676" s="3">
        <f t="shared" si="123"/>
        <v>527.80020000000002</v>
      </c>
      <c r="G2676">
        <f t="shared" si="124"/>
        <v>0.16661676646700277</v>
      </c>
      <c r="H2676" s="2">
        <f t="shared" si="125"/>
        <v>-1.5586666666672568</v>
      </c>
    </row>
    <row r="2677" spans="1:8" x14ac:dyDescent="0.25">
      <c r="A2677">
        <v>112.71326999999999</v>
      </c>
      <c r="B2677">
        <v>8.8000000000000007</v>
      </c>
      <c r="C2677" s="2">
        <v>-0.25985000000000003</v>
      </c>
      <c r="D2677">
        <v>4.1140299999999996</v>
      </c>
      <c r="F2677" s="3">
        <f t="shared" si="123"/>
        <v>528</v>
      </c>
      <c r="G2677">
        <f t="shared" si="124"/>
        <v>0.16691691691692526</v>
      </c>
      <c r="H2677" s="2">
        <f t="shared" si="125"/>
        <v>-1.556762518740552</v>
      </c>
    </row>
    <row r="2678" spans="1:8" x14ac:dyDescent="0.25">
      <c r="A2678">
        <v>112.74666000000001</v>
      </c>
      <c r="B2678">
        <v>8.8033300000000008</v>
      </c>
      <c r="C2678" s="2">
        <v>-0.25999</v>
      </c>
      <c r="D2678">
        <v>4.1139599999999996</v>
      </c>
      <c r="F2678" s="3">
        <f t="shared" si="123"/>
        <v>528.1998000000001</v>
      </c>
      <c r="G2678">
        <f t="shared" si="124"/>
        <v>0.16711711711709393</v>
      </c>
      <c r="H2678" s="2">
        <f t="shared" si="125"/>
        <v>-1.5557353099732616</v>
      </c>
    </row>
    <row r="2679" spans="1:8" x14ac:dyDescent="0.25">
      <c r="A2679">
        <v>112.78004</v>
      </c>
      <c r="B2679">
        <v>8.8066700000000004</v>
      </c>
      <c r="C2679" s="2">
        <v>-0.26012000000000002</v>
      </c>
      <c r="D2679">
        <v>4.1139000000000001</v>
      </c>
      <c r="F2679" s="3">
        <f t="shared" si="123"/>
        <v>528.40020000000004</v>
      </c>
      <c r="G2679">
        <f t="shared" si="124"/>
        <v>0.16656686626748063</v>
      </c>
      <c r="H2679" s="2">
        <f t="shared" si="125"/>
        <v>-1.561655122827895</v>
      </c>
    </row>
    <row r="2680" spans="1:8" x14ac:dyDescent="0.25">
      <c r="A2680">
        <v>112.81343</v>
      </c>
      <c r="B2680">
        <v>8.81</v>
      </c>
      <c r="C2680" s="2">
        <v>-0.26022000000000001</v>
      </c>
      <c r="D2680">
        <v>4.1138300000000001</v>
      </c>
      <c r="F2680" s="3">
        <f t="shared" si="123"/>
        <v>528.6</v>
      </c>
      <c r="G2680">
        <f t="shared" si="124"/>
        <v>0.16711711711711788</v>
      </c>
      <c r="H2680" s="2">
        <f t="shared" si="125"/>
        <v>-1.5571115902964889</v>
      </c>
    </row>
    <row r="2681" spans="1:8" x14ac:dyDescent="0.25">
      <c r="A2681">
        <v>112.84685</v>
      </c>
      <c r="B2681">
        <v>8.8133300000000006</v>
      </c>
      <c r="C2681" s="2">
        <v>-0.26024999999999998</v>
      </c>
      <c r="D2681">
        <v>4.1137600000000001</v>
      </c>
      <c r="F2681" s="3">
        <f t="shared" si="123"/>
        <v>528.7998</v>
      </c>
      <c r="G2681">
        <f t="shared" si="124"/>
        <v>0.16726726726731572</v>
      </c>
      <c r="H2681" s="2">
        <f t="shared" si="125"/>
        <v>-1.5558931777374307</v>
      </c>
    </row>
    <row r="2682" spans="1:8" x14ac:dyDescent="0.25">
      <c r="A2682">
        <v>112.88023</v>
      </c>
      <c r="B2682">
        <v>8.8166700000000002</v>
      </c>
      <c r="C2682" s="2">
        <v>-0.26024000000000003</v>
      </c>
      <c r="D2682">
        <v>4.1136900000000001</v>
      </c>
      <c r="F2682" s="3">
        <f t="shared" si="123"/>
        <v>529.00020000000006</v>
      </c>
      <c r="G2682">
        <f t="shared" si="124"/>
        <v>0.16656686626738615</v>
      </c>
      <c r="H2682" s="2">
        <f t="shared" si="125"/>
        <v>-1.5623755542248268</v>
      </c>
    </row>
    <row r="2683" spans="1:8" x14ac:dyDescent="0.25">
      <c r="A2683">
        <v>112.91368</v>
      </c>
      <c r="B2683">
        <v>8.82</v>
      </c>
      <c r="C2683" s="2">
        <v>-0.26021</v>
      </c>
      <c r="D2683">
        <v>4.1136200000000001</v>
      </c>
      <c r="F2683" s="3">
        <f t="shared" si="123"/>
        <v>529.20000000000005</v>
      </c>
      <c r="G2683">
        <f t="shared" si="124"/>
        <v>0.1674174174174424</v>
      </c>
      <c r="H2683" s="2">
        <f t="shared" si="125"/>
        <v>-1.5542588340804855</v>
      </c>
    </row>
    <row r="2684" spans="1:8" x14ac:dyDescent="0.25">
      <c r="A2684">
        <v>112.94719000000001</v>
      </c>
      <c r="B2684">
        <v>8.8233300000000003</v>
      </c>
      <c r="C2684" s="2">
        <v>-0.26019999999999999</v>
      </c>
      <c r="D2684">
        <v>4.11355</v>
      </c>
      <c r="F2684" s="3">
        <f t="shared" si="123"/>
        <v>529.39980000000003</v>
      </c>
      <c r="G2684">
        <f t="shared" si="124"/>
        <v>0.16771771771776692</v>
      </c>
      <c r="H2684" s="2">
        <f t="shared" si="125"/>
        <v>-1.5514162936432332</v>
      </c>
    </row>
    <row r="2685" spans="1:8" x14ac:dyDescent="0.25">
      <c r="A2685">
        <v>112.98072999999999</v>
      </c>
      <c r="B2685">
        <v>8.82667</v>
      </c>
      <c r="C2685" s="2">
        <v>-0.26029000000000002</v>
      </c>
      <c r="D2685">
        <v>4.11348</v>
      </c>
      <c r="F2685" s="3">
        <f t="shared" si="123"/>
        <v>529.60019999999997</v>
      </c>
      <c r="G2685">
        <f t="shared" si="124"/>
        <v>0.16736526946106342</v>
      </c>
      <c r="H2685" s="2">
        <f t="shared" si="125"/>
        <v>-1.5552211091235688</v>
      </c>
    </row>
    <row r="2686" spans="1:8" x14ac:dyDescent="0.25">
      <c r="A2686">
        <v>113.01421000000001</v>
      </c>
      <c r="B2686">
        <v>8.83</v>
      </c>
      <c r="C2686" s="2">
        <v>-0.26047999999999999</v>
      </c>
      <c r="D2686">
        <v>4.11341</v>
      </c>
      <c r="F2686" s="3">
        <f t="shared" si="123"/>
        <v>529.79999999999995</v>
      </c>
      <c r="G2686">
        <f t="shared" si="124"/>
        <v>0.16756756756764024</v>
      </c>
      <c r="H2686" s="2">
        <f t="shared" si="125"/>
        <v>-1.5544774193541644</v>
      </c>
    </row>
    <row r="2687" spans="1:8" x14ac:dyDescent="0.25">
      <c r="A2687">
        <v>113.04768</v>
      </c>
      <c r="B2687">
        <v>8.8333300000000001</v>
      </c>
      <c r="C2687" s="2">
        <v>-0.26074999999999998</v>
      </c>
      <c r="D2687">
        <v>4.1133499999999996</v>
      </c>
      <c r="F2687" s="3">
        <f t="shared" si="123"/>
        <v>529.99980000000005</v>
      </c>
      <c r="G2687">
        <f t="shared" si="124"/>
        <v>0.16751751751740784</v>
      </c>
      <c r="H2687" s="2">
        <f t="shared" si="125"/>
        <v>-1.5565536301175413</v>
      </c>
    </row>
    <row r="2688" spans="1:8" x14ac:dyDescent="0.25">
      <c r="A2688">
        <v>113.08119000000001</v>
      </c>
      <c r="B2688">
        <v>8.8366699999999998</v>
      </c>
      <c r="C2688" s="2">
        <v>-0.26106000000000001</v>
      </c>
      <c r="D2688">
        <v>4.1132799999999996</v>
      </c>
      <c r="F2688" s="3">
        <f t="shared" si="123"/>
        <v>530.2002</v>
      </c>
      <c r="G2688">
        <f t="shared" si="124"/>
        <v>0.16721556886235528</v>
      </c>
      <c r="H2688" s="2">
        <f t="shared" si="125"/>
        <v>-1.5612182632042682</v>
      </c>
    </row>
    <row r="2689" spans="1:8" x14ac:dyDescent="0.25">
      <c r="A2689">
        <v>113.1147</v>
      </c>
      <c r="B2689">
        <v>8.84</v>
      </c>
      <c r="C2689" s="2">
        <v>-0.26139000000000001</v>
      </c>
      <c r="D2689">
        <v>4.1132099999999996</v>
      </c>
      <c r="F2689" s="3">
        <f t="shared" si="123"/>
        <v>530.4</v>
      </c>
      <c r="G2689">
        <f t="shared" si="124"/>
        <v>0.16771771771769581</v>
      </c>
      <c r="H2689" s="2">
        <f t="shared" si="125"/>
        <v>-1.5585115487916092</v>
      </c>
    </row>
    <row r="2690" spans="1:8" x14ac:dyDescent="0.25">
      <c r="A2690">
        <v>113.14818</v>
      </c>
      <c r="B2690">
        <v>8.8433299999999999</v>
      </c>
      <c r="C2690" s="2">
        <v>-0.26172000000000001</v>
      </c>
      <c r="D2690">
        <v>4.1131399999999996</v>
      </c>
      <c r="F2690" s="3">
        <f t="shared" si="123"/>
        <v>530.59979999999996</v>
      </c>
      <c r="G2690">
        <f t="shared" si="124"/>
        <v>0.1675675675675691</v>
      </c>
      <c r="H2690" s="2">
        <f t="shared" si="125"/>
        <v>-1.5618774193548244</v>
      </c>
    </row>
    <row r="2691" spans="1:8" x14ac:dyDescent="0.25">
      <c r="A2691">
        <v>113.18165999999999</v>
      </c>
      <c r="B2691">
        <v>8.8466699999999996</v>
      </c>
      <c r="C2691" s="2">
        <v>-0.26202999999999999</v>
      </c>
      <c r="D2691">
        <v>4.1130699999999996</v>
      </c>
      <c r="F2691" s="3">
        <f t="shared" si="123"/>
        <v>530.80020000000002</v>
      </c>
      <c r="G2691">
        <f t="shared" si="124"/>
        <v>0.16706586826341055</v>
      </c>
      <c r="H2691" s="2">
        <f t="shared" si="125"/>
        <v>-1.5684232974916261</v>
      </c>
    </row>
    <row r="2692" spans="1:8" x14ac:dyDescent="0.25">
      <c r="A2692">
        <v>113.21513</v>
      </c>
      <c r="B2692">
        <v>8.85</v>
      </c>
      <c r="C2692" s="2">
        <v>-0.26233000000000001</v>
      </c>
      <c r="D2692">
        <v>4.1130000000000004</v>
      </c>
      <c r="F2692" s="3">
        <f t="shared" si="123"/>
        <v>531</v>
      </c>
      <c r="G2692">
        <f t="shared" si="124"/>
        <v>0.16751751751757429</v>
      </c>
      <c r="H2692" s="2">
        <f t="shared" si="125"/>
        <v>-1.5659854795333803</v>
      </c>
    </row>
    <row r="2693" spans="1:8" x14ac:dyDescent="0.25">
      <c r="A2693">
        <v>113.24854999999999</v>
      </c>
      <c r="B2693">
        <v>8.8533299999999997</v>
      </c>
      <c r="C2693" s="2">
        <v>-0.26261000000000001</v>
      </c>
      <c r="D2693">
        <v>4.1129300000000004</v>
      </c>
      <c r="F2693" s="3">
        <f t="shared" si="123"/>
        <v>531.19979999999998</v>
      </c>
      <c r="G2693">
        <f t="shared" si="124"/>
        <v>0.16726726726724458</v>
      </c>
      <c r="H2693" s="2">
        <f t="shared" si="125"/>
        <v>-1.5700023339319904</v>
      </c>
    </row>
    <row r="2694" spans="1:8" x14ac:dyDescent="0.25">
      <c r="A2694">
        <v>113.28203000000001</v>
      </c>
      <c r="B2694">
        <v>8.8566699999999994</v>
      </c>
      <c r="C2694" s="2">
        <v>-0.26283000000000001</v>
      </c>
      <c r="D2694">
        <v>4.1128600000000004</v>
      </c>
      <c r="F2694" s="3">
        <f t="shared" si="123"/>
        <v>531.40019999999993</v>
      </c>
      <c r="G2694">
        <f t="shared" si="124"/>
        <v>0.16706586826357625</v>
      </c>
      <c r="H2694" s="2">
        <f t="shared" si="125"/>
        <v>-1.5732118279560174</v>
      </c>
    </row>
    <row r="2695" spans="1:8" x14ac:dyDescent="0.25">
      <c r="A2695">
        <v>113.31554</v>
      </c>
      <c r="B2695">
        <v>8.86</v>
      </c>
      <c r="C2695" s="2">
        <v>-0.26296000000000003</v>
      </c>
      <c r="D2695">
        <v>4.1127900000000004</v>
      </c>
      <c r="F2695" s="3">
        <f t="shared" si="123"/>
        <v>531.59999999999991</v>
      </c>
      <c r="G2695">
        <f t="shared" si="124"/>
        <v>0.16771771771769581</v>
      </c>
      <c r="H2695" s="2">
        <f t="shared" si="125"/>
        <v>-1.56787251566717</v>
      </c>
    </row>
    <row r="2696" spans="1:8" x14ac:dyDescent="0.25">
      <c r="A2696">
        <v>113.34901000000001</v>
      </c>
      <c r="B2696">
        <v>8.8633299999999995</v>
      </c>
      <c r="C2696" s="2">
        <v>-0.26295000000000002</v>
      </c>
      <c r="D2696">
        <v>4.1127200000000004</v>
      </c>
      <c r="F2696" s="3">
        <f t="shared" si="123"/>
        <v>531.7998</v>
      </c>
      <c r="G2696">
        <f t="shared" si="124"/>
        <v>0.16751751751747898</v>
      </c>
      <c r="H2696" s="2">
        <f t="shared" si="125"/>
        <v>-1.5696865850018551</v>
      </c>
    </row>
    <row r="2697" spans="1:8" x14ac:dyDescent="0.25">
      <c r="A2697">
        <v>113.38252</v>
      </c>
      <c r="B2697">
        <v>8.8666699999999992</v>
      </c>
      <c r="C2697" s="2">
        <v>-0.26283000000000001</v>
      </c>
      <c r="D2697">
        <v>4.11266</v>
      </c>
      <c r="F2697" s="3">
        <f t="shared" si="123"/>
        <v>532.00019999999995</v>
      </c>
      <c r="G2697">
        <f t="shared" si="124"/>
        <v>0.16721556886228436</v>
      </c>
      <c r="H2697" s="2">
        <f t="shared" si="125"/>
        <v>-1.5718034019694775</v>
      </c>
    </row>
    <row r="2698" spans="1:8" x14ac:dyDescent="0.25">
      <c r="A2698">
        <v>113.416</v>
      </c>
      <c r="B2698">
        <v>8.8699999999999992</v>
      </c>
      <c r="C2698" s="2">
        <v>-0.26264999999999999</v>
      </c>
      <c r="D2698">
        <v>4.11259</v>
      </c>
      <c r="F2698" s="3">
        <f t="shared" si="123"/>
        <v>532.19999999999993</v>
      </c>
      <c r="G2698">
        <f t="shared" si="124"/>
        <v>0.1675675675675691</v>
      </c>
      <c r="H2698" s="2">
        <f t="shared" si="125"/>
        <v>-1.5674274193548243</v>
      </c>
    </row>
    <row r="2699" spans="1:8" x14ac:dyDescent="0.25">
      <c r="A2699">
        <v>113.44945</v>
      </c>
      <c r="B2699">
        <v>8.8733299999999993</v>
      </c>
      <c r="C2699" s="2">
        <v>-0.26249</v>
      </c>
      <c r="D2699">
        <v>4.11252</v>
      </c>
      <c r="F2699" s="3">
        <f t="shared" si="123"/>
        <v>532.39979999999991</v>
      </c>
      <c r="G2699">
        <f t="shared" si="124"/>
        <v>0.1674174174174424</v>
      </c>
      <c r="H2699" s="2">
        <f t="shared" si="125"/>
        <v>-1.5678774887890037</v>
      </c>
    </row>
    <row r="2700" spans="1:8" x14ac:dyDescent="0.25">
      <c r="A2700">
        <v>113.48291999999999</v>
      </c>
      <c r="B2700">
        <v>8.8766700000000007</v>
      </c>
      <c r="C2700" s="2">
        <v>-0.26239000000000001</v>
      </c>
      <c r="D2700">
        <v>4.1124499999999999</v>
      </c>
      <c r="F2700" s="3">
        <f t="shared" si="123"/>
        <v>532.60020000000009</v>
      </c>
      <c r="G2700">
        <f t="shared" si="124"/>
        <v>0.16701596806369917</v>
      </c>
      <c r="H2700" s="2">
        <f t="shared" si="125"/>
        <v>-1.5710473857201821</v>
      </c>
    </row>
    <row r="2701" spans="1:8" x14ac:dyDescent="0.25">
      <c r="A2701">
        <v>113.51646</v>
      </c>
      <c r="B2701">
        <v>8.8800000000000008</v>
      </c>
      <c r="C2701" s="2">
        <v>-0.26240000000000002</v>
      </c>
      <c r="D2701">
        <v>4.1123799999999999</v>
      </c>
      <c r="F2701" s="3">
        <f t="shared" si="123"/>
        <v>532.80000000000007</v>
      </c>
      <c r="G2701">
        <f t="shared" si="124"/>
        <v>0.16786786786789362</v>
      </c>
      <c r="H2701" s="2">
        <f t="shared" si="125"/>
        <v>-1.5631341681571842</v>
      </c>
    </row>
    <row r="2702" spans="1:8" x14ac:dyDescent="0.25">
      <c r="A2702">
        <v>113.54997</v>
      </c>
      <c r="B2702">
        <v>8.8833300000000008</v>
      </c>
      <c r="C2702" s="2">
        <v>-0.26250000000000001</v>
      </c>
      <c r="D2702">
        <v>4.1123099999999999</v>
      </c>
      <c r="F2702" s="3">
        <f t="shared" si="123"/>
        <v>532.99980000000005</v>
      </c>
      <c r="G2702">
        <f t="shared" si="124"/>
        <v>0.16771771771776692</v>
      </c>
      <c r="H2702" s="2">
        <f t="shared" si="125"/>
        <v>-1.56512981199596</v>
      </c>
    </row>
    <row r="2703" spans="1:8" x14ac:dyDescent="0.25">
      <c r="A2703">
        <v>113.58351</v>
      </c>
      <c r="B2703">
        <v>8.8866700000000005</v>
      </c>
      <c r="C2703" s="2">
        <v>-0.26263999999999998</v>
      </c>
      <c r="D2703">
        <v>4.1122399999999999</v>
      </c>
      <c r="F2703" s="3">
        <f t="shared" si="123"/>
        <v>533.2002</v>
      </c>
      <c r="G2703">
        <f t="shared" si="124"/>
        <v>0.16736526946113431</v>
      </c>
      <c r="H2703" s="2">
        <f t="shared" si="125"/>
        <v>-1.5692622540245151</v>
      </c>
    </row>
    <row r="2704" spans="1:8" x14ac:dyDescent="0.25">
      <c r="A2704">
        <v>113.61699</v>
      </c>
      <c r="B2704">
        <v>8.89</v>
      </c>
      <c r="C2704" s="2">
        <v>-0.26277</v>
      </c>
      <c r="D2704">
        <v>4.1121699999999999</v>
      </c>
      <c r="F2704" s="3">
        <f t="shared" si="123"/>
        <v>533.40000000000009</v>
      </c>
      <c r="G2704">
        <f t="shared" si="124"/>
        <v>0.16756756756747376</v>
      </c>
      <c r="H2704" s="2">
        <f t="shared" si="125"/>
        <v>-1.5681435483879747</v>
      </c>
    </row>
    <row r="2705" spans="1:8" x14ac:dyDescent="0.25">
      <c r="A2705">
        <v>113.65047</v>
      </c>
      <c r="B2705">
        <v>8.8933300000000006</v>
      </c>
      <c r="C2705" s="2">
        <v>-0.26288</v>
      </c>
      <c r="D2705">
        <v>4.1120999999999999</v>
      </c>
      <c r="F2705" s="3">
        <f t="shared" si="123"/>
        <v>533.59980000000007</v>
      </c>
      <c r="G2705">
        <f t="shared" si="124"/>
        <v>0.1675675675675691</v>
      </c>
      <c r="H2705" s="2">
        <f t="shared" si="125"/>
        <v>-1.5687999999999855</v>
      </c>
    </row>
    <row r="2706" spans="1:8" x14ac:dyDescent="0.25">
      <c r="A2706">
        <v>113.68397</v>
      </c>
      <c r="B2706">
        <v>8.8966700000000003</v>
      </c>
      <c r="C2706" s="2">
        <v>-0.26295000000000002</v>
      </c>
      <c r="D2706">
        <v>4.1120299999999999</v>
      </c>
      <c r="F2706" s="3">
        <f t="shared" si="123"/>
        <v>533.80020000000002</v>
      </c>
      <c r="G2706">
        <f t="shared" si="124"/>
        <v>0.16716566866273863</v>
      </c>
      <c r="H2706" s="2">
        <f t="shared" si="125"/>
        <v>-1.572990447760592</v>
      </c>
    </row>
    <row r="2707" spans="1:8" x14ac:dyDescent="0.25">
      <c r="A2707">
        <v>113.71742</v>
      </c>
      <c r="B2707">
        <v>8.9</v>
      </c>
      <c r="C2707" s="2">
        <v>-0.26299</v>
      </c>
      <c r="D2707">
        <v>4.1119599999999998</v>
      </c>
      <c r="F2707" s="3">
        <f t="shared" si="123"/>
        <v>534</v>
      </c>
      <c r="G2707">
        <f t="shared" si="124"/>
        <v>0.1674174174174424</v>
      </c>
      <c r="H2707" s="2">
        <f t="shared" si="125"/>
        <v>-1.570864035874205</v>
      </c>
    </row>
    <row r="2708" spans="1:8" x14ac:dyDescent="0.25">
      <c r="A2708">
        <v>113.7509</v>
      </c>
      <c r="B2708">
        <v>8.9033300000000004</v>
      </c>
      <c r="C2708" s="2">
        <v>-0.26299</v>
      </c>
      <c r="D2708">
        <v>4.1118899999999998</v>
      </c>
      <c r="F2708" s="3">
        <f t="shared" si="123"/>
        <v>534.19979999999998</v>
      </c>
      <c r="G2708">
        <f t="shared" si="124"/>
        <v>0.1675675675675691</v>
      </c>
      <c r="H2708" s="2">
        <f t="shared" si="125"/>
        <v>-1.5694564516128888</v>
      </c>
    </row>
    <row r="2709" spans="1:8" x14ac:dyDescent="0.25">
      <c r="A2709">
        <v>113.78444</v>
      </c>
      <c r="B2709">
        <v>8.9066700000000001</v>
      </c>
      <c r="C2709" s="2">
        <v>-0.26290000000000002</v>
      </c>
      <c r="D2709">
        <v>4.1118199999999998</v>
      </c>
      <c r="F2709" s="3">
        <f t="shared" si="123"/>
        <v>534.40020000000004</v>
      </c>
      <c r="G2709">
        <f t="shared" si="124"/>
        <v>0.16736526946103938</v>
      </c>
      <c r="H2709" s="2">
        <f t="shared" si="125"/>
        <v>-1.5708157423974989</v>
      </c>
    </row>
    <row r="2710" spans="1:8" x14ac:dyDescent="0.25">
      <c r="A2710">
        <v>113.81795</v>
      </c>
      <c r="B2710">
        <v>8.91</v>
      </c>
      <c r="C2710" s="2">
        <v>-0.26273000000000002</v>
      </c>
      <c r="D2710">
        <v>4.1117600000000003</v>
      </c>
      <c r="F2710" s="3">
        <f t="shared" si="123"/>
        <v>534.6</v>
      </c>
      <c r="G2710">
        <f t="shared" si="124"/>
        <v>0.16771771771769581</v>
      </c>
      <c r="H2710" s="2">
        <f t="shared" si="125"/>
        <v>-1.5665011638318969</v>
      </c>
    </row>
    <row r="2711" spans="1:8" x14ac:dyDescent="0.25">
      <c r="A2711">
        <v>113.85149</v>
      </c>
      <c r="B2711">
        <v>8.9133300000000002</v>
      </c>
      <c r="C2711" s="2">
        <v>-0.26249</v>
      </c>
      <c r="D2711">
        <v>4.1116900000000003</v>
      </c>
      <c r="F2711" s="3">
        <f t="shared" si="123"/>
        <v>534.7998</v>
      </c>
      <c r="G2711">
        <f t="shared" si="124"/>
        <v>0.16786786786789362</v>
      </c>
      <c r="H2711" s="2">
        <f t="shared" si="125"/>
        <v>-1.5636703041142503</v>
      </c>
    </row>
    <row r="2712" spans="1:8" x14ac:dyDescent="0.25">
      <c r="A2712">
        <v>113.88496000000001</v>
      </c>
      <c r="B2712">
        <v>8.9166699999999999</v>
      </c>
      <c r="C2712" s="2">
        <v>-0.26222000000000001</v>
      </c>
      <c r="D2712">
        <v>4.1116200000000003</v>
      </c>
      <c r="F2712" s="3">
        <f t="shared" si="123"/>
        <v>535.00019999999995</v>
      </c>
      <c r="G2712">
        <f t="shared" si="124"/>
        <v>0.16701596806395957</v>
      </c>
      <c r="H2712" s="2">
        <f t="shared" si="125"/>
        <v>-1.5700295189713931</v>
      </c>
    </row>
    <row r="2713" spans="1:8" x14ac:dyDescent="0.25">
      <c r="A2713">
        <v>113.91853</v>
      </c>
      <c r="B2713">
        <v>8.92</v>
      </c>
      <c r="C2713" s="2">
        <v>-0.26196999999999998</v>
      </c>
      <c r="D2713">
        <v>4.1115500000000003</v>
      </c>
      <c r="F2713" s="3">
        <f t="shared" si="123"/>
        <v>535.20000000000005</v>
      </c>
      <c r="G2713">
        <f t="shared" si="124"/>
        <v>0.16801801801792471</v>
      </c>
      <c r="H2713" s="2">
        <f t="shared" si="125"/>
        <v>-1.5591780160866566</v>
      </c>
    </row>
    <row r="2714" spans="1:8" x14ac:dyDescent="0.25">
      <c r="A2714">
        <v>113.95207000000001</v>
      </c>
      <c r="B2714">
        <v>8.92333</v>
      </c>
      <c r="C2714" s="2">
        <v>-0.26180999999999999</v>
      </c>
      <c r="D2714">
        <v>4.1114800000000002</v>
      </c>
      <c r="F2714" s="3">
        <f t="shared" si="123"/>
        <v>535.39980000000003</v>
      </c>
      <c r="G2714">
        <f t="shared" si="124"/>
        <v>0.16786786786789362</v>
      </c>
      <c r="H2714" s="2">
        <f t="shared" si="125"/>
        <v>-1.5596194991053063</v>
      </c>
    </row>
    <row r="2715" spans="1:8" x14ac:dyDescent="0.25">
      <c r="A2715">
        <v>113.98546</v>
      </c>
      <c r="B2715">
        <v>8.9266699999999997</v>
      </c>
      <c r="C2715" s="2">
        <v>-0.26173999999999997</v>
      </c>
      <c r="D2715">
        <v>4.1114100000000002</v>
      </c>
      <c r="F2715" s="3">
        <f t="shared" si="123"/>
        <v>535.60019999999997</v>
      </c>
      <c r="G2715">
        <f t="shared" si="124"/>
        <v>0.16661676646709728</v>
      </c>
      <c r="H2715" s="2">
        <f t="shared" si="125"/>
        <v>-1.5709103324345643</v>
      </c>
    </row>
    <row r="2716" spans="1:8" x14ac:dyDescent="0.25">
      <c r="A2716">
        <v>114.01887000000001</v>
      </c>
      <c r="B2716">
        <v>8.93</v>
      </c>
      <c r="C2716" s="2">
        <v>-0.26173999999999997</v>
      </c>
      <c r="D2716">
        <v>4.1113400000000002</v>
      </c>
      <c r="F2716" s="3">
        <f t="shared" si="123"/>
        <v>535.79999999999995</v>
      </c>
      <c r="G2716">
        <f t="shared" si="124"/>
        <v>0.16721721721724978</v>
      </c>
      <c r="H2716" s="2">
        <f t="shared" si="125"/>
        <v>-1.5652694402870342</v>
      </c>
    </row>
    <row r="2717" spans="1:8" x14ac:dyDescent="0.25">
      <c r="A2717">
        <v>114.05226</v>
      </c>
      <c r="B2717">
        <v>8.9333299999999998</v>
      </c>
      <c r="C2717" s="2">
        <v>-0.26173999999999997</v>
      </c>
      <c r="D2717">
        <v>4.1112700000000002</v>
      </c>
      <c r="F2717" s="3">
        <f t="shared" si="123"/>
        <v>535.99979999999994</v>
      </c>
      <c r="G2717">
        <f t="shared" si="124"/>
        <v>0.16711711711711788</v>
      </c>
      <c r="H2717" s="2">
        <f t="shared" si="125"/>
        <v>-1.566207008086246</v>
      </c>
    </row>
    <row r="2718" spans="1:8" x14ac:dyDescent="0.25">
      <c r="A2718">
        <v>114.08565</v>
      </c>
      <c r="B2718">
        <v>8.9366699999999994</v>
      </c>
      <c r="C2718" s="2">
        <v>-0.26172000000000001</v>
      </c>
      <c r="D2718">
        <v>4.1112000000000002</v>
      </c>
      <c r="F2718" s="3">
        <f t="shared" si="123"/>
        <v>536.2002</v>
      </c>
      <c r="G2718">
        <f t="shared" si="124"/>
        <v>0.16661676646700277</v>
      </c>
      <c r="H2718" s="2">
        <f t="shared" si="125"/>
        <v>-1.5707902964965519</v>
      </c>
    </row>
    <row r="2719" spans="1:8" x14ac:dyDescent="0.25">
      <c r="A2719">
        <v>114.11906</v>
      </c>
      <c r="B2719">
        <v>8.94</v>
      </c>
      <c r="C2719" s="2">
        <v>-0.26168999999999998</v>
      </c>
      <c r="D2719">
        <v>4.1111300000000002</v>
      </c>
      <c r="F2719" s="3">
        <f t="shared" si="123"/>
        <v>536.4</v>
      </c>
      <c r="G2719">
        <f t="shared" si="124"/>
        <v>0.16721721721724978</v>
      </c>
      <c r="H2719" s="2">
        <f t="shared" si="125"/>
        <v>-1.5649704280152594</v>
      </c>
    </row>
    <row r="2720" spans="1:8" x14ac:dyDescent="0.25">
      <c r="A2720">
        <v>114.15242000000001</v>
      </c>
      <c r="B2720">
        <v>8.9433299999999996</v>
      </c>
      <c r="C2720" s="2">
        <v>-0.26168999999999998</v>
      </c>
      <c r="D2720">
        <v>4.1110600000000002</v>
      </c>
      <c r="F2720" s="3">
        <f t="shared" si="123"/>
        <v>536.59979999999996</v>
      </c>
      <c r="G2720">
        <f t="shared" si="124"/>
        <v>0.16696696696699118</v>
      </c>
      <c r="H2720" s="2">
        <f t="shared" si="125"/>
        <v>-1.5673160071940173</v>
      </c>
    </row>
    <row r="2721" spans="1:8" x14ac:dyDescent="0.25">
      <c r="A2721">
        <v>114.18584</v>
      </c>
      <c r="B2721">
        <v>8.9466699999999992</v>
      </c>
      <c r="C2721" s="2">
        <v>-0.26175999999999999</v>
      </c>
      <c r="D2721">
        <v>4.1109900000000001</v>
      </c>
      <c r="F2721" s="3">
        <f t="shared" si="123"/>
        <v>536.8001999999999</v>
      </c>
      <c r="G2721">
        <f t="shared" si="124"/>
        <v>0.16676646706587633</v>
      </c>
      <c r="H2721" s="2">
        <f t="shared" si="125"/>
        <v>-1.5696201077198522</v>
      </c>
    </row>
    <row r="2722" spans="1:8" x14ac:dyDescent="0.25">
      <c r="A2722">
        <v>114.21934</v>
      </c>
      <c r="B2722">
        <v>8.9499999999999993</v>
      </c>
      <c r="C2722" s="2">
        <v>-0.26186999999999999</v>
      </c>
      <c r="D2722">
        <v>4.1109200000000001</v>
      </c>
      <c r="F2722" s="3">
        <f t="shared" si="123"/>
        <v>537</v>
      </c>
      <c r="G2722">
        <f t="shared" si="124"/>
        <v>0.16766766766760557</v>
      </c>
      <c r="H2722" s="2">
        <f t="shared" si="125"/>
        <v>-1.5618395820901305</v>
      </c>
    </row>
    <row r="2723" spans="1:8" x14ac:dyDescent="0.25">
      <c r="A2723">
        <v>114.25285</v>
      </c>
      <c r="B2723">
        <v>8.9533299999999993</v>
      </c>
      <c r="C2723" s="2">
        <v>-0.26199</v>
      </c>
      <c r="D2723">
        <v>4.1108500000000001</v>
      </c>
      <c r="F2723" s="3">
        <f t="shared" si="123"/>
        <v>537.19979999999998</v>
      </c>
      <c r="G2723">
        <f t="shared" si="124"/>
        <v>0.16771771771769581</v>
      </c>
      <c r="H2723" s="2">
        <f t="shared" si="125"/>
        <v>-1.5620889883618871</v>
      </c>
    </row>
    <row r="2724" spans="1:8" x14ac:dyDescent="0.25">
      <c r="A2724">
        <v>114.28636</v>
      </c>
      <c r="B2724">
        <v>8.9566700000000008</v>
      </c>
      <c r="C2724" s="2">
        <v>-0.26211000000000001</v>
      </c>
      <c r="D2724">
        <v>4.1107800000000001</v>
      </c>
      <c r="F2724" s="3">
        <f t="shared" si="123"/>
        <v>537.40020000000004</v>
      </c>
      <c r="G2724">
        <f t="shared" si="124"/>
        <v>0.16721556886226041</v>
      </c>
      <c r="H2724" s="2">
        <f t="shared" si="125"/>
        <v>-1.5674975828112423</v>
      </c>
    </row>
    <row r="2725" spans="1:8" x14ac:dyDescent="0.25">
      <c r="A2725">
        <v>114.31977999999999</v>
      </c>
      <c r="B2725">
        <v>8.9600000000000009</v>
      </c>
      <c r="C2725" s="2">
        <v>-0.26223999999999997</v>
      </c>
      <c r="D2725">
        <v>4.1107100000000001</v>
      </c>
      <c r="F2725" s="3">
        <f t="shared" si="123"/>
        <v>537.6</v>
      </c>
      <c r="G2725">
        <f t="shared" si="124"/>
        <v>0.16726726726724458</v>
      </c>
      <c r="H2725" s="2">
        <f t="shared" si="125"/>
        <v>-1.5677903052066757</v>
      </c>
    </row>
    <row r="2726" spans="1:8" x14ac:dyDescent="0.25">
      <c r="A2726">
        <v>114.35329</v>
      </c>
      <c r="B2726">
        <v>8.9633299999999991</v>
      </c>
      <c r="C2726" s="2">
        <v>-0.26241999999999999</v>
      </c>
      <c r="D2726">
        <v>4.1106499999999997</v>
      </c>
      <c r="F2726" s="3">
        <f t="shared" ref="F2726:F2789" si="126">B2726*60</f>
        <v>537.7998</v>
      </c>
      <c r="G2726">
        <f t="shared" si="124"/>
        <v>0.16771771771776692</v>
      </c>
      <c r="H2726" s="2">
        <f t="shared" si="125"/>
        <v>-1.5646528200532563</v>
      </c>
    </row>
    <row r="2727" spans="1:8" x14ac:dyDescent="0.25">
      <c r="A2727">
        <v>114.38664</v>
      </c>
      <c r="B2727">
        <v>8.9666700000000006</v>
      </c>
      <c r="C2727" s="2">
        <v>-0.26266</v>
      </c>
      <c r="D2727">
        <v>4.1105799999999997</v>
      </c>
      <c r="F2727" s="3">
        <f t="shared" si="126"/>
        <v>538.00020000000006</v>
      </c>
      <c r="G2727">
        <f t="shared" ref="G2727:G2790" si="127">(A2727-A2726)/(F2727-F2726)</f>
        <v>0.1664171656686072</v>
      </c>
      <c r="H2727" s="2">
        <f t="shared" ref="H2727:H2790" si="128">C2727/G2727</f>
        <v>-1.5783227586212158</v>
      </c>
    </row>
    <row r="2728" spans="1:8" x14ac:dyDescent="0.25">
      <c r="A2728">
        <v>114.42003</v>
      </c>
      <c r="B2728">
        <v>8.9700000000000006</v>
      </c>
      <c r="C2728" s="2">
        <v>-0.26289000000000001</v>
      </c>
      <c r="D2728">
        <v>4.1105099999999997</v>
      </c>
      <c r="F2728" s="3">
        <f t="shared" si="126"/>
        <v>538.20000000000005</v>
      </c>
      <c r="G2728">
        <f t="shared" si="127"/>
        <v>0.16711711711711788</v>
      </c>
      <c r="H2728" s="2">
        <f t="shared" si="128"/>
        <v>-1.5730884097034969</v>
      </c>
    </row>
    <row r="2729" spans="1:8" x14ac:dyDescent="0.25">
      <c r="A2729">
        <v>114.45338</v>
      </c>
      <c r="B2729">
        <v>8.9733300000000007</v>
      </c>
      <c r="C2729" s="2">
        <v>-0.26307999999999998</v>
      </c>
      <c r="D2729">
        <v>4.1104399999999996</v>
      </c>
      <c r="F2729" s="3">
        <f t="shared" si="126"/>
        <v>538.39980000000003</v>
      </c>
      <c r="G2729">
        <f t="shared" si="127"/>
        <v>0.16691691691692526</v>
      </c>
      <c r="H2729" s="2">
        <f t="shared" si="128"/>
        <v>-1.5761134632682869</v>
      </c>
    </row>
    <row r="2730" spans="1:8" x14ac:dyDescent="0.25">
      <c r="A2730">
        <v>114.48674</v>
      </c>
      <c r="B2730">
        <v>8.9766700000000004</v>
      </c>
      <c r="C2730" s="2">
        <v>-0.26319999999999999</v>
      </c>
      <c r="D2730">
        <v>4.1103699999999996</v>
      </c>
      <c r="F2730" s="3">
        <f t="shared" si="126"/>
        <v>538.60019999999997</v>
      </c>
      <c r="G2730">
        <f t="shared" si="127"/>
        <v>0.16646706586831825</v>
      </c>
      <c r="H2730" s="2">
        <f t="shared" si="128"/>
        <v>-1.5810935251793359</v>
      </c>
    </row>
    <row r="2731" spans="1:8" x14ac:dyDescent="0.25">
      <c r="A2731">
        <v>114.52006</v>
      </c>
      <c r="B2731">
        <v>8.98</v>
      </c>
      <c r="C2731" s="2">
        <v>-0.26327</v>
      </c>
      <c r="D2731">
        <v>4.1102999999999996</v>
      </c>
      <c r="F2731" s="3">
        <f t="shared" si="126"/>
        <v>538.80000000000007</v>
      </c>
      <c r="G2731">
        <f t="shared" si="127"/>
        <v>0.16676676676670366</v>
      </c>
      <c r="H2731" s="2">
        <f t="shared" si="128"/>
        <v>-1.5786718487400933</v>
      </c>
    </row>
    <row r="2732" spans="1:8" x14ac:dyDescent="0.25">
      <c r="A2732">
        <v>114.55342</v>
      </c>
      <c r="B2732">
        <v>8.9833300000000005</v>
      </c>
      <c r="C2732" s="2">
        <v>-0.26334000000000002</v>
      </c>
      <c r="D2732">
        <v>4.1102299999999996</v>
      </c>
      <c r="F2732" s="3">
        <f t="shared" si="126"/>
        <v>538.99980000000005</v>
      </c>
      <c r="G2732">
        <f t="shared" si="127"/>
        <v>0.16696696696699118</v>
      </c>
      <c r="H2732" s="2">
        <f t="shared" si="128"/>
        <v>-1.5771982014386203</v>
      </c>
    </row>
    <row r="2733" spans="1:8" x14ac:dyDescent="0.25">
      <c r="A2733">
        <v>114.58665000000001</v>
      </c>
      <c r="B2733">
        <v>8.9866700000000002</v>
      </c>
      <c r="C2733" s="2">
        <v>-0.26340000000000002</v>
      </c>
      <c r="D2733">
        <v>4.1101599999999996</v>
      </c>
      <c r="F2733" s="3">
        <f t="shared" si="126"/>
        <v>539.2002</v>
      </c>
      <c r="G2733">
        <f t="shared" si="127"/>
        <v>0.16581836327351451</v>
      </c>
      <c r="H2733" s="2">
        <f t="shared" si="128"/>
        <v>-1.5884851038212595</v>
      </c>
    </row>
    <row r="2734" spans="1:8" x14ac:dyDescent="0.25">
      <c r="A2734">
        <v>114.61986</v>
      </c>
      <c r="B2734">
        <v>8.99</v>
      </c>
      <c r="C2734" s="2">
        <v>-0.26343</v>
      </c>
      <c r="D2734">
        <v>4.1100899999999996</v>
      </c>
      <c r="F2734" s="3">
        <f t="shared" si="126"/>
        <v>539.4</v>
      </c>
      <c r="G2734">
        <f t="shared" si="127"/>
        <v>0.16621621621621543</v>
      </c>
      <c r="H2734" s="2">
        <f t="shared" si="128"/>
        <v>-1.5848634146341538</v>
      </c>
    </row>
    <row r="2735" spans="1:8" x14ac:dyDescent="0.25">
      <c r="A2735">
        <v>114.65324</v>
      </c>
      <c r="B2735">
        <v>8.9933300000000003</v>
      </c>
      <c r="C2735" s="2">
        <v>-0.26339000000000001</v>
      </c>
      <c r="D2735">
        <v>4.1100199999999996</v>
      </c>
      <c r="F2735" s="3">
        <f t="shared" si="126"/>
        <v>539.59979999999996</v>
      </c>
      <c r="G2735">
        <f t="shared" si="127"/>
        <v>0.16706706706705193</v>
      </c>
      <c r="H2735" s="2">
        <f t="shared" si="128"/>
        <v>-1.5765524865190164</v>
      </c>
    </row>
    <row r="2736" spans="1:8" x14ac:dyDescent="0.25">
      <c r="A2736">
        <v>114.6866</v>
      </c>
      <c r="B2736">
        <v>8.9966699999999999</v>
      </c>
      <c r="C2736" s="2">
        <v>-0.26328000000000001</v>
      </c>
      <c r="D2736">
        <v>4.1099500000000004</v>
      </c>
      <c r="F2736" s="3">
        <f t="shared" si="126"/>
        <v>539.80020000000002</v>
      </c>
      <c r="G2736">
        <f t="shared" si="127"/>
        <v>0.16646706586822382</v>
      </c>
      <c r="H2736" s="2">
        <f t="shared" si="128"/>
        <v>-1.5815741007198012</v>
      </c>
    </row>
    <row r="2737" spans="1:8" x14ac:dyDescent="0.25">
      <c r="A2737">
        <v>114.71992</v>
      </c>
      <c r="B2737">
        <v>9</v>
      </c>
      <c r="C2737" s="2">
        <v>-0.26311000000000001</v>
      </c>
      <c r="D2737">
        <v>4.1098800000000004</v>
      </c>
      <c r="F2737" s="3">
        <f t="shared" si="126"/>
        <v>540</v>
      </c>
      <c r="G2737">
        <f t="shared" si="127"/>
        <v>0.16676676676679855</v>
      </c>
      <c r="H2737" s="2">
        <f t="shared" si="128"/>
        <v>-1.5777124249696874</v>
      </c>
    </row>
    <row r="2738" spans="1:8" x14ac:dyDescent="0.25">
      <c r="A2738">
        <v>114.75331</v>
      </c>
      <c r="B2738">
        <v>9.0033300000000001</v>
      </c>
      <c r="C2738" s="2">
        <v>-0.26293</v>
      </c>
      <c r="D2738">
        <v>4.1098100000000004</v>
      </c>
      <c r="F2738" s="3">
        <f t="shared" si="126"/>
        <v>540.19979999999998</v>
      </c>
      <c r="G2738">
        <f t="shared" si="127"/>
        <v>0.16711711711711788</v>
      </c>
      <c r="H2738" s="2">
        <f t="shared" si="128"/>
        <v>-1.5733277628032274</v>
      </c>
    </row>
    <row r="2739" spans="1:8" x14ac:dyDescent="0.25">
      <c r="A2739">
        <v>114.78664000000001</v>
      </c>
      <c r="B2739">
        <v>9.0066699999999997</v>
      </c>
      <c r="C2739" s="2">
        <v>-0.26277</v>
      </c>
      <c r="D2739">
        <v>4.1097400000000004</v>
      </c>
      <c r="F2739" s="3">
        <f t="shared" si="126"/>
        <v>540.40020000000004</v>
      </c>
      <c r="G2739">
        <f t="shared" si="127"/>
        <v>0.16631736526944485</v>
      </c>
      <c r="H2739" s="2">
        <f t="shared" si="128"/>
        <v>-1.5799312331234665</v>
      </c>
    </row>
    <row r="2740" spans="1:8" x14ac:dyDescent="0.25">
      <c r="A2740">
        <v>114.81999</v>
      </c>
      <c r="B2740">
        <v>9.01</v>
      </c>
      <c r="C2740" s="2">
        <v>-0.26263999999999998</v>
      </c>
      <c r="D2740">
        <v>4.1096700000000004</v>
      </c>
      <c r="F2740" s="3">
        <f t="shared" si="126"/>
        <v>540.6</v>
      </c>
      <c r="G2740">
        <f t="shared" si="127"/>
        <v>0.16691691691692526</v>
      </c>
      <c r="H2740" s="2">
        <f t="shared" si="128"/>
        <v>-1.5734774212892766</v>
      </c>
    </row>
    <row r="2741" spans="1:8" x14ac:dyDescent="0.25">
      <c r="A2741">
        <v>114.85341</v>
      </c>
      <c r="B2741">
        <v>9.0133299999999998</v>
      </c>
      <c r="C2741" s="2">
        <v>-0.26255000000000001</v>
      </c>
      <c r="D2741">
        <v>4.1096000000000004</v>
      </c>
      <c r="F2741" s="3">
        <f t="shared" si="126"/>
        <v>540.7998</v>
      </c>
      <c r="G2741">
        <f t="shared" si="127"/>
        <v>0.16726726726724458</v>
      </c>
      <c r="H2741" s="2">
        <f t="shared" si="128"/>
        <v>-1.5696436265711284</v>
      </c>
    </row>
    <row r="2742" spans="1:8" x14ac:dyDescent="0.25">
      <c r="A2742">
        <v>114.88679</v>
      </c>
      <c r="B2742">
        <v>9.0166699999999995</v>
      </c>
      <c r="C2742" s="2">
        <v>-0.26250000000000001</v>
      </c>
      <c r="D2742">
        <v>4.1095300000000003</v>
      </c>
      <c r="F2742" s="3">
        <f t="shared" si="126"/>
        <v>541.00019999999995</v>
      </c>
      <c r="G2742">
        <f t="shared" si="127"/>
        <v>0.16656686626755154</v>
      </c>
      <c r="H2742" s="2">
        <f t="shared" si="128"/>
        <v>-1.5759436788487924</v>
      </c>
    </row>
    <row r="2743" spans="1:8" x14ac:dyDescent="0.25">
      <c r="A2743">
        <v>114.92018</v>
      </c>
      <c r="B2743">
        <v>9.02</v>
      </c>
      <c r="C2743" s="2">
        <v>-0.26251999999999998</v>
      </c>
      <c r="D2743">
        <v>4.10947</v>
      </c>
      <c r="F2743" s="3">
        <f t="shared" si="126"/>
        <v>541.19999999999993</v>
      </c>
      <c r="G2743">
        <f t="shared" si="127"/>
        <v>0.16711711711711788</v>
      </c>
      <c r="H2743" s="2">
        <f t="shared" si="128"/>
        <v>-1.5708743935309899</v>
      </c>
    </row>
    <row r="2744" spans="1:8" x14ac:dyDescent="0.25">
      <c r="A2744">
        <v>114.95357</v>
      </c>
      <c r="B2744">
        <v>9.0233299999999996</v>
      </c>
      <c r="C2744" s="2">
        <v>-0.26262000000000002</v>
      </c>
      <c r="D2744">
        <v>4.1093999999999999</v>
      </c>
      <c r="F2744" s="3">
        <f t="shared" si="126"/>
        <v>541.39980000000003</v>
      </c>
      <c r="G2744">
        <f t="shared" si="127"/>
        <v>0.16711711711702279</v>
      </c>
      <c r="H2744" s="2">
        <f t="shared" si="128"/>
        <v>-1.5714727762812106</v>
      </c>
    </row>
    <row r="2745" spans="1:8" x14ac:dyDescent="0.25">
      <c r="A2745">
        <v>114.98692</v>
      </c>
      <c r="B2745">
        <v>9.0266699999999993</v>
      </c>
      <c r="C2745" s="2">
        <v>-0.26278000000000001</v>
      </c>
      <c r="D2745">
        <v>4.1093299999999999</v>
      </c>
      <c r="F2745" s="3">
        <f t="shared" si="126"/>
        <v>541.60019999999997</v>
      </c>
      <c r="G2745">
        <f t="shared" si="127"/>
        <v>0.1664171656687016</v>
      </c>
      <c r="H2745" s="2">
        <f t="shared" si="128"/>
        <v>-1.5790438380805902</v>
      </c>
    </row>
    <row r="2746" spans="1:8" x14ac:dyDescent="0.25">
      <c r="A2746">
        <v>115.02028</v>
      </c>
      <c r="B2746">
        <v>9.0299999999999994</v>
      </c>
      <c r="C2746" s="2">
        <v>-0.26293</v>
      </c>
      <c r="D2746">
        <v>4.1092599999999999</v>
      </c>
      <c r="F2746" s="3">
        <f t="shared" si="126"/>
        <v>541.79999999999995</v>
      </c>
      <c r="G2746">
        <f t="shared" si="127"/>
        <v>0.16696696696699118</v>
      </c>
      <c r="H2746" s="2">
        <f t="shared" si="128"/>
        <v>-1.5747426258990522</v>
      </c>
    </row>
    <row r="2747" spans="1:8" x14ac:dyDescent="0.25">
      <c r="A2747">
        <v>115.05363</v>
      </c>
      <c r="B2747">
        <v>9.0333299999999994</v>
      </c>
      <c r="C2747" s="2">
        <v>-0.26306000000000002</v>
      </c>
      <c r="D2747">
        <v>4.1091899999999999</v>
      </c>
      <c r="F2747" s="3">
        <f t="shared" si="126"/>
        <v>541.99979999999994</v>
      </c>
      <c r="G2747">
        <f t="shared" si="127"/>
        <v>0.16691691691692526</v>
      </c>
      <c r="H2747" s="2">
        <f t="shared" si="128"/>
        <v>-1.5759936431783321</v>
      </c>
    </row>
    <row r="2748" spans="1:8" x14ac:dyDescent="0.25">
      <c r="A2748">
        <v>115.08693</v>
      </c>
      <c r="B2748">
        <v>9.0366700000000009</v>
      </c>
      <c r="C2748" s="2">
        <v>-0.26315</v>
      </c>
      <c r="D2748">
        <v>4.1091199999999999</v>
      </c>
      <c r="F2748" s="3">
        <f t="shared" si="126"/>
        <v>542.2002</v>
      </c>
      <c r="G2748">
        <f t="shared" si="127"/>
        <v>0.16616766467059499</v>
      </c>
      <c r="H2748" s="2">
        <f t="shared" si="128"/>
        <v>-1.5836414414420485</v>
      </c>
    </row>
    <row r="2749" spans="1:8" x14ac:dyDescent="0.25">
      <c r="A2749">
        <v>115.12027999999999</v>
      </c>
      <c r="B2749">
        <v>9.0399999999999991</v>
      </c>
      <c r="C2749" s="2">
        <v>-0.26322000000000001</v>
      </c>
      <c r="D2749">
        <v>4.1090499999999999</v>
      </c>
      <c r="F2749" s="3">
        <f t="shared" si="126"/>
        <v>542.4</v>
      </c>
      <c r="G2749">
        <f t="shared" si="127"/>
        <v>0.16691691691692526</v>
      </c>
      <c r="H2749" s="2">
        <f t="shared" si="128"/>
        <v>-1.5769522038979722</v>
      </c>
    </row>
    <row r="2750" spans="1:8" x14ac:dyDescent="0.25">
      <c r="A2750">
        <v>115.15364</v>
      </c>
      <c r="B2750">
        <v>9.0433299999999992</v>
      </c>
      <c r="C2750" s="2">
        <v>-0.26327</v>
      </c>
      <c r="D2750">
        <v>4.1089799999999999</v>
      </c>
      <c r="F2750" s="3">
        <f t="shared" si="126"/>
        <v>542.59979999999996</v>
      </c>
      <c r="G2750">
        <f t="shared" si="127"/>
        <v>0.16696696696699118</v>
      </c>
      <c r="H2750" s="2">
        <f t="shared" si="128"/>
        <v>-1.5767789568343038</v>
      </c>
    </row>
    <row r="2751" spans="1:8" x14ac:dyDescent="0.25">
      <c r="A2751">
        <v>115.187</v>
      </c>
      <c r="B2751">
        <v>9.0466700000000007</v>
      </c>
      <c r="C2751" s="2">
        <v>-0.26329000000000002</v>
      </c>
      <c r="D2751">
        <v>4.1089099999999998</v>
      </c>
      <c r="F2751" s="3">
        <f t="shared" si="126"/>
        <v>542.80020000000002</v>
      </c>
      <c r="G2751">
        <f t="shared" si="127"/>
        <v>0.16646706586822382</v>
      </c>
      <c r="H2751" s="2">
        <f t="shared" si="128"/>
        <v>-1.5816341726622474</v>
      </c>
    </row>
    <row r="2752" spans="1:8" x14ac:dyDescent="0.25">
      <c r="A2752">
        <v>115.22035</v>
      </c>
      <c r="B2752">
        <v>9.0500000000000007</v>
      </c>
      <c r="C2752" s="2">
        <v>-0.26324999999999998</v>
      </c>
      <c r="D2752">
        <v>4.1088399999999998</v>
      </c>
      <c r="F2752" s="3">
        <f t="shared" si="126"/>
        <v>543</v>
      </c>
      <c r="G2752">
        <f t="shared" si="127"/>
        <v>0.16691691691692526</v>
      </c>
      <c r="H2752" s="2">
        <f t="shared" si="128"/>
        <v>-1.5771319340329046</v>
      </c>
    </row>
    <row r="2753" spans="1:8" x14ac:dyDescent="0.25">
      <c r="A2753">
        <v>115.25373999999999</v>
      </c>
      <c r="B2753">
        <v>9.0533300000000008</v>
      </c>
      <c r="C2753" s="2">
        <v>-0.26318000000000003</v>
      </c>
      <c r="D2753">
        <v>4.1087699999999998</v>
      </c>
      <c r="F2753" s="3">
        <f t="shared" si="126"/>
        <v>543.1998000000001</v>
      </c>
      <c r="G2753">
        <f t="shared" si="127"/>
        <v>0.16711711711702279</v>
      </c>
      <c r="H2753" s="2">
        <f t="shared" si="128"/>
        <v>-1.5748237196774388</v>
      </c>
    </row>
    <row r="2754" spans="1:8" x14ac:dyDescent="0.25">
      <c r="A2754">
        <v>115.28709000000001</v>
      </c>
      <c r="B2754">
        <v>9.0566700000000004</v>
      </c>
      <c r="C2754" s="2">
        <v>-0.26312999999999998</v>
      </c>
      <c r="D2754">
        <v>4.1086999999999998</v>
      </c>
      <c r="F2754" s="3">
        <f t="shared" si="126"/>
        <v>543.40020000000004</v>
      </c>
      <c r="G2754">
        <f t="shared" si="127"/>
        <v>0.16641716566877252</v>
      </c>
      <c r="H2754" s="2">
        <f t="shared" si="128"/>
        <v>-1.5811469865057028</v>
      </c>
    </row>
    <row r="2755" spans="1:8" x14ac:dyDescent="0.25">
      <c r="A2755">
        <v>115.32048</v>
      </c>
      <c r="B2755">
        <v>9.06</v>
      </c>
      <c r="C2755" s="2">
        <v>-0.26317000000000002</v>
      </c>
      <c r="D2755">
        <v>4.1086299999999998</v>
      </c>
      <c r="F2755" s="3">
        <f t="shared" si="126"/>
        <v>543.6</v>
      </c>
      <c r="G2755">
        <f t="shared" si="127"/>
        <v>0.16711711711711788</v>
      </c>
      <c r="H2755" s="2">
        <f t="shared" si="128"/>
        <v>-1.5747638814016101</v>
      </c>
    </row>
    <row r="2756" spans="1:8" x14ac:dyDescent="0.25">
      <c r="A2756">
        <v>115.35380000000001</v>
      </c>
      <c r="B2756">
        <v>9.0633300000000006</v>
      </c>
      <c r="C2756" s="2">
        <v>-0.26329999999999998</v>
      </c>
      <c r="D2756">
        <v>4.1085599999999998</v>
      </c>
      <c r="F2756" s="3">
        <f t="shared" si="126"/>
        <v>543.7998</v>
      </c>
      <c r="G2756">
        <f t="shared" si="127"/>
        <v>0.16676676676679855</v>
      </c>
      <c r="H2756" s="2">
        <f t="shared" si="128"/>
        <v>-1.5788517406959774</v>
      </c>
    </row>
    <row r="2757" spans="1:8" x14ac:dyDescent="0.25">
      <c r="A2757">
        <v>115.38713</v>
      </c>
      <c r="B2757">
        <v>9.0666700000000002</v>
      </c>
      <c r="C2757" s="2">
        <v>-0.26349</v>
      </c>
      <c r="D2757">
        <v>4.1084899999999998</v>
      </c>
      <c r="F2757" s="3">
        <f t="shared" si="126"/>
        <v>544.00020000000006</v>
      </c>
      <c r="G2757">
        <f t="shared" si="127"/>
        <v>0.16631736526937393</v>
      </c>
      <c r="H2757" s="2">
        <f t="shared" si="128"/>
        <v>-1.5842603060314331</v>
      </c>
    </row>
    <row r="2758" spans="1:8" x14ac:dyDescent="0.25">
      <c r="A2758">
        <v>115.42052</v>
      </c>
      <c r="B2758">
        <v>9.07</v>
      </c>
      <c r="C2758" s="2">
        <v>-0.26366000000000001</v>
      </c>
      <c r="D2758">
        <v>4.1084199999999997</v>
      </c>
      <c r="F2758" s="3">
        <f t="shared" si="126"/>
        <v>544.20000000000005</v>
      </c>
      <c r="G2758">
        <f t="shared" si="127"/>
        <v>0.16711711711711788</v>
      </c>
      <c r="H2758" s="2">
        <f t="shared" si="128"/>
        <v>-1.5776959568733082</v>
      </c>
    </row>
    <row r="2759" spans="1:8" x14ac:dyDescent="0.25">
      <c r="A2759">
        <v>115.45377999999999</v>
      </c>
      <c r="B2759">
        <v>9.0733300000000003</v>
      </c>
      <c r="C2759" s="2">
        <v>-0.26379999999999998</v>
      </c>
      <c r="D2759">
        <v>4.1083499999999997</v>
      </c>
      <c r="F2759" s="3">
        <f t="shared" si="126"/>
        <v>544.39980000000003</v>
      </c>
      <c r="G2759">
        <f t="shared" si="127"/>
        <v>0.16646646646647403</v>
      </c>
      <c r="H2759" s="2">
        <f t="shared" si="128"/>
        <v>-1.5847035478050993</v>
      </c>
    </row>
    <row r="2760" spans="1:8" x14ac:dyDescent="0.25">
      <c r="A2760">
        <v>115.48698</v>
      </c>
      <c r="B2760">
        <v>9.07667</v>
      </c>
      <c r="C2760" s="2">
        <v>-0.26389000000000001</v>
      </c>
      <c r="D2760">
        <v>4.1082799999999997</v>
      </c>
      <c r="F2760" s="3">
        <f t="shared" si="126"/>
        <v>544.60019999999997</v>
      </c>
      <c r="G2760">
        <f t="shared" si="127"/>
        <v>0.16566866267473548</v>
      </c>
      <c r="H2760" s="2">
        <f t="shared" si="128"/>
        <v>-1.5928781927702693</v>
      </c>
    </row>
    <row r="2761" spans="1:8" x14ac:dyDescent="0.25">
      <c r="A2761">
        <v>115.52021999999999</v>
      </c>
      <c r="B2761">
        <v>9.08</v>
      </c>
      <c r="C2761" s="2">
        <v>-0.26396999999999998</v>
      </c>
      <c r="D2761">
        <v>4.1082099999999997</v>
      </c>
      <c r="F2761" s="3">
        <f t="shared" si="126"/>
        <v>544.79999999999995</v>
      </c>
      <c r="G2761">
        <f t="shared" si="127"/>
        <v>0.16636636636634214</v>
      </c>
      <c r="H2761" s="2">
        <f t="shared" si="128"/>
        <v>-1.586678880866657</v>
      </c>
    </row>
    <row r="2762" spans="1:8" x14ac:dyDescent="0.25">
      <c r="A2762">
        <v>115.55342</v>
      </c>
      <c r="B2762">
        <v>9.0833300000000001</v>
      </c>
      <c r="C2762" s="2">
        <v>-0.26412999999999998</v>
      </c>
      <c r="D2762">
        <v>4.1081399999999997</v>
      </c>
      <c r="F2762" s="3">
        <f t="shared" si="126"/>
        <v>544.99980000000005</v>
      </c>
      <c r="G2762">
        <f t="shared" si="127"/>
        <v>0.16616616616612609</v>
      </c>
      <c r="H2762" s="2">
        <f t="shared" si="128"/>
        <v>-1.589553433735323</v>
      </c>
    </row>
    <row r="2763" spans="1:8" x14ac:dyDescent="0.25">
      <c r="A2763">
        <v>115.58665000000001</v>
      </c>
      <c r="B2763">
        <v>9.0866699999999998</v>
      </c>
      <c r="C2763" s="2">
        <v>-0.26444000000000001</v>
      </c>
      <c r="D2763">
        <v>4.1080699999999997</v>
      </c>
      <c r="F2763" s="3">
        <f t="shared" si="126"/>
        <v>545.2002</v>
      </c>
      <c r="G2763">
        <f t="shared" si="127"/>
        <v>0.16581836327351451</v>
      </c>
      <c r="H2763" s="2">
        <f t="shared" si="128"/>
        <v>-1.5947570267824367</v>
      </c>
    </row>
    <row r="2764" spans="1:8" x14ac:dyDescent="0.25">
      <c r="A2764">
        <v>115.61989</v>
      </c>
      <c r="B2764">
        <v>9.09</v>
      </c>
      <c r="C2764" s="2">
        <v>-0.26484999999999997</v>
      </c>
      <c r="D2764">
        <v>4.1079999999999997</v>
      </c>
      <c r="F2764" s="3">
        <f t="shared" si="126"/>
        <v>545.4</v>
      </c>
      <c r="G2764">
        <f t="shared" si="127"/>
        <v>0.16636636636634214</v>
      </c>
      <c r="H2764" s="2">
        <f t="shared" si="128"/>
        <v>-1.5919684115525783</v>
      </c>
    </row>
    <row r="2765" spans="1:8" x14ac:dyDescent="0.25">
      <c r="A2765">
        <v>115.65312</v>
      </c>
      <c r="B2765">
        <v>9.0933299999999999</v>
      </c>
      <c r="C2765" s="2">
        <v>-0.26522000000000001</v>
      </c>
      <c r="D2765">
        <v>4.1079299999999996</v>
      </c>
      <c r="F2765" s="3">
        <f t="shared" si="126"/>
        <v>545.59979999999996</v>
      </c>
      <c r="G2765">
        <f t="shared" si="127"/>
        <v>0.16631631631634733</v>
      </c>
      <c r="H2765" s="2">
        <f t="shared" si="128"/>
        <v>-1.5946721637071959</v>
      </c>
    </row>
    <row r="2766" spans="1:8" x14ac:dyDescent="0.25">
      <c r="A2766">
        <v>115.68639</v>
      </c>
      <c r="B2766">
        <v>9.0966699999999996</v>
      </c>
      <c r="C2766" s="2">
        <v>-0.26543</v>
      </c>
      <c r="D2766">
        <v>4.1078599999999996</v>
      </c>
      <c r="F2766" s="3">
        <f t="shared" si="126"/>
        <v>545.80020000000002</v>
      </c>
      <c r="G2766">
        <f t="shared" si="127"/>
        <v>0.16601796407181604</v>
      </c>
      <c r="H2766" s="2">
        <f t="shared" si="128"/>
        <v>-1.5988028854828042</v>
      </c>
    </row>
    <row r="2767" spans="1:8" x14ac:dyDescent="0.25">
      <c r="A2767">
        <v>115.71953000000001</v>
      </c>
      <c r="B2767">
        <v>9.1</v>
      </c>
      <c r="C2767" s="2">
        <v>-0.26544000000000001</v>
      </c>
      <c r="D2767">
        <v>4.1077899999999996</v>
      </c>
      <c r="F2767" s="3">
        <f t="shared" si="126"/>
        <v>546</v>
      </c>
      <c r="G2767">
        <f t="shared" si="127"/>
        <v>0.16586586586589611</v>
      </c>
      <c r="H2767" s="2">
        <f t="shared" si="128"/>
        <v>-1.6003292697643432</v>
      </c>
    </row>
    <row r="2768" spans="1:8" x14ac:dyDescent="0.25">
      <c r="A2768">
        <v>115.75273</v>
      </c>
      <c r="B2768">
        <v>9.1033299999999997</v>
      </c>
      <c r="C2768" s="2">
        <v>-0.26530999999999999</v>
      </c>
      <c r="D2768">
        <v>4.1077199999999996</v>
      </c>
      <c r="F2768" s="3">
        <f t="shared" si="126"/>
        <v>546.19979999999998</v>
      </c>
      <c r="G2768">
        <f t="shared" si="127"/>
        <v>0.16616616616614951</v>
      </c>
      <c r="H2768" s="2">
        <f t="shared" si="128"/>
        <v>-1.5966547590363045</v>
      </c>
    </row>
    <row r="2769" spans="1:8" x14ac:dyDescent="0.25">
      <c r="A2769">
        <v>115.78592999999999</v>
      </c>
      <c r="B2769">
        <v>9.1066699999999994</v>
      </c>
      <c r="C2769" s="2">
        <v>-0.26513999999999999</v>
      </c>
      <c r="D2769">
        <v>4.1076499999999996</v>
      </c>
      <c r="F2769" s="3">
        <f t="shared" si="126"/>
        <v>546.40019999999993</v>
      </c>
      <c r="G2769">
        <f t="shared" si="127"/>
        <v>0.16566866267466457</v>
      </c>
      <c r="H2769" s="2">
        <f t="shared" si="128"/>
        <v>-1.6004233734938418</v>
      </c>
    </row>
    <row r="2770" spans="1:8" x14ac:dyDescent="0.25">
      <c r="A2770">
        <v>115.81910999999999</v>
      </c>
      <c r="B2770">
        <v>9.11</v>
      </c>
      <c r="C2770" s="2">
        <v>-0.26499</v>
      </c>
      <c r="D2770">
        <v>4.1075799999999996</v>
      </c>
      <c r="F2770" s="3">
        <f t="shared" si="126"/>
        <v>546.59999999999991</v>
      </c>
      <c r="G2770">
        <f t="shared" si="127"/>
        <v>0.16606606606608876</v>
      </c>
      <c r="H2770" s="2">
        <f t="shared" si="128"/>
        <v>-1.5956902350811564</v>
      </c>
    </row>
    <row r="2771" spans="1:8" x14ac:dyDescent="0.25">
      <c r="A2771">
        <v>115.85236999999999</v>
      </c>
      <c r="B2771">
        <v>9.1133299999999995</v>
      </c>
      <c r="C2771" s="2">
        <v>-0.26479999999999998</v>
      </c>
      <c r="D2771">
        <v>4.1075100000000004</v>
      </c>
      <c r="F2771" s="3">
        <f t="shared" si="126"/>
        <v>546.7998</v>
      </c>
      <c r="G2771">
        <f t="shared" si="127"/>
        <v>0.1664664664663793</v>
      </c>
      <c r="H2771" s="2">
        <f t="shared" si="128"/>
        <v>-1.590710763680929</v>
      </c>
    </row>
    <row r="2772" spans="1:8" x14ac:dyDescent="0.25">
      <c r="A2772">
        <v>115.88576</v>
      </c>
      <c r="B2772">
        <v>9.1166699999999992</v>
      </c>
      <c r="C2772" s="2">
        <v>-0.26451999999999998</v>
      </c>
      <c r="D2772">
        <v>4.1074400000000004</v>
      </c>
      <c r="F2772" s="3">
        <f t="shared" si="126"/>
        <v>547.00019999999995</v>
      </c>
      <c r="G2772">
        <f t="shared" si="127"/>
        <v>0.16661676646716819</v>
      </c>
      <c r="H2772" s="2">
        <f t="shared" si="128"/>
        <v>-1.5875953279415227</v>
      </c>
    </row>
    <row r="2773" spans="1:8" x14ac:dyDescent="0.25">
      <c r="A2773">
        <v>115.91916999999999</v>
      </c>
      <c r="B2773">
        <v>9.1199999999999992</v>
      </c>
      <c r="C2773" s="2">
        <v>-0.26417000000000002</v>
      </c>
      <c r="D2773">
        <v>4.1073700000000004</v>
      </c>
      <c r="F2773" s="3">
        <f t="shared" si="126"/>
        <v>547.19999999999993</v>
      </c>
      <c r="G2773">
        <f t="shared" si="127"/>
        <v>0.16721721721717864</v>
      </c>
      <c r="H2773" s="2">
        <f t="shared" si="128"/>
        <v>-1.5798014366959647</v>
      </c>
    </row>
    <row r="2774" spans="1:8" x14ac:dyDescent="0.25">
      <c r="A2774">
        <v>115.95253</v>
      </c>
      <c r="B2774">
        <v>9.1233299999999993</v>
      </c>
      <c r="C2774" s="2">
        <v>-0.26384000000000002</v>
      </c>
      <c r="D2774">
        <v>4.1073000000000004</v>
      </c>
      <c r="F2774" s="3">
        <f t="shared" si="126"/>
        <v>547.39979999999991</v>
      </c>
      <c r="G2774">
        <f t="shared" si="127"/>
        <v>0.16696696696699118</v>
      </c>
      <c r="H2774" s="2">
        <f t="shared" si="128"/>
        <v>-1.5801928057551666</v>
      </c>
    </row>
    <row r="2775" spans="1:8" x14ac:dyDescent="0.25">
      <c r="A2775">
        <v>115.98578999999999</v>
      </c>
      <c r="B2775">
        <v>9.1266700000000007</v>
      </c>
      <c r="C2775" s="2">
        <v>-0.26363999999999999</v>
      </c>
      <c r="D2775">
        <v>4.1072300000000004</v>
      </c>
      <c r="F2775" s="3">
        <f t="shared" si="126"/>
        <v>547.60020000000009</v>
      </c>
      <c r="G2775">
        <f t="shared" si="127"/>
        <v>0.16596806387210525</v>
      </c>
      <c r="H2775" s="2">
        <f t="shared" si="128"/>
        <v>-1.5884983764295797</v>
      </c>
    </row>
    <row r="2776" spans="1:8" x14ac:dyDescent="0.25">
      <c r="A2776">
        <v>116.01924</v>
      </c>
      <c r="B2776">
        <v>9.1300000000000008</v>
      </c>
      <c r="C2776" s="2">
        <v>-0.26361000000000001</v>
      </c>
      <c r="D2776">
        <v>4.1071600000000004</v>
      </c>
      <c r="F2776" s="3">
        <f t="shared" si="126"/>
        <v>547.80000000000007</v>
      </c>
      <c r="G2776">
        <f t="shared" si="127"/>
        <v>0.1674174174174424</v>
      </c>
      <c r="H2776" s="2">
        <f t="shared" si="128"/>
        <v>-1.5745673542598548</v>
      </c>
    </row>
    <row r="2777" spans="1:8" x14ac:dyDescent="0.25">
      <c r="A2777">
        <v>116.05269</v>
      </c>
      <c r="B2777">
        <v>9.1333300000000008</v>
      </c>
      <c r="C2777" s="2">
        <v>-0.26373999999999997</v>
      </c>
      <c r="D2777">
        <v>4.1070900000000004</v>
      </c>
      <c r="F2777" s="3">
        <f t="shared" si="126"/>
        <v>547.99980000000005</v>
      </c>
      <c r="G2777">
        <f t="shared" si="127"/>
        <v>0.1674174174174424</v>
      </c>
      <c r="H2777" s="2">
        <f t="shared" si="128"/>
        <v>-1.575343856502007</v>
      </c>
    </row>
    <row r="2778" spans="1:8" x14ac:dyDescent="0.25">
      <c r="A2778">
        <v>116.08614</v>
      </c>
      <c r="B2778">
        <v>9.1366700000000005</v>
      </c>
      <c r="C2778" s="2">
        <v>-0.26391999999999999</v>
      </c>
      <c r="D2778">
        <v>4.1070200000000003</v>
      </c>
      <c r="F2778" s="3">
        <f t="shared" si="126"/>
        <v>548.2002</v>
      </c>
      <c r="G2778">
        <f t="shared" si="127"/>
        <v>0.16691616766472628</v>
      </c>
      <c r="H2778" s="2">
        <f t="shared" si="128"/>
        <v>-1.581153004483778</v>
      </c>
    </row>
    <row r="2779" spans="1:8" x14ac:dyDescent="0.25">
      <c r="A2779">
        <v>116.11960999999999</v>
      </c>
      <c r="B2779">
        <v>9.14</v>
      </c>
      <c r="C2779" s="2">
        <v>-0.26407000000000003</v>
      </c>
      <c r="D2779">
        <v>4.1069500000000003</v>
      </c>
      <c r="F2779" s="3">
        <f t="shared" si="126"/>
        <v>548.40000000000009</v>
      </c>
      <c r="G2779">
        <f t="shared" si="127"/>
        <v>0.16751751751740784</v>
      </c>
      <c r="H2779" s="2">
        <f t="shared" si="128"/>
        <v>-1.5763724529439662</v>
      </c>
    </row>
    <row r="2780" spans="1:8" x14ac:dyDescent="0.25">
      <c r="A2780">
        <v>116.15303</v>
      </c>
      <c r="B2780">
        <v>9.1433300000000006</v>
      </c>
      <c r="C2780" s="2">
        <v>-0.26412999999999998</v>
      </c>
      <c r="D2780">
        <v>4.1068800000000003</v>
      </c>
      <c r="F2780" s="3">
        <f t="shared" si="126"/>
        <v>548.59980000000007</v>
      </c>
      <c r="G2780">
        <f t="shared" si="127"/>
        <v>0.16726726726731572</v>
      </c>
      <c r="H2780" s="2">
        <f t="shared" si="128"/>
        <v>-1.5790895870731509</v>
      </c>
    </row>
    <row r="2781" spans="1:8" x14ac:dyDescent="0.25">
      <c r="A2781">
        <v>116.18651</v>
      </c>
      <c r="B2781">
        <v>9.1466700000000003</v>
      </c>
      <c r="C2781" s="2">
        <v>-0.26412999999999998</v>
      </c>
      <c r="D2781">
        <v>4.1068100000000003</v>
      </c>
      <c r="F2781" s="3">
        <f t="shared" si="126"/>
        <v>548.80020000000002</v>
      </c>
      <c r="G2781">
        <f t="shared" si="127"/>
        <v>0.16706586826350533</v>
      </c>
      <c r="H2781" s="2">
        <f t="shared" si="128"/>
        <v>-1.5809931899638521</v>
      </c>
    </row>
    <row r="2782" spans="1:8" x14ac:dyDescent="0.25">
      <c r="A2782">
        <v>116.22002000000001</v>
      </c>
      <c r="B2782">
        <v>9.15</v>
      </c>
      <c r="C2782" s="2">
        <v>-0.26412000000000002</v>
      </c>
      <c r="D2782">
        <v>4.1067400000000003</v>
      </c>
      <c r="F2782" s="3">
        <f t="shared" si="126"/>
        <v>549</v>
      </c>
      <c r="G2782">
        <f t="shared" si="127"/>
        <v>0.16771771771776692</v>
      </c>
      <c r="H2782" s="2">
        <f t="shared" si="128"/>
        <v>-1.5747888988357064</v>
      </c>
    </row>
    <row r="2783" spans="1:8" x14ac:dyDescent="0.25">
      <c r="A2783">
        <v>116.2534</v>
      </c>
      <c r="B2783">
        <v>9.1533300000000004</v>
      </c>
      <c r="C2783" s="2">
        <v>-0.26415</v>
      </c>
      <c r="D2783">
        <v>4.1066700000000003</v>
      </c>
      <c r="F2783" s="3">
        <f t="shared" si="126"/>
        <v>549.19979999999998</v>
      </c>
      <c r="G2783">
        <f t="shared" si="127"/>
        <v>0.16706706706705193</v>
      </c>
      <c r="H2783" s="2">
        <f t="shared" si="128"/>
        <v>-1.5811015578191965</v>
      </c>
    </row>
    <row r="2784" spans="1:8" x14ac:dyDescent="0.25">
      <c r="A2784">
        <v>116.28676</v>
      </c>
      <c r="B2784">
        <v>9.1566700000000001</v>
      </c>
      <c r="C2784" s="2">
        <v>-0.26418999999999998</v>
      </c>
      <c r="D2784">
        <v>4.1066000000000003</v>
      </c>
      <c r="F2784" s="3">
        <f t="shared" si="126"/>
        <v>549.40020000000004</v>
      </c>
      <c r="G2784">
        <f t="shared" si="127"/>
        <v>0.16646706586822382</v>
      </c>
      <c r="H2784" s="2">
        <f t="shared" si="128"/>
        <v>-1.5870406474823924</v>
      </c>
    </row>
    <row r="2785" spans="1:8" x14ac:dyDescent="0.25">
      <c r="A2785">
        <v>116.32013999999999</v>
      </c>
      <c r="B2785">
        <v>9.16</v>
      </c>
      <c r="C2785" s="2">
        <v>-0.26425999999999999</v>
      </c>
      <c r="D2785">
        <v>4.1065300000000002</v>
      </c>
      <c r="F2785" s="3">
        <f t="shared" si="126"/>
        <v>549.6</v>
      </c>
      <c r="G2785">
        <f t="shared" si="127"/>
        <v>0.16706706706705193</v>
      </c>
      <c r="H2785" s="2">
        <f t="shared" si="128"/>
        <v>-1.5817599760336962</v>
      </c>
    </row>
    <row r="2786" spans="1:8" x14ac:dyDescent="0.25">
      <c r="A2786">
        <v>116.35353000000001</v>
      </c>
      <c r="B2786">
        <v>9.1633300000000002</v>
      </c>
      <c r="C2786" s="2">
        <v>-0.26435999999999998</v>
      </c>
      <c r="D2786">
        <v>4.1064600000000002</v>
      </c>
      <c r="F2786" s="3">
        <f t="shared" si="126"/>
        <v>549.7998</v>
      </c>
      <c r="G2786">
        <f t="shared" si="127"/>
        <v>0.16711711711718902</v>
      </c>
      <c r="H2786" s="2">
        <f t="shared" si="128"/>
        <v>-1.5818846361179177</v>
      </c>
    </row>
    <row r="2787" spans="1:8" x14ac:dyDescent="0.25">
      <c r="A2787">
        <v>116.38692</v>
      </c>
      <c r="B2787">
        <v>9.1666699999999999</v>
      </c>
      <c r="C2787" s="2">
        <v>-0.26449</v>
      </c>
      <c r="D2787">
        <v>4.1063900000000002</v>
      </c>
      <c r="F2787" s="3">
        <f t="shared" si="126"/>
        <v>550.00019999999995</v>
      </c>
      <c r="G2787">
        <f t="shared" si="127"/>
        <v>0.16661676646709728</v>
      </c>
      <c r="H2787" s="2">
        <f t="shared" si="128"/>
        <v>-1.5874152740338427</v>
      </c>
    </row>
    <row r="2788" spans="1:8" x14ac:dyDescent="0.25">
      <c r="A2788">
        <v>116.42024000000001</v>
      </c>
      <c r="B2788">
        <v>9.17</v>
      </c>
      <c r="C2788" s="2">
        <v>-0.26462000000000002</v>
      </c>
      <c r="D2788">
        <v>4.1063200000000002</v>
      </c>
      <c r="F2788" s="3">
        <f t="shared" si="126"/>
        <v>550.20000000000005</v>
      </c>
      <c r="G2788">
        <f t="shared" si="127"/>
        <v>0.16676676676670366</v>
      </c>
      <c r="H2788" s="2">
        <f t="shared" si="128"/>
        <v>-1.5867669867953185</v>
      </c>
    </row>
    <row r="2789" spans="1:8" x14ac:dyDescent="0.25">
      <c r="A2789">
        <v>116.45359999999999</v>
      </c>
      <c r="B2789">
        <v>9.17333</v>
      </c>
      <c r="C2789" s="2">
        <v>-0.26471</v>
      </c>
      <c r="D2789">
        <v>4.1062500000000002</v>
      </c>
      <c r="F2789" s="3">
        <f t="shared" si="126"/>
        <v>550.39980000000003</v>
      </c>
      <c r="G2789">
        <f t="shared" si="127"/>
        <v>0.16696696696692007</v>
      </c>
      <c r="H2789" s="2">
        <f t="shared" si="128"/>
        <v>-1.5854034172666325</v>
      </c>
    </row>
    <row r="2790" spans="1:8" x14ac:dyDescent="0.25">
      <c r="A2790">
        <v>116.48692</v>
      </c>
      <c r="B2790">
        <v>9.1766699999999997</v>
      </c>
      <c r="C2790" s="2">
        <v>-0.26474999999999999</v>
      </c>
      <c r="D2790">
        <v>4.1061800000000002</v>
      </c>
      <c r="F2790" s="3">
        <f t="shared" ref="F2790:F2853" si="129">B2790*60</f>
        <v>550.60019999999997</v>
      </c>
      <c r="G2790">
        <f t="shared" si="127"/>
        <v>0.16626746506992257</v>
      </c>
      <c r="H2790" s="2">
        <f t="shared" si="128"/>
        <v>-1.5923139255696315</v>
      </c>
    </row>
    <row r="2791" spans="1:8" x14ac:dyDescent="0.25">
      <c r="A2791">
        <v>116.52012999999999</v>
      </c>
      <c r="B2791">
        <v>9.18</v>
      </c>
      <c r="C2791" s="2">
        <v>-0.26473999999999998</v>
      </c>
      <c r="D2791">
        <v>4.1061100000000001</v>
      </c>
      <c r="F2791" s="3">
        <f t="shared" si="129"/>
        <v>550.79999999999995</v>
      </c>
      <c r="G2791">
        <f t="shared" ref="G2791:G2854" si="130">(A2791-A2790)/(F2791-F2790)</f>
        <v>0.16621621621621543</v>
      </c>
      <c r="H2791" s="2">
        <f t="shared" ref="H2791:H2854" si="131">C2791/G2791</f>
        <v>-1.5927447154471619</v>
      </c>
    </row>
    <row r="2792" spans="1:8" x14ac:dyDescent="0.25">
      <c r="A2792">
        <v>116.55351</v>
      </c>
      <c r="B2792">
        <v>9.1833299999999998</v>
      </c>
      <c r="C2792" s="2">
        <v>-0.26467000000000002</v>
      </c>
      <c r="D2792">
        <v>4.1060400000000001</v>
      </c>
      <c r="F2792" s="3">
        <f t="shared" si="129"/>
        <v>550.99979999999994</v>
      </c>
      <c r="G2792">
        <f t="shared" si="130"/>
        <v>0.16706706706712307</v>
      </c>
      <c r="H2792" s="2">
        <f t="shared" si="131"/>
        <v>-1.5842140802870663</v>
      </c>
    </row>
    <row r="2793" spans="1:8" x14ac:dyDescent="0.25">
      <c r="A2793">
        <v>116.58687</v>
      </c>
      <c r="B2793">
        <v>9.1866699999999994</v>
      </c>
      <c r="C2793" s="2">
        <v>-0.26454</v>
      </c>
      <c r="D2793">
        <v>4.1059700000000001</v>
      </c>
      <c r="F2793" s="3">
        <f t="shared" si="129"/>
        <v>551.2002</v>
      </c>
      <c r="G2793">
        <f t="shared" si="130"/>
        <v>0.16646706586822382</v>
      </c>
      <c r="H2793" s="2">
        <f t="shared" si="131"/>
        <v>-1.5891431654680044</v>
      </c>
    </row>
    <row r="2794" spans="1:8" x14ac:dyDescent="0.25">
      <c r="A2794">
        <v>116.62038</v>
      </c>
      <c r="B2794">
        <v>9.19</v>
      </c>
      <c r="C2794" s="2">
        <v>-0.26439000000000001</v>
      </c>
      <c r="D2794">
        <v>4.1059000000000001</v>
      </c>
      <c r="F2794" s="3">
        <f t="shared" si="129"/>
        <v>551.4</v>
      </c>
      <c r="G2794">
        <f t="shared" si="130"/>
        <v>0.16771771771769581</v>
      </c>
      <c r="H2794" s="2">
        <f t="shared" si="131"/>
        <v>-1.5763987466429992</v>
      </c>
    </row>
    <row r="2795" spans="1:8" x14ac:dyDescent="0.25">
      <c r="A2795">
        <v>116.65388</v>
      </c>
      <c r="B2795">
        <v>9.1933299999999996</v>
      </c>
      <c r="C2795" s="2">
        <v>-0.26424999999999998</v>
      </c>
      <c r="D2795">
        <v>4.1058300000000001</v>
      </c>
      <c r="F2795" s="3">
        <f t="shared" si="129"/>
        <v>551.59979999999996</v>
      </c>
      <c r="G2795">
        <f t="shared" si="130"/>
        <v>0.167667667667701</v>
      </c>
      <c r="H2795" s="2">
        <f t="shared" si="131"/>
        <v>-1.5760343283578955</v>
      </c>
    </row>
    <row r="2796" spans="1:8" x14ac:dyDescent="0.25">
      <c r="A2796">
        <v>116.68727</v>
      </c>
      <c r="B2796">
        <v>9.1966699999999992</v>
      </c>
      <c r="C2796" s="2">
        <v>-0.26418000000000003</v>
      </c>
      <c r="D2796">
        <v>4.1057600000000001</v>
      </c>
      <c r="F2796" s="3">
        <f t="shared" si="129"/>
        <v>551.8001999999999</v>
      </c>
      <c r="G2796">
        <f t="shared" si="130"/>
        <v>0.16661676646709728</v>
      </c>
      <c r="H2796" s="2">
        <f t="shared" si="131"/>
        <v>-1.5855547169808333</v>
      </c>
    </row>
    <row r="2797" spans="1:8" x14ac:dyDescent="0.25">
      <c r="A2797">
        <v>116.72066</v>
      </c>
      <c r="B2797">
        <v>9.1999999999999993</v>
      </c>
      <c r="C2797" s="2">
        <v>-0.26421</v>
      </c>
      <c r="D2797">
        <v>4.1056900000000001</v>
      </c>
      <c r="F2797" s="3">
        <f t="shared" si="129"/>
        <v>552</v>
      </c>
      <c r="G2797">
        <f t="shared" si="130"/>
        <v>0.16711711711702279</v>
      </c>
      <c r="H2797" s="2">
        <f t="shared" si="131"/>
        <v>-1.5809870619955015</v>
      </c>
    </row>
    <row r="2798" spans="1:8" x14ac:dyDescent="0.25">
      <c r="A2798">
        <v>116.75404</v>
      </c>
      <c r="B2798">
        <v>9.2033299999999993</v>
      </c>
      <c r="C2798" s="2">
        <v>-0.26433000000000001</v>
      </c>
      <c r="D2798">
        <v>4.10562</v>
      </c>
      <c r="F2798" s="3">
        <f t="shared" si="129"/>
        <v>552.19979999999998</v>
      </c>
      <c r="G2798">
        <f t="shared" si="130"/>
        <v>0.16706706706712307</v>
      </c>
      <c r="H2798" s="2">
        <f t="shared" si="131"/>
        <v>-1.5821789694422499</v>
      </c>
    </row>
    <row r="2799" spans="1:8" x14ac:dyDescent="0.25">
      <c r="A2799">
        <v>116.78731000000001</v>
      </c>
      <c r="B2799">
        <v>9.2066700000000008</v>
      </c>
      <c r="C2799" s="2">
        <v>-0.26451000000000002</v>
      </c>
      <c r="D2799">
        <v>4.10555</v>
      </c>
      <c r="F2799" s="3">
        <f t="shared" si="129"/>
        <v>552.40020000000004</v>
      </c>
      <c r="G2799">
        <f t="shared" si="130"/>
        <v>0.16601796407181604</v>
      </c>
      <c r="H2799" s="2">
        <f t="shared" si="131"/>
        <v>-1.5932613165017389</v>
      </c>
    </row>
    <row r="2800" spans="1:8" x14ac:dyDescent="0.25">
      <c r="A2800">
        <v>116.82053999999999</v>
      </c>
      <c r="B2800">
        <v>9.2100000000000009</v>
      </c>
      <c r="C2800" s="2">
        <v>-0.26469999999999999</v>
      </c>
      <c r="D2800">
        <v>4.10548</v>
      </c>
      <c r="F2800" s="3">
        <f t="shared" si="129"/>
        <v>552.6</v>
      </c>
      <c r="G2800">
        <f t="shared" si="130"/>
        <v>0.16631631631627619</v>
      </c>
      <c r="H2800" s="2">
        <f t="shared" si="131"/>
        <v>-1.5915455913335166</v>
      </c>
    </row>
    <row r="2801" spans="1:8" x14ac:dyDescent="0.25">
      <c r="A2801">
        <v>116.85380000000001</v>
      </c>
      <c r="B2801">
        <v>9.2133299999999991</v>
      </c>
      <c r="C2801" s="2">
        <v>-0.26490999999999998</v>
      </c>
      <c r="D2801">
        <v>4.10541</v>
      </c>
      <c r="F2801" s="3">
        <f t="shared" si="129"/>
        <v>552.7998</v>
      </c>
      <c r="G2801">
        <f t="shared" si="130"/>
        <v>0.16646646646654514</v>
      </c>
      <c r="H2801" s="2">
        <f t="shared" si="131"/>
        <v>-1.5913715574255858</v>
      </c>
    </row>
    <row r="2802" spans="1:8" x14ac:dyDescent="0.25">
      <c r="A2802">
        <v>116.8871</v>
      </c>
      <c r="B2802">
        <v>9.2166700000000006</v>
      </c>
      <c r="C2802" s="2">
        <v>-0.26512000000000002</v>
      </c>
      <c r="D2802">
        <v>4.10534</v>
      </c>
      <c r="F2802" s="3">
        <f t="shared" si="129"/>
        <v>553.00020000000006</v>
      </c>
      <c r="G2802">
        <f t="shared" si="130"/>
        <v>0.16616766467059499</v>
      </c>
      <c r="H2802" s="2">
        <f t="shared" si="131"/>
        <v>-1.5954969369375487</v>
      </c>
    </row>
    <row r="2803" spans="1:8" x14ac:dyDescent="0.25">
      <c r="A2803">
        <v>116.92049</v>
      </c>
      <c r="B2803">
        <v>9.2200000000000006</v>
      </c>
      <c r="C2803" s="2">
        <v>-0.26534999999999997</v>
      </c>
      <c r="D2803">
        <v>4.10527</v>
      </c>
      <c r="F2803" s="3">
        <f t="shared" si="129"/>
        <v>553.20000000000005</v>
      </c>
      <c r="G2803">
        <f t="shared" si="130"/>
        <v>0.16711711711711788</v>
      </c>
      <c r="H2803" s="2">
        <f t="shared" si="131"/>
        <v>-1.5878086253369199</v>
      </c>
    </row>
    <row r="2804" spans="1:8" x14ac:dyDescent="0.25">
      <c r="A2804">
        <v>116.95381</v>
      </c>
      <c r="B2804">
        <v>9.2233300000000007</v>
      </c>
      <c r="C2804" s="2">
        <v>-0.26556999999999997</v>
      </c>
      <c r="D2804">
        <v>4.1051900000000003</v>
      </c>
      <c r="F2804" s="3">
        <f t="shared" si="129"/>
        <v>553.39980000000003</v>
      </c>
      <c r="G2804">
        <f t="shared" si="130"/>
        <v>0.16676676676679855</v>
      </c>
      <c r="H2804" s="2">
        <f t="shared" si="131"/>
        <v>-1.5924635654258668</v>
      </c>
    </row>
    <row r="2805" spans="1:8" x14ac:dyDescent="0.25">
      <c r="A2805">
        <v>116.98723</v>
      </c>
      <c r="B2805">
        <v>9.2266700000000004</v>
      </c>
      <c r="C2805" s="2">
        <v>-0.26572000000000001</v>
      </c>
      <c r="D2805">
        <v>4.1051200000000003</v>
      </c>
      <c r="F2805" s="3">
        <f t="shared" si="129"/>
        <v>553.60019999999997</v>
      </c>
      <c r="G2805">
        <f t="shared" si="130"/>
        <v>0.16676646706587633</v>
      </c>
      <c r="H2805" s="2">
        <f t="shared" si="131"/>
        <v>-1.5933658886893305</v>
      </c>
    </row>
    <row r="2806" spans="1:8" x14ac:dyDescent="0.25">
      <c r="A2806">
        <v>117.02061</v>
      </c>
      <c r="B2806">
        <v>9.23</v>
      </c>
      <c r="C2806" s="2">
        <v>-0.26577000000000001</v>
      </c>
      <c r="D2806">
        <v>4.1050500000000003</v>
      </c>
      <c r="F2806" s="3">
        <f t="shared" si="129"/>
        <v>553.80000000000007</v>
      </c>
      <c r="G2806">
        <f t="shared" si="130"/>
        <v>0.16706706706702801</v>
      </c>
      <c r="H2806" s="2">
        <f t="shared" si="131"/>
        <v>-1.5907982624329664</v>
      </c>
    </row>
    <row r="2807" spans="1:8" x14ac:dyDescent="0.25">
      <c r="A2807">
        <v>117.05394</v>
      </c>
      <c r="B2807">
        <v>9.2333300000000005</v>
      </c>
      <c r="C2807" s="2">
        <v>-0.26573000000000002</v>
      </c>
      <c r="D2807">
        <v>4.1049800000000003</v>
      </c>
      <c r="F2807" s="3">
        <f t="shared" si="129"/>
        <v>553.99980000000005</v>
      </c>
      <c r="G2807">
        <f t="shared" si="130"/>
        <v>0.16681681681679336</v>
      </c>
      <c r="H2807" s="2">
        <f t="shared" si="131"/>
        <v>-1.5929449144916732</v>
      </c>
    </row>
    <row r="2808" spans="1:8" x14ac:dyDescent="0.25">
      <c r="A2808">
        <v>117.08736</v>
      </c>
      <c r="B2808">
        <v>9.2366700000000002</v>
      </c>
      <c r="C2808" s="2">
        <v>-0.26563999999999999</v>
      </c>
      <c r="D2808">
        <v>4.1049100000000003</v>
      </c>
      <c r="F2808" s="3">
        <f t="shared" si="129"/>
        <v>554.2002</v>
      </c>
      <c r="G2808">
        <f t="shared" si="130"/>
        <v>0.16676646706594725</v>
      </c>
      <c r="H2808" s="2">
        <f t="shared" si="131"/>
        <v>-1.5928861759417949</v>
      </c>
    </row>
    <row r="2809" spans="1:8" x14ac:dyDescent="0.25">
      <c r="A2809">
        <v>117.12071</v>
      </c>
      <c r="B2809">
        <v>9.24</v>
      </c>
      <c r="C2809" s="2">
        <v>-0.26554</v>
      </c>
      <c r="D2809">
        <v>4.1048400000000003</v>
      </c>
      <c r="F2809" s="3">
        <f t="shared" si="129"/>
        <v>554.4</v>
      </c>
      <c r="G2809">
        <f t="shared" si="130"/>
        <v>0.16691691691692526</v>
      </c>
      <c r="H2809" s="2">
        <f t="shared" si="131"/>
        <v>-1.5908513343327542</v>
      </c>
    </row>
    <row r="2810" spans="1:8" x14ac:dyDescent="0.25">
      <c r="A2810">
        <v>117.15407</v>
      </c>
      <c r="B2810">
        <v>9.2433300000000003</v>
      </c>
      <c r="C2810" s="2">
        <v>-0.26544000000000001</v>
      </c>
      <c r="D2810">
        <v>4.1047700000000003</v>
      </c>
      <c r="F2810" s="3">
        <f t="shared" si="129"/>
        <v>554.59979999999996</v>
      </c>
      <c r="G2810">
        <f t="shared" si="130"/>
        <v>0.16696696696699118</v>
      </c>
      <c r="H2810" s="2">
        <f t="shared" si="131"/>
        <v>-1.5897755395681148</v>
      </c>
    </row>
    <row r="2811" spans="1:8" x14ac:dyDescent="0.25">
      <c r="A2811">
        <v>117.18745</v>
      </c>
      <c r="B2811">
        <v>9.2466699999999999</v>
      </c>
      <c r="C2811" s="2">
        <v>-0.26533000000000001</v>
      </c>
      <c r="D2811">
        <v>4.1047000000000002</v>
      </c>
      <c r="F2811" s="3">
        <f t="shared" si="129"/>
        <v>554.80020000000002</v>
      </c>
      <c r="G2811">
        <f t="shared" si="130"/>
        <v>0.16656686626738615</v>
      </c>
      <c r="H2811" s="2">
        <f t="shared" si="131"/>
        <v>-1.592933852607106</v>
      </c>
    </row>
    <row r="2812" spans="1:8" x14ac:dyDescent="0.25">
      <c r="A2812">
        <v>117.22084</v>
      </c>
      <c r="B2812">
        <v>9.25</v>
      </c>
      <c r="C2812" s="2">
        <v>-0.26519999999999999</v>
      </c>
      <c r="D2812">
        <v>4.1046300000000002</v>
      </c>
      <c r="F2812" s="3">
        <f t="shared" si="129"/>
        <v>555</v>
      </c>
      <c r="G2812">
        <f t="shared" si="130"/>
        <v>0.16711711711711788</v>
      </c>
      <c r="H2812" s="2">
        <f t="shared" si="131"/>
        <v>-1.5869110512129307</v>
      </c>
    </row>
    <row r="2813" spans="1:8" x14ac:dyDescent="0.25">
      <c r="A2813">
        <v>117.25426</v>
      </c>
      <c r="B2813">
        <v>9.2533300000000001</v>
      </c>
      <c r="C2813" s="2">
        <v>-0.26506999999999997</v>
      </c>
      <c r="D2813">
        <v>4.1045600000000002</v>
      </c>
      <c r="F2813" s="3">
        <f t="shared" si="129"/>
        <v>555.19979999999998</v>
      </c>
      <c r="G2813">
        <f t="shared" si="130"/>
        <v>0.16726726726731572</v>
      </c>
      <c r="H2813" s="2">
        <f t="shared" si="131"/>
        <v>-1.5847093357266502</v>
      </c>
    </row>
    <row r="2814" spans="1:8" x14ac:dyDescent="0.25">
      <c r="A2814">
        <v>117.28767000000001</v>
      </c>
      <c r="B2814">
        <v>9.2566699999999997</v>
      </c>
      <c r="C2814" s="2">
        <v>-0.26501000000000002</v>
      </c>
      <c r="D2814">
        <v>4.1044900000000002</v>
      </c>
      <c r="F2814" s="3">
        <f t="shared" si="129"/>
        <v>555.40020000000004</v>
      </c>
      <c r="G2814">
        <f t="shared" si="130"/>
        <v>0.16671656686623601</v>
      </c>
      <c r="H2814" s="2">
        <f t="shared" si="131"/>
        <v>-1.5895840766240654</v>
      </c>
    </row>
    <row r="2815" spans="1:8" x14ac:dyDescent="0.25">
      <c r="A2815">
        <v>117.32102999999999</v>
      </c>
      <c r="B2815">
        <v>9.26</v>
      </c>
      <c r="C2815" s="2">
        <v>-0.26506999999999997</v>
      </c>
      <c r="D2815">
        <v>4.1044200000000002</v>
      </c>
      <c r="F2815" s="3">
        <f t="shared" si="129"/>
        <v>555.6</v>
      </c>
      <c r="G2815">
        <f t="shared" si="130"/>
        <v>0.16696696696692007</v>
      </c>
      <c r="H2815" s="2">
        <f t="shared" si="131"/>
        <v>-1.5875595323745464</v>
      </c>
    </row>
    <row r="2816" spans="1:8" x14ac:dyDescent="0.25">
      <c r="A2816">
        <v>117.35445</v>
      </c>
      <c r="B2816">
        <v>9.2633299999999998</v>
      </c>
      <c r="C2816" s="2">
        <v>-0.26527000000000001</v>
      </c>
      <c r="D2816">
        <v>4.1043500000000002</v>
      </c>
      <c r="F2816" s="3">
        <f t="shared" si="129"/>
        <v>555.7998</v>
      </c>
      <c r="G2816">
        <f t="shared" si="130"/>
        <v>0.16726726726731572</v>
      </c>
      <c r="H2816" s="2">
        <f t="shared" si="131"/>
        <v>-1.5859050269295227</v>
      </c>
    </row>
    <row r="2817" spans="1:8" x14ac:dyDescent="0.25">
      <c r="A2817">
        <v>117.38786</v>
      </c>
      <c r="B2817">
        <v>9.2666699999999995</v>
      </c>
      <c r="C2817" s="2">
        <v>-0.26552999999999999</v>
      </c>
      <c r="D2817">
        <v>4.1042800000000002</v>
      </c>
      <c r="F2817" s="3">
        <f t="shared" si="129"/>
        <v>556.00019999999995</v>
      </c>
      <c r="G2817">
        <f t="shared" si="130"/>
        <v>0.1667165668663306</v>
      </c>
      <c r="H2817" s="2">
        <f t="shared" si="131"/>
        <v>-1.5927031427710221</v>
      </c>
    </row>
    <row r="2818" spans="1:8" x14ac:dyDescent="0.25">
      <c r="A2818">
        <v>117.42119</v>
      </c>
      <c r="B2818">
        <v>9.27</v>
      </c>
      <c r="C2818" s="2">
        <v>-0.26577000000000001</v>
      </c>
      <c r="D2818">
        <v>4.1042100000000001</v>
      </c>
      <c r="F2818" s="3">
        <f t="shared" si="129"/>
        <v>556.19999999999993</v>
      </c>
      <c r="G2818">
        <f t="shared" si="130"/>
        <v>0.16681681681679336</v>
      </c>
      <c r="H2818" s="2">
        <f t="shared" si="131"/>
        <v>-1.593184698470071</v>
      </c>
    </row>
    <row r="2819" spans="1:8" x14ac:dyDescent="0.25">
      <c r="A2819">
        <v>117.45457</v>
      </c>
      <c r="B2819">
        <v>9.2733299999999996</v>
      </c>
      <c r="C2819" s="2">
        <v>-0.26595000000000002</v>
      </c>
      <c r="D2819">
        <v>4.1041299999999996</v>
      </c>
      <c r="F2819" s="3">
        <f t="shared" si="129"/>
        <v>556.39980000000003</v>
      </c>
      <c r="G2819">
        <f t="shared" si="130"/>
        <v>0.16706706706702801</v>
      </c>
      <c r="H2819" s="2">
        <f t="shared" si="131"/>
        <v>-1.5918756740566935</v>
      </c>
    </row>
    <row r="2820" spans="1:8" x14ac:dyDescent="0.25">
      <c r="A2820">
        <v>117.48802000000001</v>
      </c>
      <c r="B2820">
        <v>9.2766699999999993</v>
      </c>
      <c r="C2820" s="2">
        <v>-0.26607999999999998</v>
      </c>
      <c r="D2820">
        <v>4.1040599999999996</v>
      </c>
      <c r="F2820" s="3">
        <f t="shared" si="129"/>
        <v>556.60019999999997</v>
      </c>
      <c r="G2820">
        <f t="shared" si="130"/>
        <v>0.16691616766472628</v>
      </c>
      <c r="H2820" s="2">
        <f t="shared" si="131"/>
        <v>-1.5940936322864643</v>
      </c>
    </row>
    <row r="2821" spans="1:8" x14ac:dyDescent="0.25">
      <c r="A2821">
        <v>117.52146999999999</v>
      </c>
      <c r="B2821">
        <v>9.2799999999999994</v>
      </c>
      <c r="C2821" s="2">
        <v>-0.26618999999999998</v>
      </c>
      <c r="D2821">
        <v>4.1039899999999996</v>
      </c>
      <c r="F2821" s="3">
        <f t="shared" si="129"/>
        <v>556.79999999999995</v>
      </c>
      <c r="G2821">
        <f t="shared" si="130"/>
        <v>0.16741741741737129</v>
      </c>
      <c r="H2821" s="2">
        <f t="shared" si="131"/>
        <v>-1.589977937220169</v>
      </c>
    </row>
    <row r="2822" spans="1:8" x14ac:dyDescent="0.25">
      <c r="A2822">
        <v>117.55492</v>
      </c>
      <c r="B2822">
        <v>9.2833299999999994</v>
      </c>
      <c r="C2822" s="2">
        <v>-0.26629999999999998</v>
      </c>
      <c r="D2822">
        <v>4.1039199999999996</v>
      </c>
      <c r="F2822" s="3">
        <f t="shared" si="129"/>
        <v>556.99979999999994</v>
      </c>
      <c r="G2822">
        <f t="shared" si="130"/>
        <v>0.1674174174174424</v>
      </c>
      <c r="H2822" s="2">
        <f t="shared" si="131"/>
        <v>-1.5906349775782378</v>
      </c>
    </row>
    <row r="2823" spans="1:8" x14ac:dyDescent="0.25">
      <c r="A2823">
        <v>117.58848999999999</v>
      </c>
      <c r="B2823">
        <v>9.2866700000000009</v>
      </c>
      <c r="C2823" s="2">
        <v>-0.26635999999999999</v>
      </c>
      <c r="D2823">
        <v>4.1038500000000004</v>
      </c>
      <c r="F2823" s="3">
        <f t="shared" si="129"/>
        <v>557.2002</v>
      </c>
      <c r="G2823">
        <f t="shared" si="130"/>
        <v>0.16751497005981833</v>
      </c>
      <c r="H2823" s="2">
        <f t="shared" si="131"/>
        <v>-1.590066845398264</v>
      </c>
    </row>
    <row r="2824" spans="1:8" x14ac:dyDescent="0.25">
      <c r="A2824">
        <v>117.62196</v>
      </c>
      <c r="B2824">
        <v>9.2899999999999991</v>
      </c>
      <c r="C2824" s="2">
        <v>-0.26632</v>
      </c>
      <c r="D2824">
        <v>4.1037800000000004</v>
      </c>
      <c r="F2824" s="3">
        <f t="shared" si="129"/>
        <v>557.4</v>
      </c>
      <c r="G2824">
        <f t="shared" si="130"/>
        <v>0.16751751751757429</v>
      </c>
      <c r="H2824" s="2">
        <f t="shared" si="131"/>
        <v>-1.5898038840747526</v>
      </c>
    </row>
    <row r="2825" spans="1:8" x14ac:dyDescent="0.25">
      <c r="A2825">
        <v>117.65546999999999</v>
      </c>
      <c r="B2825">
        <v>9.2933299999999992</v>
      </c>
      <c r="C2825" s="2">
        <v>-0.26618999999999998</v>
      </c>
      <c r="D2825">
        <v>4.1037100000000004</v>
      </c>
      <c r="F2825" s="3">
        <f t="shared" si="129"/>
        <v>557.59979999999996</v>
      </c>
      <c r="G2825">
        <f t="shared" si="130"/>
        <v>0.16771771771769581</v>
      </c>
      <c r="H2825" s="2">
        <f t="shared" si="131"/>
        <v>-1.5871310653538331</v>
      </c>
    </row>
    <row r="2826" spans="1:8" x14ac:dyDescent="0.25">
      <c r="A2826">
        <v>117.68898</v>
      </c>
      <c r="B2826">
        <v>9.2966700000000007</v>
      </c>
      <c r="C2826" s="2">
        <v>-0.26601000000000002</v>
      </c>
      <c r="D2826">
        <v>4.1036400000000004</v>
      </c>
      <c r="F2826" s="3">
        <f t="shared" si="129"/>
        <v>557.80020000000002</v>
      </c>
      <c r="G2826">
        <f t="shared" si="130"/>
        <v>0.16721556886226041</v>
      </c>
      <c r="H2826" s="2">
        <f t="shared" si="131"/>
        <v>-1.5908207699195702</v>
      </c>
    </row>
    <row r="2827" spans="1:8" x14ac:dyDescent="0.25">
      <c r="A2827">
        <v>117.72243</v>
      </c>
      <c r="B2827">
        <v>9.3000000000000007</v>
      </c>
      <c r="C2827" s="2">
        <v>-0.26584000000000002</v>
      </c>
      <c r="D2827">
        <v>4.1035700000000004</v>
      </c>
      <c r="F2827" s="3">
        <f t="shared" si="129"/>
        <v>558</v>
      </c>
      <c r="G2827">
        <f t="shared" si="130"/>
        <v>0.1674174174174424</v>
      </c>
      <c r="H2827" s="2">
        <f t="shared" si="131"/>
        <v>-1.5878873542598528</v>
      </c>
    </row>
    <row r="2828" spans="1:8" x14ac:dyDescent="0.25">
      <c r="A2828">
        <v>117.75587</v>
      </c>
      <c r="B2828">
        <v>9.3033300000000008</v>
      </c>
      <c r="C2828" s="2">
        <v>-0.26574999999999999</v>
      </c>
      <c r="D2828">
        <v>4.1034899999999999</v>
      </c>
      <c r="F2828" s="3">
        <f t="shared" si="129"/>
        <v>558.1998000000001</v>
      </c>
      <c r="G2828">
        <f t="shared" si="130"/>
        <v>0.16736736736728122</v>
      </c>
      <c r="H2828" s="2">
        <f t="shared" si="131"/>
        <v>-1.5878244617233053</v>
      </c>
    </row>
    <row r="2829" spans="1:8" x14ac:dyDescent="0.25">
      <c r="A2829">
        <v>117.78935</v>
      </c>
      <c r="B2829">
        <v>9.3066700000000004</v>
      </c>
      <c r="C2829" s="2">
        <v>-0.26572000000000001</v>
      </c>
      <c r="D2829">
        <v>4.1034199999999998</v>
      </c>
      <c r="F2829" s="3">
        <f t="shared" si="129"/>
        <v>558.40020000000004</v>
      </c>
      <c r="G2829">
        <f t="shared" si="130"/>
        <v>0.16706586826350533</v>
      </c>
      <c r="H2829" s="2">
        <f t="shared" si="131"/>
        <v>-1.5905103942649257</v>
      </c>
    </row>
    <row r="2830" spans="1:8" x14ac:dyDescent="0.25">
      <c r="A2830">
        <v>117.82289</v>
      </c>
      <c r="B2830">
        <v>9.31</v>
      </c>
      <c r="C2830" s="2">
        <v>-0.26568999999999998</v>
      </c>
      <c r="D2830">
        <v>4.1033499999999998</v>
      </c>
      <c r="F2830" s="3">
        <f t="shared" si="129"/>
        <v>558.6</v>
      </c>
      <c r="G2830">
        <f t="shared" si="130"/>
        <v>0.16786786786789362</v>
      </c>
      <c r="H2830" s="2">
        <f t="shared" si="131"/>
        <v>-1.582732915921045</v>
      </c>
    </row>
    <row r="2831" spans="1:8" x14ac:dyDescent="0.25">
      <c r="A2831">
        <v>117.85634</v>
      </c>
      <c r="B2831">
        <v>9.3133300000000006</v>
      </c>
      <c r="C2831" s="2">
        <v>-0.26562999999999998</v>
      </c>
      <c r="D2831">
        <v>4.1032799999999998</v>
      </c>
      <c r="F2831" s="3">
        <f t="shared" si="129"/>
        <v>558.7998</v>
      </c>
      <c r="G2831">
        <f t="shared" si="130"/>
        <v>0.1674174174174424</v>
      </c>
      <c r="H2831" s="2">
        <f t="shared" si="131"/>
        <v>-1.586633004484068</v>
      </c>
    </row>
    <row r="2832" spans="1:8" x14ac:dyDescent="0.25">
      <c r="A2832">
        <v>117.88985</v>
      </c>
      <c r="B2832">
        <v>9.3166700000000002</v>
      </c>
      <c r="C2832" s="2">
        <v>-0.26556999999999997</v>
      </c>
      <c r="D2832">
        <v>4.1032099999999998</v>
      </c>
      <c r="F2832" s="3">
        <f t="shared" si="129"/>
        <v>559.00020000000006</v>
      </c>
      <c r="G2832">
        <f t="shared" si="130"/>
        <v>0.1672155688621895</v>
      </c>
      <c r="H2832" s="2">
        <f t="shared" si="131"/>
        <v>-1.5881894359900732</v>
      </c>
    </row>
    <row r="2833" spans="1:8" x14ac:dyDescent="0.25">
      <c r="A2833">
        <v>117.92323</v>
      </c>
      <c r="B2833">
        <v>9.32</v>
      </c>
      <c r="C2833" s="2">
        <v>-0.26554</v>
      </c>
      <c r="D2833">
        <v>4.1031399999999998</v>
      </c>
      <c r="F2833" s="3">
        <f t="shared" si="129"/>
        <v>559.20000000000005</v>
      </c>
      <c r="G2833">
        <f t="shared" si="130"/>
        <v>0.16706706706712307</v>
      </c>
      <c r="H2833" s="2">
        <f t="shared" si="131"/>
        <v>-1.589421569801744</v>
      </c>
    </row>
    <row r="2834" spans="1:8" x14ac:dyDescent="0.25">
      <c r="A2834">
        <v>117.95662</v>
      </c>
      <c r="B2834">
        <v>9.3233300000000003</v>
      </c>
      <c r="C2834" s="2">
        <v>-0.26555000000000001</v>
      </c>
      <c r="D2834">
        <v>4.1030699999999998</v>
      </c>
      <c r="F2834" s="3">
        <f t="shared" si="129"/>
        <v>559.39980000000003</v>
      </c>
      <c r="G2834">
        <f t="shared" si="130"/>
        <v>0.16711711711711788</v>
      </c>
      <c r="H2834" s="2">
        <f t="shared" si="131"/>
        <v>-1.5890053908355724</v>
      </c>
    </row>
    <row r="2835" spans="1:8" x14ac:dyDescent="0.25">
      <c r="A2835">
        <v>117.99003999999999</v>
      </c>
      <c r="B2835">
        <v>9.32667</v>
      </c>
      <c r="C2835" s="2">
        <v>-0.26556000000000002</v>
      </c>
      <c r="D2835">
        <v>4.1029999999999998</v>
      </c>
      <c r="F2835" s="3">
        <f t="shared" si="129"/>
        <v>559.60019999999997</v>
      </c>
      <c r="G2835">
        <f t="shared" si="130"/>
        <v>0.16676646706587633</v>
      </c>
      <c r="H2835" s="2">
        <f t="shared" si="131"/>
        <v>-1.5924064631956143</v>
      </c>
    </row>
    <row r="2836" spans="1:8" x14ac:dyDescent="0.25">
      <c r="A2836">
        <v>118.02342</v>
      </c>
      <c r="B2836">
        <v>9.33</v>
      </c>
      <c r="C2836" s="2">
        <v>-0.26556000000000002</v>
      </c>
      <c r="D2836">
        <v>4.1029299999999997</v>
      </c>
      <c r="F2836" s="3">
        <f t="shared" si="129"/>
        <v>559.79999999999995</v>
      </c>
      <c r="G2836">
        <f t="shared" si="130"/>
        <v>0.16706706706712307</v>
      </c>
      <c r="H2836" s="2">
        <f t="shared" si="131"/>
        <v>-1.5895412822043804</v>
      </c>
    </row>
    <row r="2837" spans="1:8" x14ac:dyDescent="0.25">
      <c r="A2837">
        <v>118.05681</v>
      </c>
      <c r="B2837">
        <v>9.3333300000000001</v>
      </c>
      <c r="C2837" s="2">
        <v>-0.2656</v>
      </c>
      <c r="D2837">
        <v>4.1028500000000001</v>
      </c>
      <c r="F2837" s="3">
        <f t="shared" si="129"/>
        <v>559.99980000000005</v>
      </c>
      <c r="G2837">
        <f t="shared" si="130"/>
        <v>0.16711711711702279</v>
      </c>
      <c r="H2837" s="2">
        <f t="shared" si="131"/>
        <v>-1.5893045822111396</v>
      </c>
    </row>
    <row r="2838" spans="1:8" x14ac:dyDescent="0.25">
      <c r="A2838">
        <v>118.09016</v>
      </c>
      <c r="B2838">
        <v>9.3366699999999998</v>
      </c>
      <c r="C2838" s="2">
        <v>-0.26574999999999999</v>
      </c>
      <c r="D2838">
        <v>4.1027800000000001</v>
      </c>
      <c r="F2838" s="3">
        <f t="shared" si="129"/>
        <v>560.2002</v>
      </c>
      <c r="G2838">
        <f t="shared" si="130"/>
        <v>0.1664171656687016</v>
      </c>
      <c r="H2838" s="2">
        <f t="shared" si="131"/>
        <v>-1.5968905547222652</v>
      </c>
    </row>
    <row r="2839" spans="1:8" x14ac:dyDescent="0.25">
      <c r="A2839">
        <v>118.12354999999999</v>
      </c>
      <c r="B2839">
        <v>9.34</v>
      </c>
      <c r="C2839" s="2">
        <v>-0.26607999999999998</v>
      </c>
      <c r="D2839">
        <v>4.1027100000000001</v>
      </c>
      <c r="F2839" s="3">
        <f t="shared" si="129"/>
        <v>560.4</v>
      </c>
      <c r="G2839">
        <f t="shared" si="130"/>
        <v>0.16711711711711788</v>
      </c>
      <c r="H2839" s="2">
        <f t="shared" si="131"/>
        <v>-1.5921768194070007</v>
      </c>
    </row>
    <row r="2840" spans="1:8" x14ac:dyDescent="0.25">
      <c r="A2840">
        <v>118.15694000000001</v>
      </c>
      <c r="B2840">
        <v>9.3433299999999999</v>
      </c>
      <c r="C2840" s="2">
        <v>-0.26654</v>
      </c>
      <c r="D2840">
        <v>4.1026400000000001</v>
      </c>
      <c r="F2840" s="3">
        <f t="shared" si="129"/>
        <v>560.59979999999996</v>
      </c>
      <c r="G2840">
        <f t="shared" si="130"/>
        <v>0.16711711711718902</v>
      </c>
      <c r="H2840" s="2">
        <f t="shared" si="131"/>
        <v>-1.594929380053222</v>
      </c>
    </row>
    <row r="2841" spans="1:8" x14ac:dyDescent="0.25">
      <c r="A2841">
        <v>118.19032</v>
      </c>
      <c r="B2841">
        <v>9.3466699999999996</v>
      </c>
      <c r="C2841" s="2">
        <v>-0.26701999999999998</v>
      </c>
      <c r="D2841">
        <v>4.1025700000000001</v>
      </c>
      <c r="F2841" s="3">
        <f t="shared" si="129"/>
        <v>560.80020000000002</v>
      </c>
      <c r="G2841">
        <f t="shared" si="130"/>
        <v>0.16656686626738615</v>
      </c>
      <c r="H2841" s="2">
        <f t="shared" si="131"/>
        <v>-1.6030799281014185</v>
      </c>
    </row>
    <row r="2842" spans="1:8" x14ac:dyDescent="0.25">
      <c r="A2842">
        <v>118.22368</v>
      </c>
      <c r="B2842">
        <v>9.35</v>
      </c>
      <c r="C2842" s="2">
        <v>-0.26746999999999999</v>
      </c>
      <c r="D2842">
        <v>4.1025</v>
      </c>
      <c r="F2842" s="3">
        <f t="shared" si="129"/>
        <v>561</v>
      </c>
      <c r="G2842">
        <f t="shared" si="130"/>
        <v>0.16696696696699118</v>
      </c>
      <c r="H2842" s="2">
        <f t="shared" si="131"/>
        <v>-1.6019336330932927</v>
      </c>
    </row>
    <row r="2843" spans="1:8" x14ac:dyDescent="0.25">
      <c r="A2843">
        <v>118.25697</v>
      </c>
      <c r="B2843">
        <v>9.3533299999999997</v>
      </c>
      <c r="C2843" s="2">
        <v>-0.26787</v>
      </c>
      <c r="D2843">
        <v>4.10243</v>
      </c>
      <c r="F2843" s="3">
        <f t="shared" si="129"/>
        <v>561.19979999999998</v>
      </c>
      <c r="G2843">
        <f t="shared" si="130"/>
        <v>0.16661661661660074</v>
      </c>
      <c r="H2843" s="2">
        <f t="shared" si="131"/>
        <v>-1.6077027936318744</v>
      </c>
    </row>
    <row r="2844" spans="1:8" x14ac:dyDescent="0.25">
      <c r="A2844">
        <v>118.2903</v>
      </c>
      <c r="B2844">
        <v>9.3566699999999994</v>
      </c>
      <c r="C2844" s="2">
        <v>-0.26821</v>
      </c>
      <c r="D2844">
        <v>4.10236</v>
      </c>
      <c r="F2844" s="3">
        <f t="shared" si="129"/>
        <v>561.40019999999993</v>
      </c>
      <c r="G2844">
        <f t="shared" si="130"/>
        <v>0.16631736526953922</v>
      </c>
      <c r="H2844" s="2">
        <f t="shared" si="131"/>
        <v>-1.6126397839776403</v>
      </c>
    </row>
    <row r="2845" spans="1:8" x14ac:dyDescent="0.25">
      <c r="A2845">
        <v>118.32359</v>
      </c>
      <c r="B2845">
        <v>9.36</v>
      </c>
      <c r="C2845" s="2">
        <v>-0.26848</v>
      </c>
      <c r="D2845">
        <v>4.10229</v>
      </c>
      <c r="F2845" s="3">
        <f t="shared" si="129"/>
        <v>561.59999999999991</v>
      </c>
      <c r="G2845">
        <f t="shared" si="130"/>
        <v>0.16661661661660074</v>
      </c>
      <c r="H2845" s="2">
        <f t="shared" si="131"/>
        <v>-1.6113638930611329</v>
      </c>
    </row>
    <row r="2846" spans="1:8" x14ac:dyDescent="0.25">
      <c r="A2846">
        <v>118.35692</v>
      </c>
      <c r="B2846">
        <v>9.3633299999999995</v>
      </c>
      <c r="C2846" s="2">
        <v>-0.26862999999999998</v>
      </c>
      <c r="D2846">
        <v>4.1022100000000004</v>
      </c>
      <c r="F2846" s="3">
        <f t="shared" si="129"/>
        <v>561.7998</v>
      </c>
      <c r="G2846">
        <f t="shared" si="130"/>
        <v>0.16681681681676958</v>
      </c>
      <c r="H2846" s="2">
        <f t="shared" si="131"/>
        <v>-1.6103292529257485</v>
      </c>
    </row>
    <row r="2847" spans="1:8" x14ac:dyDescent="0.25">
      <c r="A2847">
        <v>118.39024000000001</v>
      </c>
      <c r="B2847">
        <v>9.3666699999999992</v>
      </c>
      <c r="C2847" s="2">
        <v>-0.26859</v>
      </c>
      <c r="D2847">
        <v>4.1021400000000003</v>
      </c>
      <c r="F2847" s="3">
        <f t="shared" si="129"/>
        <v>562.00019999999995</v>
      </c>
      <c r="G2847">
        <f t="shared" si="130"/>
        <v>0.16626746506992257</v>
      </c>
      <c r="H2847" s="2">
        <f t="shared" si="131"/>
        <v>-1.6154092436968737</v>
      </c>
    </row>
    <row r="2848" spans="1:8" x14ac:dyDescent="0.25">
      <c r="A2848">
        <v>118.42359999999999</v>
      </c>
      <c r="B2848">
        <v>9.3699999999999992</v>
      </c>
      <c r="C2848" s="2">
        <v>-0.26835999999999999</v>
      </c>
      <c r="D2848">
        <v>4.1020700000000003</v>
      </c>
      <c r="F2848" s="3">
        <f t="shared" si="129"/>
        <v>562.19999999999993</v>
      </c>
      <c r="G2848">
        <f t="shared" si="130"/>
        <v>0.16696696696692007</v>
      </c>
      <c r="H2848" s="2">
        <f t="shared" si="131"/>
        <v>-1.6072640287774298</v>
      </c>
    </row>
    <row r="2849" spans="1:8" x14ac:dyDescent="0.25">
      <c r="A2849">
        <v>118.45692</v>
      </c>
      <c r="B2849">
        <v>9.3733299999999993</v>
      </c>
      <c r="C2849" s="2">
        <v>-0.26801000000000003</v>
      </c>
      <c r="D2849">
        <v>4.1020000000000003</v>
      </c>
      <c r="F2849" s="3">
        <f t="shared" si="129"/>
        <v>562.39979999999991</v>
      </c>
      <c r="G2849">
        <f t="shared" si="130"/>
        <v>0.16676676676679855</v>
      </c>
      <c r="H2849" s="2">
        <f t="shared" si="131"/>
        <v>-1.6070947779108584</v>
      </c>
    </row>
    <row r="2850" spans="1:8" x14ac:dyDescent="0.25">
      <c r="A2850">
        <v>118.49028</v>
      </c>
      <c r="B2850">
        <v>9.3766700000000007</v>
      </c>
      <c r="C2850" s="2">
        <v>-0.26762000000000002</v>
      </c>
      <c r="D2850">
        <v>4.1019300000000003</v>
      </c>
      <c r="F2850" s="3">
        <f t="shared" si="129"/>
        <v>562.60020000000009</v>
      </c>
      <c r="G2850">
        <f t="shared" si="130"/>
        <v>0.16646706586812937</v>
      </c>
      <c r="H2850" s="2">
        <f t="shared" si="131"/>
        <v>-1.6076453237423025</v>
      </c>
    </row>
    <row r="2851" spans="1:8" x14ac:dyDescent="0.25">
      <c r="A2851">
        <v>118.52379000000001</v>
      </c>
      <c r="B2851">
        <v>9.3800000000000008</v>
      </c>
      <c r="C2851" s="2">
        <v>-0.26723000000000002</v>
      </c>
      <c r="D2851">
        <v>4.1018600000000003</v>
      </c>
      <c r="F2851" s="3">
        <f t="shared" si="129"/>
        <v>562.80000000000007</v>
      </c>
      <c r="G2851">
        <f t="shared" si="130"/>
        <v>0.16771771771776692</v>
      </c>
      <c r="H2851" s="2">
        <f t="shared" si="131"/>
        <v>-1.5933319606083063</v>
      </c>
    </row>
    <row r="2852" spans="1:8" x14ac:dyDescent="0.25">
      <c r="A2852">
        <v>118.5573</v>
      </c>
      <c r="B2852">
        <v>9.3833300000000008</v>
      </c>
      <c r="C2852" s="2">
        <v>-0.26687</v>
      </c>
      <c r="D2852">
        <v>4.1017900000000003</v>
      </c>
      <c r="F2852" s="3">
        <f t="shared" si="129"/>
        <v>562.99980000000005</v>
      </c>
      <c r="G2852">
        <f t="shared" si="130"/>
        <v>0.16771771771769581</v>
      </c>
      <c r="H2852" s="2">
        <f t="shared" si="131"/>
        <v>-1.5911854968668149</v>
      </c>
    </row>
    <row r="2853" spans="1:8" x14ac:dyDescent="0.25">
      <c r="A2853">
        <v>118.59065</v>
      </c>
      <c r="B2853">
        <v>9.3866700000000005</v>
      </c>
      <c r="C2853" s="2">
        <v>-0.26657999999999998</v>
      </c>
      <c r="D2853">
        <v>4.1017200000000003</v>
      </c>
      <c r="F2853" s="3">
        <f t="shared" si="129"/>
        <v>563.2002</v>
      </c>
      <c r="G2853">
        <f t="shared" si="130"/>
        <v>0.1664171656687016</v>
      </c>
      <c r="H2853" s="2">
        <f t="shared" si="131"/>
        <v>-1.6018780209891306</v>
      </c>
    </row>
    <row r="2854" spans="1:8" x14ac:dyDescent="0.25">
      <c r="A2854">
        <v>118.62392</v>
      </c>
      <c r="B2854">
        <v>9.39</v>
      </c>
      <c r="C2854" s="2">
        <v>-0.26637</v>
      </c>
      <c r="D2854">
        <v>4.1016399999999997</v>
      </c>
      <c r="F2854" s="3">
        <f t="shared" ref="F2854:F2917" si="132">B2854*60</f>
        <v>563.40000000000009</v>
      </c>
      <c r="G2854">
        <f t="shared" si="130"/>
        <v>0.16651651651644522</v>
      </c>
      <c r="H2854" s="2">
        <f t="shared" si="131"/>
        <v>-1.5996611361593864</v>
      </c>
    </row>
    <row r="2855" spans="1:8" x14ac:dyDescent="0.25">
      <c r="A2855">
        <v>118.65718</v>
      </c>
      <c r="B2855">
        <v>9.3933300000000006</v>
      </c>
      <c r="C2855" s="2">
        <v>-0.26626</v>
      </c>
      <c r="D2855">
        <v>4.1015699999999997</v>
      </c>
      <c r="F2855" s="3">
        <f t="shared" si="132"/>
        <v>563.59980000000007</v>
      </c>
      <c r="G2855">
        <f t="shared" ref="G2855:G2918" si="133">(A2855-A2854)/(F2855-F2854)</f>
        <v>0.16646646646647403</v>
      </c>
      <c r="H2855" s="2">
        <f t="shared" ref="H2855:H2918" si="134">C2855/G2855</f>
        <v>-1.5994812988574136</v>
      </c>
    </row>
    <row r="2856" spans="1:8" x14ac:dyDescent="0.25">
      <c r="A2856">
        <v>118.69054</v>
      </c>
      <c r="B2856">
        <v>9.3966700000000003</v>
      </c>
      <c r="C2856" s="2">
        <v>-0.26618999999999998</v>
      </c>
      <c r="D2856">
        <v>4.1014999999999997</v>
      </c>
      <c r="F2856" s="3">
        <f t="shared" si="132"/>
        <v>563.80020000000002</v>
      </c>
      <c r="G2856">
        <f t="shared" si="133"/>
        <v>0.16646706586831825</v>
      </c>
      <c r="H2856" s="2">
        <f t="shared" si="134"/>
        <v>-1.5990550359706968</v>
      </c>
    </row>
    <row r="2857" spans="1:8" x14ac:dyDescent="0.25">
      <c r="A2857">
        <v>118.72389</v>
      </c>
      <c r="B2857">
        <v>9.4</v>
      </c>
      <c r="C2857" s="2">
        <v>-0.26611000000000001</v>
      </c>
      <c r="D2857">
        <v>4.1014299999999997</v>
      </c>
      <c r="F2857" s="3">
        <f t="shared" si="132"/>
        <v>564</v>
      </c>
      <c r="G2857">
        <f t="shared" si="133"/>
        <v>0.16691691691692526</v>
      </c>
      <c r="H2857" s="2">
        <f t="shared" si="134"/>
        <v>-1.5942662068964721</v>
      </c>
    </row>
    <row r="2858" spans="1:8" x14ac:dyDescent="0.25">
      <c r="A2858">
        <v>118.75725</v>
      </c>
      <c r="B2858">
        <v>9.4033300000000004</v>
      </c>
      <c r="C2858" s="2">
        <v>-0.26599</v>
      </c>
      <c r="D2858">
        <v>4.1013599999999997</v>
      </c>
      <c r="F2858" s="3">
        <f t="shared" si="132"/>
        <v>564.19979999999998</v>
      </c>
      <c r="G2858">
        <f t="shared" si="133"/>
        <v>0.16696696696699118</v>
      </c>
      <c r="H2858" s="2">
        <f t="shared" si="134"/>
        <v>-1.5930696043163157</v>
      </c>
    </row>
    <row r="2859" spans="1:8" x14ac:dyDescent="0.25">
      <c r="A2859">
        <v>118.79062999999999</v>
      </c>
      <c r="B2859">
        <v>9.4066700000000001</v>
      </c>
      <c r="C2859" s="2">
        <v>-0.26584000000000002</v>
      </c>
      <c r="D2859">
        <v>4.1012899999999997</v>
      </c>
      <c r="F2859" s="3">
        <f t="shared" si="132"/>
        <v>564.40020000000004</v>
      </c>
      <c r="G2859">
        <f t="shared" si="133"/>
        <v>0.16656686626738615</v>
      </c>
      <c r="H2859" s="2">
        <f t="shared" si="134"/>
        <v>-1.5959956860403011</v>
      </c>
    </row>
    <row r="2860" spans="1:8" x14ac:dyDescent="0.25">
      <c r="A2860">
        <v>118.82411</v>
      </c>
      <c r="B2860">
        <v>9.41</v>
      </c>
      <c r="C2860" s="2">
        <v>-0.26573000000000002</v>
      </c>
      <c r="D2860">
        <v>4.1012199999999996</v>
      </c>
      <c r="F2860" s="3">
        <f t="shared" si="132"/>
        <v>564.6</v>
      </c>
      <c r="G2860">
        <f t="shared" si="133"/>
        <v>0.16756756756764024</v>
      </c>
      <c r="H2860" s="2">
        <f t="shared" si="134"/>
        <v>-1.5858080645154413</v>
      </c>
    </row>
    <row r="2861" spans="1:8" x14ac:dyDescent="0.25">
      <c r="A2861">
        <v>118.85765000000001</v>
      </c>
      <c r="B2861">
        <v>9.4133300000000002</v>
      </c>
      <c r="C2861" s="2">
        <v>-0.26568999999999998</v>
      </c>
      <c r="D2861">
        <v>4.10114</v>
      </c>
      <c r="F2861" s="3">
        <f t="shared" si="132"/>
        <v>564.7998</v>
      </c>
      <c r="G2861">
        <f t="shared" si="133"/>
        <v>0.16786786786789362</v>
      </c>
      <c r="H2861" s="2">
        <f t="shared" si="134"/>
        <v>-1.582732915921045</v>
      </c>
    </row>
    <row r="2862" spans="1:8" x14ac:dyDescent="0.25">
      <c r="A2862">
        <v>118.89113</v>
      </c>
      <c r="B2862">
        <v>9.4166699999999999</v>
      </c>
      <c r="C2862" s="2">
        <v>-0.26573000000000002</v>
      </c>
      <c r="D2862">
        <v>4.10107</v>
      </c>
      <c r="F2862" s="3">
        <f t="shared" si="132"/>
        <v>565.00019999999995</v>
      </c>
      <c r="G2862">
        <f t="shared" si="133"/>
        <v>0.16706586826350533</v>
      </c>
      <c r="H2862" s="2">
        <f t="shared" si="134"/>
        <v>-1.5905702508957502</v>
      </c>
    </row>
    <row r="2863" spans="1:8" x14ac:dyDescent="0.25">
      <c r="A2863">
        <v>118.92458000000001</v>
      </c>
      <c r="B2863">
        <v>9.42</v>
      </c>
      <c r="C2863" s="2">
        <v>-0.26585999999999999</v>
      </c>
      <c r="D2863">
        <v>4.101</v>
      </c>
      <c r="F2863" s="3">
        <f t="shared" si="132"/>
        <v>565.20000000000005</v>
      </c>
      <c r="G2863">
        <f t="shared" si="133"/>
        <v>0.16741741741734714</v>
      </c>
      <c r="H2863" s="2">
        <f t="shared" si="134"/>
        <v>-1.5880068161441643</v>
      </c>
    </row>
    <row r="2864" spans="1:8" x14ac:dyDescent="0.25">
      <c r="A2864">
        <v>118.9579</v>
      </c>
      <c r="B2864">
        <v>9.42333</v>
      </c>
      <c r="C2864" s="2">
        <v>-0.26606999999999997</v>
      </c>
      <c r="D2864">
        <v>4.10093</v>
      </c>
      <c r="F2864" s="3">
        <f t="shared" si="132"/>
        <v>565.39980000000003</v>
      </c>
      <c r="G2864">
        <f t="shared" si="133"/>
        <v>0.16676676676672741</v>
      </c>
      <c r="H2864" s="2">
        <f t="shared" si="134"/>
        <v>-1.5954617647062588</v>
      </c>
    </row>
    <row r="2865" spans="1:8" x14ac:dyDescent="0.25">
      <c r="A2865">
        <v>118.99129000000001</v>
      </c>
      <c r="B2865">
        <v>9.4266699999999997</v>
      </c>
      <c r="C2865" s="2">
        <v>-0.26633000000000001</v>
      </c>
      <c r="D2865">
        <v>4.1008599999999999</v>
      </c>
      <c r="F2865" s="3">
        <f t="shared" si="132"/>
        <v>565.60019999999997</v>
      </c>
      <c r="G2865">
        <f t="shared" si="133"/>
        <v>0.16661676646716819</v>
      </c>
      <c r="H2865" s="2">
        <f t="shared" si="134"/>
        <v>-1.5984585804123157</v>
      </c>
    </row>
    <row r="2866" spans="1:8" x14ac:dyDescent="0.25">
      <c r="A2866">
        <v>119.02461</v>
      </c>
      <c r="B2866">
        <v>9.43</v>
      </c>
      <c r="C2866" s="2">
        <v>-0.26661000000000001</v>
      </c>
      <c r="D2866">
        <v>4.1007899999999999</v>
      </c>
      <c r="F2866" s="3">
        <f t="shared" si="132"/>
        <v>565.79999999999995</v>
      </c>
      <c r="G2866">
        <f t="shared" si="133"/>
        <v>0.16676676676672741</v>
      </c>
      <c r="H2866" s="2">
        <f t="shared" si="134"/>
        <v>-1.5986998199283484</v>
      </c>
    </row>
    <row r="2867" spans="1:8" x14ac:dyDescent="0.25">
      <c r="A2867">
        <v>119.05794</v>
      </c>
      <c r="B2867">
        <v>9.4333299999999998</v>
      </c>
      <c r="C2867" s="2">
        <v>-0.26688000000000001</v>
      </c>
      <c r="D2867">
        <v>4.1007199999999999</v>
      </c>
      <c r="F2867" s="3">
        <f t="shared" si="132"/>
        <v>565.99979999999994</v>
      </c>
      <c r="G2867">
        <f t="shared" si="133"/>
        <v>0.1668168168168645</v>
      </c>
      <c r="H2867" s="2">
        <f t="shared" si="134"/>
        <v>-1.5998387038699298</v>
      </c>
    </row>
    <row r="2868" spans="1:8" x14ac:dyDescent="0.25">
      <c r="A2868">
        <v>119.09126000000001</v>
      </c>
      <c r="B2868">
        <v>9.4366699999999994</v>
      </c>
      <c r="C2868" s="2">
        <v>-0.26711000000000001</v>
      </c>
      <c r="D2868">
        <v>4.1006400000000003</v>
      </c>
      <c r="F2868" s="3">
        <f t="shared" si="132"/>
        <v>566.2002</v>
      </c>
      <c r="G2868">
        <f t="shared" si="133"/>
        <v>0.16626746506982823</v>
      </c>
      <c r="H2868" s="2">
        <f t="shared" si="134"/>
        <v>-1.6065079231695774</v>
      </c>
    </row>
    <row r="2869" spans="1:8" x14ac:dyDescent="0.25">
      <c r="A2869">
        <v>119.12459</v>
      </c>
      <c r="B2869">
        <v>9.44</v>
      </c>
      <c r="C2869" s="2">
        <v>-0.26728000000000002</v>
      </c>
      <c r="D2869">
        <v>4.1005700000000003</v>
      </c>
      <c r="F2869" s="3">
        <f t="shared" si="132"/>
        <v>566.4</v>
      </c>
      <c r="G2869">
        <f t="shared" si="133"/>
        <v>0.16681681681679336</v>
      </c>
      <c r="H2869" s="2">
        <f t="shared" si="134"/>
        <v>-1.6022365436545909</v>
      </c>
    </row>
    <row r="2870" spans="1:8" x14ac:dyDescent="0.25">
      <c r="A2870">
        <v>119.15791</v>
      </c>
      <c r="B2870">
        <v>9.4433299999999996</v>
      </c>
      <c r="C2870" s="2">
        <v>-0.26737</v>
      </c>
      <c r="D2870">
        <v>4.1005000000000003</v>
      </c>
      <c r="F2870" s="3">
        <f t="shared" si="132"/>
        <v>566.59979999999996</v>
      </c>
      <c r="G2870">
        <f t="shared" si="133"/>
        <v>0.16676676676679855</v>
      </c>
      <c r="H2870" s="2">
        <f t="shared" si="134"/>
        <v>-1.6032570828328276</v>
      </c>
    </row>
    <row r="2871" spans="1:8" x14ac:dyDescent="0.25">
      <c r="A2871">
        <v>119.19123999999999</v>
      </c>
      <c r="B2871">
        <v>9.4466699999999992</v>
      </c>
      <c r="C2871" s="2">
        <v>-0.26738000000000001</v>
      </c>
      <c r="D2871">
        <v>4.1004300000000002</v>
      </c>
      <c r="F2871" s="3">
        <f t="shared" si="132"/>
        <v>566.8001999999999</v>
      </c>
      <c r="G2871">
        <f t="shared" si="133"/>
        <v>0.1663173652694683</v>
      </c>
      <c r="H2871" s="2">
        <f t="shared" si="134"/>
        <v>-1.6076493249324235</v>
      </c>
    </row>
    <row r="2872" spans="1:8" x14ac:dyDescent="0.25">
      <c r="A2872">
        <v>119.22462</v>
      </c>
      <c r="B2872">
        <v>9.4499999999999993</v>
      </c>
      <c r="C2872" s="2">
        <v>-0.26732</v>
      </c>
      <c r="D2872">
        <v>4.1003600000000002</v>
      </c>
      <c r="F2872" s="3">
        <f t="shared" si="132"/>
        <v>567</v>
      </c>
      <c r="G2872">
        <f t="shared" si="133"/>
        <v>0.16706706706702801</v>
      </c>
      <c r="H2872" s="2">
        <f t="shared" si="134"/>
        <v>-1.6000759736372825</v>
      </c>
    </row>
    <row r="2873" spans="1:8" x14ac:dyDescent="0.25">
      <c r="A2873">
        <v>119.25785999999999</v>
      </c>
      <c r="B2873">
        <v>9.4533299999999993</v>
      </c>
      <c r="C2873" s="2">
        <v>-0.26719999999999999</v>
      </c>
      <c r="D2873">
        <v>4.1002900000000002</v>
      </c>
      <c r="F2873" s="3">
        <f t="shared" si="132"/>
        <v>567.19979999999998</v>
      </c>
      <c r="G2873">
        <f t="shared" si="133"/>
        <v>0.16636636636634214</v>
      </c>
      <c r="H2873" s="2">
        <f t="shared" si="134"/>
        <v>-1.6060938628161183</v>
      </c>
    </row>
    <row r="2874" spans="1:8" x14ac:dyDescent="0.25">
      <c r="A2874">
        <v>119.29109</v>
      </c>
      <c r="B2874">
        <v>9.4566700000000008</v>
      </c>
      <c r="C2874" s="2">
        <v>-0.26705000000000001</v>
      </c>
      <c r="D2874">
        <v>4.1002200000000002</v>
      </c>
      <c r="F2874" s="3">
        <f t="shared" si="132"/>
        <v>567.40020000000004</v>
      </c>
      <c r="G2874">
        <f t="shared" si="133"/>
        <v>0.16581836327342045</v>
      </c>
      <c r="H2874" s="2">
        <f t="shared" si="134"/>
        <v>-1.6104971411378435</v>
      </c>
    </row>
    <row r="2875" spans="1:8" x14ac:dyDescent="0.25">
      <c r="A2875">
        <v>119.32429</v>
      </c>
      <c r="B2875">
        <v>9.4600000000000009</v>
      </c>
      <c r="C2875" s="2">
        <v>-0.26689000000000002</v>
      </c>
      <c r="D2875">
        <v>4.1001399999999997</v>
      </c>
      <c r="F2875" s="3">
        <f t="shared" si="132"/>
        <v>567.6</v>
      </c>
      <c r="G2875">
        <f t="shared" si="133"/>
        <v>0.16616616616622062</v>
      </c>
      <c r="H2875" s="2">
        <f t="shared" si="134"/>
        <v>-1.6061633132524857</v>
      </c>
    </row>
    <row r="2876" spans="1:8" x14ac:dyDescent="0.25">
      <c r="A2876">
        <v>119.35756000000001</v>
      </c>
      <c r="B2876">
        <v>9.4633299999999991</v>
      </c>
      <c r="C2876" s="2">
        <v>-0.26678000000000002</v>
      </c>
      <c r="D2876">
        <v>4.1000699999999997</v>
      </c>
      <c r="F2876" s="3">
        <f t="shared" si="132"/>
        <v>567.7998</v>
      </c>
      <c r="G2876">
        <f t="shared" si="133"/>
        <v>0.16651651651653998</v>
      </c>
      <c r="H2876" s="2">
        <f t="shared" si="134"/>
        <v>-1.6021233543730837</v>
      </c>
    </row>
    <row r="2877" spans="1:8" x14ac:dyDescent="0.25">
      <c r="A2877">
        <v>119.39079</v>
      </c>
      <c r="B2877">
        <v>9.4666700000000006</v>
      </c>
      <c r="C2877" s="2">
        <v>-0.26676</v>
      </c>
      <c r="D2877">
        <v>4.0999999999999996</v>
      </c>
      <c r="F2877" s="3">
        <f t="shared" si="132"/>
        <v>568.00020000000006</v>
      </c>
      <c r="G2877">
        <f t="shared" si="133"/>
        <v>0.16581836327334953</v>
      </c>
      <c r="H2877" s="2">
        <f t="shared" si="134"/>
        <v>-1.6087482395435868</v>
      </c>
    </row>
    <row r="2878" spans="1:8" x14ac:dyDescent="0.25">
      <c r="A2878">
        <v>119.42403</v>
      </c>
      <c r="B2878">
        <v>9.4700000000000006</v>
      </c>
      <c r="C2878" s="2">
        <v>-0.26679000000000003</v>
      </c>
      <c r="D2878">
        <v>4.0999299999999996</v>
      </c>
      <c r="F2878" s="3">
        <f t="shared" si="132"/>
        <v>568.20000000000005</v>
      </c>
      <c r="G2878">
        <f t="shared" si="133"/>
        <v>0.16636636636641328</v>
      </c>
      <c r="H2878" s="2">
        <f t="shared" si="134"/>
        <v>-1.6036294223822194</v>
      </c>
    </row>
    <row r="2879" spans="1:8" x14ac:dyDescent="0.25">
      <c r="A2879">
        <v>119.45732</v>
      </c>
      <c r="B2879">
        <v>9.4733300000000007</v>
      </c>
      <c r="C2879" s="2">
        <v>-0.26684000000000002</v>
      </c>
      <c r="D2879">
        <v>4.0998599999999996</v>
      </c>
      <c r="F2879" s="3">
        <f t="shared" si="132"/>
        <v>568.39980000000003</v>
      </c>
      <c r="G2879">
        <f t="shared" si="133"/>
        <v>0.16661661661660074</v>
      </c>
      <c r="H2879" s="2">
        <f t="shared" si="134"/>
        <v>-1.6015209372185366</v>
      </c>
    </row>
    <row r="2880" spans="1:8" x14ac:dyDescent="0.25">
      <c r="A2880">
        <v>119.49057999999999</v>
      </c>
      <c r="B2880">
        <v>9.4766700000000004</v>
      </c>
      <c r="C2880" s="2">
        <v>-0.26688000000000001</v>
      </c>
      <c r="D2880">
        <v>4.0997899999999996</v>
      </c>
      <c r="F2880" s="3">
        <f t="shared" si="132"/>
        <v>568.60019999999997</v>
      </c>
      <c r="G2880">
        <f t="shared" si="133"/>
        <v>0.16596806387229357</v>
      </c>
      <c r="H2880" s="2">
        <f t="shared" si="134"/>
        <v>-1.6080202044494205</v>
      </c>
    </row>
    <row r="2881" spans="1:8" x14ac:dyDescent="0.25">
      <c r="A2881">
        <v>119.52385</v>
      </c>
      <c r="B2881">
        <v>9.48</v>
      </c>
      <c r="C2881" s="2">
        <v>-0.26691999999999999</v>
      </c>
      <c r="D2881">
        <v>4.0997199999999996</v>
      </c>
      <c r="F2881" s="3">
        <f t="shared" si="132"/>
        <v>568.80000000000007</v>
      </c>
      <c r="G2881">
        <f t="shared" si="133"/>
        <v>0.16651651651644522</v>
      </c>
      <c r="H2881" s="2">
        <f t="shared" si="134"/>
        <v>-1.6029641118131299</v>
      </c>
    </row>
    <row r="2882" spans="1:8" x14ac:dyDescent="0.25">
      <c r="A2882">
        <v>119.55705</v>
      </c>
      <c r="B2882">
        <v>9.4833300000000005</v>
      </c>
      <c r="C2882" s="2">
        <v>-0.26696999999999999</v>
      </c>
      <c r="D2882">
        <v>4.09964</v>
      </c>
      <c r="F2882" s="3">
        <f t="shared" si="132"/>
        <v>568.99980000000005</v>
      </c>
      <c r="G2882">
        <f t="shared" si="133"/>
        <v>0.16616616616622062</v>
      </c>
      <c r="H2882" s="2">
        <f t="shared" si="134"/>
        <v>-1.6066447590356179</v>
      </c>
    </row>
    <row r="2883" spans="1:8" x14ac:dyDescent="0.25">
      <c r="A2883">
        <v>119.59029</v>
      </c>
      <c r="B2883">
        <v>9.4866700000000002</v>
      </c>
      <c r="C2883" s="2">
        <v>-0.26705000000000001</v>
      </c>
      <c r="D2883">
        <v>4.0995699999999999</v>
      </c>
      <c r="F2883" s="3">
        <f t="shared" si="132"/>
        <v>569.2002</v>
      </c>
      <c r="G2883">
        <f t="shared" si="133"/>
        <v>0.16586826347306027</v>
      </c>
      <c r="H2883" s="2">
        <f t="shared" si="134"/>
        <v>-1.6100126353789994</v>
      </c>
    </row>
    <row r="2884" spans="1:8" x14ac:dyDescent="0.25">
      <c r="A2884">
        <v>119.62354999999999</v>
      </c>
      <c r="B2884">
        <v>9.49</v>
      </c>
      <c r="C2884" s="2">
        <v>-0.26716000000000001</v>
      </c>
      <c r="D2884">
        <v>4.0994999999999999</v>
      </c>
      <c r="F2884" s="3">
        <f t="shared" si="132"/>
        <v>569.4</v>
      </c>
      <c r="G2884">
        <f t="shared" si="133"/>
        <v>0.16646646646647403</v>
      </c>
      <c r="H2884" s="2">
        <f t="shared" si="134"/>
        <v>-1.604887793144846</v>
      </c>
    </row>
    <row r="2885" spans="1:8" x14ac:dyDescent="0.25">
      <c r="A2885">
        <v>119.65680999999999</v>
      </c>
      <c r="B2885">
        <v>9.4933300000000003</v>
      </c>
      <c r="C2885" s="2">
        <v>-0.26728000000000002</v>
      </c>
      <c r="D2885">
        <v>4.0994299999999999</v>
      </c>
      <c r="F2885" s="3">
        <f t="shared" si="132"/>
        <v>569.59979999999996</v>
      </c>
      <c r="G2885">
        <f t="shared" si="133"/>
        <v>0.16646646646647403</v>
      </c>
      <c r="H2885" s="2">
        <f t="shared" si="134"/>
        <v>-1.6056086590498369</v>
      </c>
    </row>
    <row r="2886" spans="1:8" x14ac:dyDescent="0.25">
      <c r="A2886">
        <v>119.69005</v>
      </c>
      <c r="B2886">
        <v>9.4966699999999999</v>
      </c>
      <c r="C2886" s="2">
        <v>-0.26738000000000001</v>
      </c>
      <c r="D2886">
        <v>4.0993599999999999</v>
      </c>
      <c r="F2886" s="3">
        <f t="shared" si="132"/>
        <v>569.80020000000002</v>
      </c>
      <c r="G2886">
        <f t="shared" si="133"/>
        <v>0.16586826347303707</v>
      </c>
      <c r="H2886" s="2">
        <f t="shared" si="134"/>
        <v>-1.6120021660651456</v>
      </c>
    </row>
    <row r="2887" spans="1:8" x14ac:dyDescent="0.25">
      <c r="A2887">
        <v>119.72331</v>
      </c>
      <c r="B2887">
        <v>9.5</v>
      </c>
      <c r="C2887" s="2">
        <v>-0.26745000000000002</v>
      </c>
      <c r="D2887">
        <v>4.0992899999999999</v>
      </c>
      <c r="F2887" s="3">
        <f t="shared" si="132"/>
        <v>570</v>
      </c>
      <c r="G2887">
        <f t="shared" si="133"/>
        <v>0.16646646646647403</v>
      </c>
      <c r="H2887" s="2">
        <f t="shared" si="134"/>
        <v>-1.6066298857485741</v>
      </c>
    </row>
    <row r="2888" spans="1:8" x14ac:dyDescent="0.25">
      <c r="A2888">
        <v>119.75651000000001</v>
      </c>
      <c r="B2888">
        <v>9.5033300000000001</v>
      </c>
      <c r="C2888" s="2">
        <v>-0.26751000000000003</v>
      </c>
      <c r="D2888">
        <v>4.0992100000000002</v>
      </c>
      <c r="F2888" s="3">
        <f t="shared" si="132"/>
        <v>570.19979999999998</v>
      </c>
      <c r="G2888">
        <f t="shared" si="133"/>
        <v>0.16616616616622062</v>
      </c>
      <c r="H2888" s="2">
        <f t="shared" si="134"/>
        <v>-1.6098945180717616</v>
      </c>
    </row>
    <row r="2889" spans="1:8" x14ac:dyDescent="0.25">
      <c r="A2889">
        <v>119.78981</v>
      </c>
      <c r="B2889">
        <v>9.5066699999999997</v>
      </c>
      <c r="C2889" s="2">
        <v>-0.2676</v>
      </c>
      <c r="D2889">
        <v>4.0991400000000002</v>
      </c>
      <c r="F2889" s="3">
        <f t="shared" si="132"/>
        <v>570.40020000000004</v>
      </c>
      <c r="G2889">
        <f t="shared" si="133"/>
        <v>0.16616766467059499</v>
      </c>
      <c r="H2889" s="2">
        <f t="shared" si="134"/>
        <v>-1.6104216216222389</v>
      </c>
    </row>
    <row r="2890" spans="1:8" x14ac:dyDescent="0.25">
      <c r="A2890">
        <v>119.82304000000001</v>
      </c>
      <c r="B2890">
        <v>9.51</v>
      </c>
      <c r="C2890" s="2">
        <v>-0.26773999999999998</v>
      </c>
      <c r="D2890">
        <v>4.0990700000000002</v>
      </c>
      <c r="F2890" s="3">
        <f t="shared" si="132"/>
        <v>570.6</v>
      </c>
      <c r="G2890">
        <f t="shared" si="133"/>
        <v>0.16631631631634733</v>
      </c>
      <c r="H2890" s="2">
        <f t="shared" si="134"/>
        <v>-1.6098240144444784</v>
      </c>
    </row>
    <row r="2891" spans="1:8" x14ac:dyDescent="0.25">
      <c r="A2891">
        <v>119.85628</v>
      </c>
      <c r="B2891">
        <v>9.5133299999999998</v>
      </c>
      <c r="C2891" s="2">
        <v>-0.26791999999999999</v>
      </c>
      <c r="D2891">
        <v>4.0990000000000002</v>
      </c>
      <c r="F2891" s="3">
        <f t="shared" si="132"/>
        <v>570.7998</v>
      </c>
      <c r="G2891">
        <f t="shared" si="133"/>
        <v>0.16636636636634214</v>
      </c>
      <c r="H2891" s="2">
        <f t="shared" si="134"/>
        <v>-1.6104216606500539</v>
      </c>
    </row>
    <row r="2892" spans="1:8" x14ac:dyDescent="0.25">
      <c r="A2892">
        <v>119.8896</v>
      </c>
      <c r="B2892">
        <v>9.5166699999999995</v>
      </c>
      <c r="C2892" s="2">
        <v>-0.26808999999999999</v>
      </c>
      <c r="D2892">
        <v>4.0989300000000002</v>
      </c>
      <c r="F2892" s="3">
        <f t="shared" si="132"/>
        <v>571.00019999999995</v>
      </c>
      <c r="G2892">
        <f t="shared" si="133"/>
        <v>0.16626746506992257</v>
      </c>
      <c r="H2892" s="2">
        <f t="shared" si="134"/>
        <v>-1.6124020408157225</v>
      </c>
    </row>
    <row r="2893" spans="1:8" x14ac:dyDescent="0.25">
      <c r="A2893">
        <v>119.92283999999999</v>
      </c>
      <c r="B2893">
        <v>9.52</v>
      </c>
      <c r="C2893" s="2">
        <v>-0.26822000000000001</v>
      </c>
      <c r="D2893">
        <v>4.0988600000000002</v>
      </c>
      <c r="F2893" s="3">
        <f t="shared" si="132"/>
        <v>571.19999999999993</v>
      </c>
      <c r="G2893">
        <f t="shared" si="133"/>
        <v>0.16636636636634214</v>
      </c>
      <c r="H2893" s="2">
        <f t="shared" si="134"/>
        <v>-1.6122249097475272</v>
      </c>
    </row>
    <row r="2894" spans="1:8" x14ac:dyDescent="0.25">
      <c r="A2894">
        <v>119.95610000000001</v>
      </c>
      <c r="B2894">
        <v>9.5233299999999996</v>
      </c>
      <c r="C2894" s="2">
        <v>-0.26828999999999997</v>
      </c>
      <c r="D2894">
        <v>4.0987799999999996</v>
      </c>
      <c r="F2894" s="3">
        <f t="shared" si="132"/>
        <v>571.39980000000003</v>
      </c>
      <c r="G2894">
        <f t="shared" si="133"/>
        <v>0.16646646646645044</v>
      </c>
      <c r="H2894" s="2">
        <f t="shared" si="134"/>
        <v>-1.611675947083739</v>
      </c>
    </row>
    <row r="2895" spans="1:8" x14ac:dyDescent="0.25">
      <c r="A2895">
        <v>119.98924</v>
      </c>
      <c r="B2895">
        <v>9.5266699999999993</v>
      </c>
      <c r="C2895" s="2">
        <v>-0.26835999999999999</v>
      </c>
      <c r="D2895">
        <v>4.0987099999999996</v>
      </c>
      <c r="F2895" s="3">
        <f t="shared" si="132"/>
        <v>571.60019999999997</v>
      </c>
      <c r="G2895">
        <f t="shared" si="133"/>
        <v>0.16536926147703557</v>
      </c>
      <c r="H2895" s="2">
        <f t="shared" si="134"/>
        <v>-1.6227925165963597</v>
      </c>
    </row>
    <row r="2896" spans="1:8" x14ac:dyDescent="0.25">
      <c r="A2896">
        <v>120.02248</v>
      </c>
      <c r="B2896">
        <v>9.5299999999999994</v>
      </c>
      <c r="C2896" s="2">
        <v>-0.26846999999999999</v>
      </c>
      <c r="D2896">
        <v>4.0986399999999996</v>
      </c>
      <c r="F2896" s="3">
        <f t="shared" si="132"/>
        <v>571.79999999999995</v>
      </c>
      <c r="G2896">
        <f t="shared" si="133"/>
        <v>0.16636636636641328</v>
      </c>
      <c r="H2896" s="2">
        <f t="shared" si="134"/>
        <v>-1.6137276173280648</v>
      </c>
    </row>
    <row r="2897" spans="1:8" x14ac:dyDescent="0.25">
      <c r="A2897">
        <v>120.05583</v>
      </c>
      <c r="B2897">
        <v>9.5333299999999994</v>
      </c>
      <c r="C2897" s="2">
        <v>-0.26860000000000001</v>
      </c>
      <c r="D2897">
        <v>4.0985699999999996</v>
      </c>
      <c r="F2897" s="3">
        <f t="shared" si="132"/>
        <v>571.99979999999994</v>
      </c>
      <c r="G2897">
        <f t="shared" si="133"/>
        <v>0.16691691691692526</v>
      </c>
      <c r="H2897" s="2">
        <f t="shared" si="134"/>
        <v>-1.6091838080958716</v>
      </c>
    </row>
    <row r="2898" spans="1:8" x14ac:dyDescent="0.25">
      <c r="A2898">
        <v>120.08919</v>
      </c>
      <c r="B2898">
        <v>9.5366700000000009</v>
      </c>
      <c r="C2898" s="2">
        <v>-0.26871</v>
      </c>
      <c r="D2898">
        <v>4.0984999999999996</v>
      </c>
      <c r="F2898" s="3">
        <f t="shared" si="132"/>
        <v>572.2002</v>
      </c>
      <c r="G2898">
        <f t="shared" si="133"/>
        <v>0.16646706586822382</v>
      </c>
      <c r="H2898" s="2">
        <f t="shared" si="134"/>
        <v>-1.6141931654680104</v>
      </c>
    </row>
    <row r="2899" spans="1:8" x14ac:dyDescent="0.25">
      <c r="A2899">
        <v>120.12260000000001</v>
      </c>
      <c r="B2899">
        <v>9.5399999999999991</v>
      </c>
      <c r="C2899" s="2">
        <v>-0.26877000000000001</v>
      </c>
      <c r="D2899">
        <v>4.0984299999999996</v>
      </c>
      <c r="F2899" s="3">
        <f t="shared" si="132"/>
        <v>572.4</v>
      </c>
      <c r="G2899">
        <f t="shared" si="133"/>
        <v>0.16721721721724978</v>
      </c>
      <c r="H2899" s="2">
        <f t="shared" si="134"/>
        <v>-1.6073105656985796</v>
      </c>
    </row>
    <row r="2900" spans="1:8" x14ac:dyDescent="0.25">
      <c r="A2900">
        <v>120.15595999999999</v>
      </c>
      <c r="B2900">
        <v>9.5433299999999992</v>
      </c>
      <c r="C2900" s="2">
        <v>-0.26877000000000001</v>
      </c>
      <c r="D2900">
        <v>4.0983499999999999</v>
      </c>
      <c r="F2900" s="3">
        <f t="shared" si="132"/>
        <v>572.59979999999996</v>
      </c>
      <c r="G2900">
        <f t="shared" si="133"/>
        <v>0.16696696696692007</v>
      </c>
      <c r="H2900" s="2">
        <f t="shared" si="134"/>
        <v>-1.609719604316999</v>
      </c>
    </row>
    <row r="2901" spans="1:8" x14ac:dyDescent="0.25">
      <c r="A2901">
        <v>120.18932</v>
      </c>
      <c r="B2901">
        <v>9.5466700000000007</v>
      </c>
      <c r="C2901" s="2">
        <v>-0.26874999999999999</v>
      </c>
      <c r="D2901">
        <v>4.0982799999999999</v>
      </c>
      <c r="F2901" s="3">
        <f t="shared" si="132"/>
        <v>572.80020000000002</v>
      </c>
      <c r="G2901">
        <f t="shared" si="133"/>
        <v>0.16646706586822382</v>
      </c>
      <c r="H2901" s="2">
        <f t="shared" si="134"/>
        <v>-1.6144334532377946</v>
      </c>
    </row>
    <row r="2902" spans="1:8" x14ac:dyDescent="0.25">
      <c r="A2902">
        <v>120.2227</v>
      </c>
      <c r="B2902">
        <v>9.5500000000000007</v>
      </c>
      <c r="C2902" s="2">
        <v>-0.26874999999999999</v>
      </c>
      <c r="D2902">
        <v>4.0982099999999999</v>
      </c>
      <c r="F2902" s="3">
        <f t="shared" si="132"/>
        <v>573</v>
      </c>
      <c r="G2902">
        <f t="shared" si="133"/>
        <v>0.16706706706712307</v>
      </c>
      <c r="H2902" s="2">
        <f t="shared" si="134"/>
        <v>-1.608635410424865</v>
      </c>
    </row>
    <row r="2903" spans="1:8" x14ac:dyDescent="0.25">
      <c r="A2903">
        <v>120.25606000000001</v>
      </c>
      <c r="B2903">
        <v>9.5533300000000008</v>
      </c>
      <c r="C2903" s="2">
        <v>-0.26878000000000002</v>
      </c>
      <c r="D2903">
        <v>4.0981399999999999</v>
      </c>
      <c r="F2903" s="3">
        <f t="shared" si="132"/>
        <v>573.1998000000001</v>
      </c>
      <c r="G2903">
        <f t="shared" si="133"/>
        <v>0.1669669669668962</v>
      </c>
      <c r="H2903" s="2">
        <f t="shared" si="134"/>
        <v>-1.6097794964035601</v>
      </c>
    </row>
    <row r="2904" spans="1:8" x14ac:dyDescent="0.25">
      <c r="A2904">
        <v>120.28937999999999</v>
      </c>
      <c r="B2904">
        <v>9.5566700000000004</v>
      </c>
      <c r="C2904" s="2">
        <v>-0.26879999999999998</v>
      </c>
      <c r="D2904">
        <v>4.0980699999999999</v>
      </c>
      <c r="F2904" s="3">
        <f t="shared" si="132"/>
        <v>573.40020000000004</v>
      </c>
      <c r="G2904">
        <f t="shared" si="133"/>
        <v>0.16626746506985166</v>
      </c>
      <c r="H2904" s="2">
        <f t="shared" si="134"/>
        <v>-1.6166722689076467</v>
      </c>
    </row>
    <row r="2905" spans="1:8" x14ac:dyDescent="0.25">
      <c r="A2905">
        <v>120.32274</v>
      </c>
      <c r="B2905">
        <v>9.56</v>
      </c>
      <c r="C2905" s="2">
        <v>-0.26878999999999997</v>
      </c>
      <c r="D2905">
        <v>4.0979900000000002</v>
      </c>
      <c r="F2905" s="3">
        <f t="shared" si="132"/>
        <v>573.6</v>
      </c>
      <c r="G2905">
        <f t="shared" si="133"/>
        <v>0.16696696696699118</v>
      </c>
      <c r="H2905" s="2">
        <f t="shared" si="134"/>
        <v>-1.609839388488975</v>
      </c>
    </row>
    <row r="2906" spans="1:8" x14ac:dyDescent="0.25">
      <c r="A2906">
        <v>120.35612</v>
      </c>
      <c r="B2906">
        <v>9.5633300000000006</v>
      </c>
      <c r="C2906" s="2">
        <v>-0.26873999999999998</v>
      </c>
      <c r="D2906">
        <v>4.0979200000000002</v>
      </c>
      <c r="F2906" s="3">
        <f t="shared" si="132"/>
        <v>573.7998</v>
      </c>
      <c r="G2906">
        <f t="shared" si="133"/>
        <v>0.16706706706712307</v>
      </c>
      <c r="H2906" s="2">
        <f t="shared" si="134"/>
        <v>-1.6085755542235469</v>
      </c>
    </row>
    <row r="2907" spans="1:8" x14ac:dyDescent="0.25">
      <c r="A2907">
        <v>120.38948000000001</v>
      </c>
      <c r="B2907">
        <v>9.5666700000000002</v>
      </c>
      <c r="C2907" s="2">
        <v>-0.26863999999999999</v>
      </c>
      <c r="D2907">
        <v>4.0978500000000002</v>
      </c>
      <c r="F2907" s="3">
        <f t="shared" si="132"/>
        <v>574.00020000000006</v>
      </c>
      <c r="G2907">
        <f t="shared" si="133"/>
        <v>0.16646706586822382</v>
      </c>
      <c r="H2907" s="2">
        <f t="shared" si="134"/>
        <v>-1.6137726618708879</v>
      </c>
    </row>
    <row r="2908" spans="1:8" x14ac:dyDescent="0.25">
      <c r="A2908">
        <v>120.42287</v>
      </c>
      <c r="B2908">
        <v>9.57</v>
      </c>
      <c r="C2908" s="2">
        <v>-0.26850000000000002</v>
      </c>
      <c r="D2908">
        <v>4.0977800000000002</v>
      </c>
      <c r="F2908" s="3">
        <f t="shared" si="132"/>
        <v>574.20000000000005</v>
      </c>
      <c r="G2908">
        <f t="shared" si="133"/>
        <v>0.16711711711711788</v>
      </c>
      <c r="H2908" s="2">
        <f t="shared" si="134"/>
        <v>-1.6066576819406935</v>
      </c>
    </row>
    <row r="2909" spans="1:8" x14ac:dyDescent="0.25">
      <c r="A2909">
        <v>120.45613</v>
      </c>
      <c r="B2909">
        <v>9.5733300000000003</v>
      </c>
      <c r="C2909" s="2">
        <v>-0.26834999999999998</v>
      </c>
      <c r="D2909">
        <v>4.0976999999999997</v>
      </c>
      <c r="F2909" s="3">
        <f t="shared" si="132"/>
        <v>574.39980000000003</v>
      </c>
      <c r="G2909">
        <f t="shared" si="133"/>
        <v>0.16646646646647403</v>
      </c>
      <c r="H2909" s="2">
        <f t="shared" si="134"/>
        <v>-1.612036380036006</v>
      </c>
    </row>
    <row r="2910" spans="1:8" x14ac:dyDescent="0.25">
      <c r="A2910">
        <v>120.48943</v>
      </c>
      <c r="B2910">
        <v>9.57667</v>
      </c>
      <c r="C2910" s="2">
        <v>-0.26822000000000001</v>
      </c>
      <c r="D2910">
        <v>4.0976299999999997</v>
      </c>
      <c r="F2910" s="3">
        <f t="shared" si="132"/>
        <v>574.60019999999997</v>
      </c>
      <c r="G2910">
        <f t="shared" si="133"/>
        <v>0.16616766467068925</v>
      </c>
      <c r="H2910" s="2">
        <f t="shared" si="134"/>
        <v>-1.6141527927924959</v>
      </c>
    </row>
    <row r="2911" spans="1:8" x14ac:dyDescent="0.25">
      <c r="A2911">
        <v>120.52281000000001</v>
      </c>
      <c r="B2911">
        <v>9.58</v>
      </c>
      <c r="C2911" s="2">
        <v>-0.26813999999999999</v>
      </c>
      <c r="D2911">
        <v>4.0975599999999996</v>
      </c>
      <c r="F2911" s="3">
        <f t="shared" si="132"/>
        <v>574.79999999999995</v>
      </c>
      <c r="G2911">
        <f t="shared" si="133"/>
        <v>0.16706706706712307</v>
      </c>
      <c r="H2911" s="2">
        <f t="shared" si="134"/>
        <v>-1.6049841821444588</v>
      </c>
    </row>
    <row r="2912" spans="1:8" x14ac:dyDescent="0.25">
      <c r="A2912">
        <v>120.55607999999999</v>
      </c>
      <c r="B2912">
        <v>9.5833300000000001</v>
      </c>
      <c r="C2912" s="2">
        <v>-0.2681</v>
      </c>
      <c r="D2912">
        <v>4.0974899999999996</v>
      </c>
      <c r="F2912" s="3">
        <f t="shared" si="132"/>
        <v>574.99980000000005</v>
      </c>
      <c r="G2912">
        <f t="shared" si="133"/>
        <v>0.16651651651637409</v>
      </c>
      <c r="H2912" s="2">
        <f t="shared" si="134"/>
        <v>-1.6100504959436674</v>
      </c>
    </row>
    <row r="2913" spans="1:8" x14ac:dyDescent="0.25">
      <c r="A2913">
        <v>120.58934000000001</v>
      </c>
      <c r="B2913">
        <v>9.5866699999999998</v>
      </c>
      <c r="C2913" s="2">
        <v>-0.26807999999999998</v>
      </c>
      <c r="D2913">
        <v>4.0974199999999996</v>
      </c>
      <c r="F2913" s="3">
        <f t="shared" si="132"/>
        <v>575.2002</v>
      </c>
      <c r="G2913">
        <f t="shared" si="133"/>
        <v>0.16596806387236449</v>
      </c>
      <c r="H2913" s="2">
        <f t="shared" si="134"/>
        <v>-1.615250511123413</v>
      </c>
    </row>
    <row r="2914" spans="1:8" x14ac:dyDescent="0.25">
      <c r="A2914">
        <v>120.62257</v>
      </c>
      <c r="B2914">
        <v>9.59</v>
      </c>
      <c r="C2914" s="2">
        <v>-0.26808999999999999</v>
      </c>
      <c r="D2914">
        <v>4.09734</v>
      </c>
      <c r="F2914" s="3">
        <f t="shared" si="132"/>
        <v>575.4</v>
      </c>
      <c r="G2914">
        <f t="shared" si="133"/>
        <v>0.16631631631627619</v>
      </c>
      <c r="H2914" s="2">
        <f t="shared" si="134"/>
        <v>-1.6119284381586796</v>
      </c>
    </row>
    <row r="2915" spans="1:8" x14ac:dyDescent="0.25">
      <c r="A2915">
        <v>120.65593</v>
      </c>
      <c r="B2915">
        <v>9.5933299999999999</v>
      </c>
      <c r="C2915" s="2">
        <v>-0.26812000000000002</v>
      </c>
      <c r="D2915">
        <v>4.09727</v>
      </c>
      <c r="F2915" s="3">
        <f t="shared" si="132"/>
        <v>575.59979999999996</v>
      </c>
      <c r="G2915">
        <f t="shared" si="133"/>
        <v>0.16696696696699118</v>
      </c>
      <c r="H2915" s="2">
        <f t="shared" si="134"/>
        <v>-1.6058266187048034</v>
      </c>
    </row>
    <row r="2916" spans="1:8" x14ac:dyDescent="0.25">
      <c r="A2916">
        <v>120.68932</v>
      </c>
      <c r="B2916">
        <v>9.5966699999999996</v>
      </c>
      <c r="C2916" s="2">
        <v>-0.26819999999999999</v>
      </c>
      <c r="D2916">
        <v>4.0972</v>
      </c>
      <c r="F2916" s="3">
        <f t="shared" si="132"/>
        <v>575.80020000000002</v>
      </c>
      <c r="G2916">
        <f t="shared" si="133"/>
        <v>0.16661676646700277</v>
      </c>
      <c r="H2916" s="2">
        <f t="shared" si="134"/>
        <v>-1.6096819407014182</v>
      </c>
    </row>
    <row r="2917" spans="1:8" x14ac:dyDescent="0.25">
      <c r="A2917">
        <v>120.72257999999999</v>
      </c>
      <c r="B2917">
        <v>9.6</v>
      </c>
      <c r="C2917" s="2">
        <v>-0.26834999999999998</v>
      </c>
      <c r="D2917">
        <v>4.0971299999999999</v>
      </c>
      <c r="F2917" s="3">
        <f t="shared" si="132"/>
        <v>576</v>
      </c>
      <c r="G2917">
        <f t="shared" si="133"/>
        <v>0.16646646646647403</v>
      </c>
      <c r="H2917" s="2">
        <f t="shared" si="134"/>
        <v>-1.612036380036006</v>
      </c>
    </row>
    <row r="2918" spans="1:8" x14ac:dyDescent="0.25">
      <c r="A2918">
        <v>120.75587</v>
      </c>
      <c r="B2918">
        <v>9.6033299999999997</v>
      </c>
      <c r="C2918" s="2">
        <v>-0.26855000000000001</v>
      </c>
      <c r="D2918">
        <v>4.0970599999999999</v>
      </c>
      <c r="F2918" s="3">
        <f t="shared" ref="F2918:F2981" si="135">B2918*60</f>
        <v>576.19979999999998</v>
      </c>
      <c r="G2918">
        <f t="shared" si="133"/>
        <v>0.16661661661667185</v>
      </c>
      <c r="H2918" s="2">
        <f t="shared" si="134"/>
        <v>-1.6117840192244584</v>
      </c>
    </row>
    <row r="2919" spans="1:8" x14ac:dyDescent="0.25">
      <c r="A2919">
        <v>120.78910999999999</v>
      </c>
      <c r="B2919">
        <v>9.6066699999999994</v>
      </c>
      <c r="C2919" s="2">
        <v>-0.26878000000000002</v>
      </c>
      <c r="D2919">
        <v>4.0969800000000003</v>
      </c>
      <c r="F2919" s="3">
        <f t="shared" si="135"/>
        <v>576.40019999999993</v>
      </c>
      <c r="G2919">
        <f t="shared" ref="G2919:G2982" si="136">(A2919-A2918)/(F2919-F2918)</f>
        <v>0.16586826347306027</v>
      </c>
      <c r="H2919" s="2">
        <f t="shared" ref="H2919:H2982" si="137">C2919/G2919</f>
        <v>-1.6204425992779161</v>
      </c>
    </row>
    <row r="2920" spans="1:8" x14ac:dyDescent="0.25">
      <c r="A2920">
        <v>120.82246000000001</v>
      </c>
      <c r="B2920">
        <v>9.61</v>
      </c>
      <c r="C2920" s="2">
        <v>-0.26901999999999998</v>
      </c>
      <c r="D2920">
        <v>4.0969100000000003</v>
      </c>
      <c r="F2920" s="3">
        <f t="shared" si="135"/>
        <v>576.59999999999991</v>
      </c>
      <c r="G2920">
        <f t="shared" si="136"/>
        <v>0.16691691691699637</v>
      </c>
      <c r="H2920" s="2">
        <f t="shared" si="137"/>
        <v>-1.6117000299842403</v>
      </c>
    </row>
    <row r="2921" spans="1:8" x14ac:dyDescent="0.25">
      <c r="A2921">
        <v>120.85585</v>
      </c>
      <c r="B2921">
        <v>9.6133299999999995</v>
      </c>
      <c r="C2921" s="2">
        <v>-0.26924999999999999</v>
      </c>
      <c r="D2921">
        <v>4.0968400000000003</v>
      </c>
      <c r="F2921" s="3">
        <f t="shared" si="135"/>
        <v>576.7998</v>
      </c>
      <c r="G2921">
        <f t="shared" si="136"/>
        <v>0.16711711711702279</v>
      </c>
      <c r="H2921" s="2">
        <f t="shared" si="137"/>
        <v>-1.6111455525615563</v>
      </c>
    </row>
    <row r="2922" spans="1:8" x14ac:dyDescent="0.25">
      <c r="A2922">
        <v>120.88921000000001</v>
      </c>
      <c r="B2922">
        <v>9.6166699999999992</v>
      </c>
      <c r="C2922" s="2">
        <v>-0.26945000000000002</v>
      </c>
      <c r="D2922">
        <v>4.0967700000000002</v>
      </c>
      <c r="F2922" s="3">
        <f t="shared" si="135"/>
        <v>577.00019999999995</v>
      </c>
      <c r="G2922">
        <f t="shared" si="136"/>
        <v>0.16646706586831825</v>
      </c>
      <c r="H2922" s="2">
        <f t="shared" si="137"/>
        <v>-1.6186384892081007</v>
      </c>
    </row>
    <row r="2923" spans="1:8" x14ac:dyDescent="0.25">
      <c r="A2923">
        <v>120.92252999999999</v>
      </c>
      <c r="B2923">
        <v>9.6199999999999992</v>
      </c>
      <c r="C2923" s="2">
        <v>-0.26962999999999998</v>
      </c>
      <c r="D2923">
        <v>4.0966899999999997</v>
      </c>
      <c r="F2923" s="3">
        <f t="shared" si="135"/>
        <v>577.19999999999993</v>
      </c>
      <c r="G2923">
        <f t="shared" si="136"/>
        <v>0.16676676676672741</v>
      </c>
      <c r="H2923" s="2">
        <f t="shared" si="137"/>
        <v>-1.6168089435778124</v>
      </c>
    </row>
    <row r="2924" spans="1:8" x14ac:dyDescent="0.25">
      <c r="A2924">
        <v>120.95589</v>
      </c>
      <c r="B2924">
        <v>9.6233299999999993</v>
      </c>
      <c r="C2924" s="2">
        <v>-0.26984999999999998</v>
      </c>
      <c r="D2924">
        <v>4.0966199999999997</v>
      </c>
      <c r="F2924" s="3">
        <f t="shared" si="135"/>
        <v>577.39979999999991</v>
      </c>
      <c r="G2924">
        <f t="shared" si="136"/>
        <v>0.16696696696699118</v>
      </c>
      <c r="H2924" s="2">
        <f t="shared" si="137"/>
        <v>-1.6161879496400533</v>
      </c>
    </row>
    <row r="2925" spans="1:8" x14ac:dyDescent="0.25">
      <c r="A2925">
        <v>120.98927</v>
      </c>
      <c r="B2925">
        <v>9.6266700000000007</v>
      </c>
      <c r="C2925" s="2">
        <v>-0.27012999999999998</v>
      </c>
      <c r="D2925">
        <v>4.0965499999999997</v>
      </c>
      <c r="F2925" s="3">
        <f t="shared" si="135"/>
        <v>577.60020000000009</v>
      </c>
      <c r="G2925">
        <f t="shared" si="136"/>
        <v>0.16656686626736256</v>
      </c>
      <c r="H2925" s="2">
        <f t="shared" si="137"/>
        <v>-1.6217511084491705</v>
      </c>
    </row>
    <row r="2926" spans="1:8" x14ac:dyDescent="0.25">
      <c r="A2926">
        <v>121.02266</v>
      </c>
      <c r="B2926">
        <v>9.6300000000000008</v>
      </c>
      <c r="C2926" s="2">
        <v>-0.27046999999999999</v>
      </c>
      <c r="D2926">
        <v>4.0964799999999997</v>
      </c>
      <c r="F2926" s="3">
        <f t="shared" si="135"/>
        <v>577.80000000000007</v>
      </c>
      <c r="G2926">
        <f t="shared" si="136"/>
        <v>0.16711711711711788</v>
      </c>
      <c r="H2926" s="2">
        <f t="shared" si="137"/>
        <v>-1.6184458221024185</v>
      </c>
    </row>
    <row r="2927" spans="1:8" x14ac:dyDescent="0.25">
      <c r="A2927">
        <v>121.05604</v>
      </c>
      <c r="B2927">
        <v>9.6333300000000008</v>
      </c>
      <c r="C2927" s="2">
        <v>-0.27081</v>
      </c>
      <c r="D2927">
        <v>4.0964099999999997</v>
      </c>
      <c r="F2927" s="3">
        <f t="shared" si="135"/>
        <v>577.99980000000005</v>
      </c>
      <c r="G2927">
        <f t="shared" si="136"/>
        <v>0.16706706706705193</v>
      </c>
      <c r="H2927" s="2">
        <f t="shared" si="137"/>
        <v>-1.6209657878970911</v>
      </c>
    </row>
    <row r="2928" spans="1:8" x14ac:dyDescent="0.25">
      <c r="A2928">
        <v>121.08946</v>
      </c>
      <c r="B2928">
        <v>9.6366700000000005</v>
      </c>
      <c r="C2928" s="2">
        <v>-0.27102999999999999</v>
      </c>
      <c r="D2928">
        <v>4.09633</v>
      </c>
      <c r="F2928" s="3">
        <f t="shared" si="135"/>
        <v>578.2002</v>
      </c>
      <c r="G2928">
        <f t="shared" si="136"/>
        <v>0.16676646706594725</v>
      </c>
      <c r="H2928" s="2">
        <f t="shared" si="137"/>
        <v>-1.6252068222613487</v>
      </c>
    </row>
    <row r="2929" spans="1:8" x14ac:dyDescent="0.25">
      <c r="A2929">
        <v>121.12285</v>
      </c>
      <c r="B2929">
        <v>9.64</v>
      </c>
      <c r="C2929" s="2">
        <v>-0.27107999999999999</v>
      </c>
      <c r="D2929">
        <v>4.09626</v>
      </c>
      <c r="F2929" s="3">
        <f t="shared" si="135"/>
        <v>578.40000000000009</v>
      </c>
      <c r="G2929">
        <f t="shared" si="136"/>
        <v>0.16711711711702279</v>
      </c>
      <c r="H2929" s="2">
        <f t="shared" si="137"/>
        <v>-1.6220959568742308</v>
      </c>
    </row>
    <row r="2930" spans="1:8" x14ac:dyDescent="0.25">
      <c r="A2930">
        <v>121.15613999999999</v>
      </c>
      <c r="B2930">
        <v>9.6433300000000006</v>
      </c>
      <c r="C2930" s="2">
        <v>-0.27095999999999998</v>
      </c>
      <c r="D2930">
        <v>4.09619</v>
      </c>
      <c r="F2930" s="3">
        <f t="shared" si="135"/>
        <v>578.59980000000007</v>
      </c>
      <c r="G2930">
        <f t="shared" si="136"/>
        <v>0.16661661661660074</v>
      </c>
      <c r="H2930" s="2">
        <f t="shared" si="137"/>
        <v>-1.626248362871888</v>
      </c>
    </row>
    <row r="2931" spans="1:8" x14ac:dyDescent="0.25">
      <c r="A2931">
        <v>121.18947</v>
      </c>
      <c r="B2931">
        <v>9.6466700000000003</v>
      </c>
      <c r="C2931" s="2">
        <v>-0.27074999999999999</v>
      </c>
      <c r="D2931">
        <v>4.09612</v>
      </c>
      <c r="F2931" s="3">
        <f t="shared" si="135"/>
        <v>578.80020000000002</v>
      </c>
      <c r="G2931">
        <f t="shared" si="136"/>
        <v>0.16631736526953922</v>
      </c>
      <c r="H2931" s="2">
        <f t="shared" si="137"/>
        <v>-1.6279117911783529</v>
      </c>
    </row>
    <row r="2932" spans="1:8" x14ac:dyDescent="0.25">
      <c r="A2932">
        <v>121.22282</v>
      </c>
      <c r="B2932">
        <v>9.65</v>
      </c>
      <c r="C2932" s="2">
        <v>-0.27050999999999997</v>
      </c>
      <c r="D2932">
        <v>4.0960400000000003</v>
      </c>
      <c r="F2932" s="3">
        <f t="shared" si="135"/>
        <v>579</v>
      </c>
      <c r="G2932">
        <f t="shared" si="136"/>
        <v>0.16691691691692526</v>
      </c>
      <c r="H2932" s="2">
        <f t="shared" si="137"/>
        <v>-1.6206266266865756</v>
      </c>
    </row>
    <row r="2933" spans="1:8" x14ac:dyDescent="0.25">
      <c r="A2933">
        <v>121.25615000000001</v>
      </c>
      <c r="B2933">
        <v>9.6533300000000004</v>
      </c>
      <c r="C2933" s="2">
        <v>-0.27024999999999999</v>
      </c>
      <c r="D2933">
        <v>4.0959700000000003</v>
      </c>
      <c r="F2933" s="3">
        <f t="shared" si="135"/>
        <v>579.19979999999998</v>
      </c>
      <c r="G2933">
        <f t="shared" si="136"/>
        <v>0.1668168168168645</v>
      </c>
      <c r="H2933" s="2">
        <f t="shared" si="137"/>
        <v>-1.6200405040499419</v>
      </c>
    </row>
    <row r="2934" spans="1:8" x14ac:dyDescent="0.25">
      <c r="A2934">
        <v>121.28968999999999</v>
      </c>
      <c r="B2934">
        <v>9.6566700000000001</v>
      </c>
      <c r="C2934" s="2">
        <v>-0.26991999999999999</v>
      </c>
      <c r="D2934">
        <v>4.0959000000000003</v>
      </c>
      <c r="F2934" s="3">
        <f t="shared" si="135"/>
        <v>579.40020000000004</v>
      </c>
      <c r="G2934">
        <f t="shared" si="136"/>
        <v>0.16736526946096847</v>
      </c>
      <c r="H2934" s="2">
        <f t="shared" si="137"/>
        <v>-1.6127599284447034</v>
      </c>
    </row>
    <row r="2935" spans="1:8" x14ac:dyDescent="0.25">
      <c r="A2935">
        <v>121.32323</v>
      </c>
      <c r="B2935">
        <v>9.66</v>
      </c>
      <c r="C2935" s="2">
        <v>-0.26948</v>
      </c>
      <c r="D2935">
        <v>4.0958199999999998</v>
      </c>
      <c r="F2935" s="3">
        <f t="shared" si="135"/>
        <v>579.6</v>
      </c>
      <c r="G2935">
        <f t="shared" si="136"/>
        <v>0.16786786786789362</v>
      </c>
      <c r="H2935" s="2">
        <f t="shared" si="137"/>
        <v>-1.6053101967797179</v>
      </c>
    </row>
    <row r="2936" spans="1:8" x14ac:dyDescent="0.25">
      <c r="A2936">
        <v>121.35673</v>
      </c>
      <c r="B2936">
        <v>9.6633300000000002</v>
      </c>
      <c r="C2936" s="2">
        <v>-0.26899000000000001</v>
      </c>
      <c r="D2936">
        <v>4.0957499999999998</v>
      </c>
      <c r="F2936" s="3">
        <f t="shared" si="135"/>
        <v>579.7998</v>
      </c>
      <c r="G2936">
        <f t="shared" si="136"/>
        <v>0.167667667667701</v>
      </c>
      <c r="H2936" s="2">
        <f t="shared" si="137"/>
        <v>-1.604304537313114</v>
      </c>
    </row>
    <row r="2937" spans="1:8" x14ac:dyDescent="0.25">
      <c r="A2937">
        <v>121.39027</v>
      </c>
      <c r="B2937">
        <v>9.6666699999999999</v>
      </c>
      <c r="C2937" s="2">
        <v>-0.26861000000000002</v>
      </c>
      <c r="D2937">
        <v>4.0956799999999998</v>
      </c>
      <c r="F2937" s="3">
        <f t="shared" si="135"/>
        <v>580.00019999999995</v>
      </c>
      <c r="G2937">
        <f t="shared" si="136"/>
        <v>0.16736526946113431</v>
      </c>
      <c r="H2937" s="2">
        <f t="shared" si="137"/>
        <v>-1.60493273702987</v>
      </c>
    </row>
    <row r="2938" spans="1:8" x14ac:dyDescent="0.25">
      <c r="A2938">
        <v>121.42377999999999</v>
      </c>
      <c r="B2938">
        <v>9.67</v>
      </c>
      <c r="C2938" s="2">
        <v>-0.26845000000000002</v>
      </c>
      <c r="D2938">
        <v>4.0956099999999998</v>
      </c>
      <c r="F2938" s="3">
        <f t="shared" si="135"/>
        <v>580.20000000000005</v>
      </c>
      <c r="G2938">
        <f t="shared" si="136"/>
        <v>0.16771771771760038</v>
      </c>
      <c r="H2938" s="2">
        <f t="shared" si="137"/>
        <v>-1.6006060877361243</v>
      </c>
    </row>
    <row r="2939" spans="1:8" x14ac:dyDescent="0.25">
      <c r="A2939">
        <v>121.45726000000001</v>
      </c>
      <c r="B2939">
        <v>9.67333</v>
      </c>
      <c r="C2939" s="2">
        <v>-0.26848</v>
      </c>
      <c r="D2939">
        <v>4.0955300000000001</v>
      </c>
      <c r="F2939" s="3">
        <f t="shared" si="135"/>
        <v>580.39980000000003</v>
      </c>
      <c r="G2939">
        <f t="shared" si="136"/>
        <v>0.16756756756764024</v>
      </c>
      <c r="H2939" s="2">
        <f t="shared" si="137"/>
        <v>-1.6022193548380148</v>
      </c>
    </row>
    <row r="2940" spans="1:8" x14ac:dyDescent="0.25">
      <c r="A2940">
        <v>121.49077</v>
      </c>
      <c r="B2940">
        <v>9.6766699999999997</v>
      </c>
      <c r="C2940" s="2">
        <v>-0.26862999999999998</v>
      </c>
      <c r="D2940">
        <v>4.0954600000000001</v>
      </c>
      <c r="F2940" s="3">
        <f t="shared" si="135"/>
        <v>580.60019999999997</v>
      </c>
      <c r="G2940">
        <f t="shared" si="136"/>
        <v>0.16721556886228436</v>
      </c>
      <c r="H2940" s="2">
        <f t="shared" si="137"/>
        <v>-1.6064891674126269</v>
      </c>
    </row>
    <row r="2941" spans="1:8" x14ac:dyDescent="0.25">
      <c r="A2941">
        <v>121.52428</v>
      </c>
      <c r="B2941">
        <v>9.68</v>
      </c>
      <c r="C2941" s="2">
        <v>-0.26880999999999999</v>
      </c>
      <c r="D2941">
        <v>4.0953900000000001</v>
      </c>
      <c r="F2941" s="3">
        <f t="shared" si="135"/>
        <v>580.79999999999995</v>
      </c>
      <c r="G2941">
        <f t="shared" si="136"/>
        <v>0.16771771771776692</v>
      </c>
      <c r="H2941" s="2">
        <f t="shared" si="137"/>
        <v>-1.6027525514767007</v>
      </c>
    </row>
    <row r="2942" spans="1:8" x14ac:dyDescent="0.25">
      <c r="A2942">
        <v>121.55775</v>
      </c>
      <c r="B2942">
        <v>9.6833299999999998</v>
      </c>
      <c r="C2942" s="2">
        <v>-0.26898</v>
      </c>
      <c r="D2942">
        <v>4.0953099999999996</v>
      </c>
      <c r="F2942" s="3">
        <f t="shared" si="135"/>
        <v>580.99979999999994</v>
      </c>
      <c r="G2942">
        <f t="shared" si="136"/>
        <v>0.16751751751750316</v>
      </c>
      <c r="H2942" s="2">
        <f t="shared" si="137"/>
        <v>-1.6056828204363491</v>
      </c>
    </row>
    <row r="2943" spans="1:8" x14ac:dyDescent="0.25">
      <c r="A2943">
        <v>121.59123</v>
      </c>
      <c r="B2943">
        <v>9.6866699999999994</v>
      </c>
      <c r="C2943" s="2">
        <v>-0.26910000000000001</v>
      </c>
      <c r="D2943">
        <v>4.0952400000000004</v>
      </c>
      <c r="F2943" s="3">
        <f t="shared" si="135"/>
        <v>581.2002</v>
      </c>
      <c r="G2943">
        <f t="shared" si="136"/>
        <v>0.16706586826341055</v>
      </c>
      <c r="H2943" s="2">
        <f t="shared" si="137"/>
        <v>-1.6107419354844736</v>
      </c>
    </row>
    <row r="2944" spans="1:8" x14ac:dyDescent="0.25">
      <c r="A2944">
        <v>121.62474</v>
      </c>
      <c r="B2944">
        <v>9.69</v>
      </c>
      <c r="C2944" s="2">
        <v>-0.26918999999999998</v>
      </c>
      <c r="D2944">
        <v>4.0951700000000004</v>
      </c>
      <c r="F2944" s="3">
        <f t="shared" si="135"/>
        <v>581.4</v>
      </c>
      <c r="G2944">
        <f t="shared" si="136"/>
        <v>0.16771771771776692</v>
      </c>
      <c r="H2944" s="2">
        <f t="shared" si="137"/>
        <v>-1.6050182632045424</v>
      </c>
    </row>
    <row r="2945" spans="1:8" x14ac:dyDescent="0.25">
      <c r="A2945">
        <v>121.65825</v>
      </c>
      <c r="B2945">
        <v>9.6933299999999996</v>
      </c>
      <c r="C2945" s="2">
        <v>-0.26927000000000001</v>
      </c>
      <c r="D2945">
        <v>4.0950899999999999</v>
      </c>
      <c r="F2945" s="3">
        <f t="shared" si="135"/>
        <v>581.59979999999996</v>
      </c>
      <c r="G2945">
        <f t="shared" si="136"/>
        <v>0.16771771771769581</v>
      </c>
      <c r="H2945" s="2">
        <f t="shared" si="137"/>
        <v>-1.6054952551479269</v>
      </c>
    </row>
    <row r="2946" spans="1:8" x14ac:dyDescent="0.25">
      <c r="A2946">
        <v>121.69173000000001</v>
      </c>
      <c r="B2946">
        <v>9.6966699999999992</v>
      </c>
      <c r="C2946" s="2">
        <v>-0.26937</v>
      </c>
      <c r="D2946">
        <v>4.0950199999999999</v>
      </c>
      <c r="F2946" s="3">
        <f t="shared" si="135"/>
        <v>581.8001999999999</v>
      </c>
      <c r="G2946">
        <f t="shared" si="136"/>
        <v>0.16706586826357625</v>
      </c>
      <c r="H2946" s="2">
        <f t="shared" si="137"/>
        <v>-1.612358064515133</v>
      </c>
    </row>
    <row r="2947" spans="1:8" x14ac:dyDescent="0.25">
      <c r="A2947">
        <v>121.72523</v>
      </c>
      <c r="B2947">
        <v>9.6999999999999993</v>
      </c>
      <c r="C2947" s="2">
        <v>-0.26951999999999998</v>
      </c>
      <c r="D2947">
        <v>4.0949499999999999</v>
      </c>
      <c r="F2947" s="3">
        <f t="shared" si="135"/>
        <v>582</v>
      </c>
      <c r="G2947">
        <f t="shared" si="136"/>
        <v>0.16766766766753446</v>
      </c>
      <c r="H2947" s="2">
        <f t="shared" si="137"/>
        <v>-1.6074655522400829</v>
      </c>
    </row>
    <row r="2948" spans="1:8" x14ac:dyDescent="0.25">
      <c r="A2948">
        <v>121.75870999999999</v>
      </c>
      <c r="B2948">
        <v>9.7033299999999993</v>
      </c>
      <c r="C2948" s="2">
        <v>-0.26973000000000003</v>
      </c>
      <c r="D2948">
        <v>4.0948799999999999</v>
      </c>
      <c r="F2948" s="3">
        <f t="shared" si="135"/>
        <v>582.19979999999998</v>
      </c>
      <c r="G2948">
        <f t="shared" si="136"/>
        <v>0.1675675675675691</v>
      </c>
      <c r="H2948" s="2">
        <f t="shared" si="137"/>
        <v>-1.6096790322580499</v>
      </c>
    </row>
    <row r="2949" spans="1:8" x14ac:dyDescent="0.25">
      <c r="A2949">
        <v>121.79222</v>
      </c>
      <c r="B2949">
        <v>9.7066700000000008</v>
      </c>
      <c r="C2949" s="2">
        <v>-0.26994000000000001</v>
      </c>
      <c r="D2949">
        <v>4.0948000000000002</v>
      </c>
      <c r="F2949" s="3">
        <f t="shared" si="135"/>
        <v>582.40020000000004</v>
      </c>
      <c r="G2949">
        <f t="shared" si="136"/>
        <v>0.16721556886226041</v>
      </c>
      <c r="H2949" s="2">
        <f t="shared" si="137"/>
        <v>-1.6143233661595007</v>
      </c>
    </row>
    <row r="2950" spans="1:8" x14ac:dyDescent="0.25">
      <c r="A2950">
        <v>121.8257</v>
      </c>
      <c r="B2950">
        <v>9.7100000000000009</v>
      </c>
      <c r="C2950" s="2">
        <v>-0.27011000000000002</v>
      </c>
      <c r="D2950">
        <v>4.0947300000000002</v>
      </c>
      <c r="F2950" s="3">
        <f t="shared" si="135"/>
        <v>582.6</v>
      </c>
      <c r="G2950">
        <f t="shared" si="136"/>
        <v>0.1675675675675691</v>
      </c>
      <c r="H2950" s="2">
        <f t="shared" si="137"/>
        <v>-1.6119467741935336</v>
      </c>
    </row>
    <row r="2951" spans="1:8" x14ac:dyDescent="0.25">
      <c r="A2951">
        <v>121.85915</v>
      </c>
      <c r="B2951">
        <v>9.7133299999999991</v>
      </c>
      <c r="C2951" s="2">
        <v>-0.27026</v>
      </c>
      <c r="D2951">
        <v>4.0946600000000002</v>
      </c>
      <c r="F2951" s="3">
        <f t="shared" si="135"/>
        <v>582.7998</v>
      </c>
      <c r="G2951">
        <f t="shared" si="136"/>
        <v>0.1674174174174424</v>
      </c>
      <c r="H2951" s="2">
        <f t="shared" si="137"/>
        <v>-1.6142884304930327</v>
      </c>
    </row>
    <row r="2952" spans="1:8" x14ac:dyDescent="0.25">
      <c r="A2952">
        <v>121.89261999999999</v>
      </c>
      <c r="B2952">
        <v>9.7166700000000006</v>
      </c>
      <c r="C2952" s="2">
        <v>-0.27043</v>
      </c>
      <c r="D2952">
        <v>4.0945799999999997</v>
      </c>
      <c r="F2952" s="3">
        <f t="shared" si="135"/>
        <v>583.00020000000006</v>
      </c>
      <c r="G2952">
        <f t="shared" si="136"/>
        <v>0.16701596806379393</v>
      </c>
      <c r="H2952" s="2">
        <f t="shared" si="137"/>
        <v>-1.6191864953697466</v>
      </c>
    </row>
    <row r="2953" spans="1:8" x14ac:dyDescent="0.25">
      <c r="A2953">
        <v>121.92607</v>
      </c>
      <c r="B2953">
        <v>9.7200000000000006</v>
      </c>
      <c r="C2953" s="2">
        <v>-0.27065</v>
      </c>
      <c r="D2953">
        <v>4.0945099999999996</v>
      </c>
      <c r="F2953" s="3">
        <f t="shared" si="135"/>
        <v>583.20000000000005</v>
      </c>
      <c r="G2953">
        <f t="shared" si="136"/>
        <v>0.1674174174174424</v>
      </c>
      <c r="H2953" s="2">
        <f t="shared" si="137"/>
        <v>-1.6166179372194898</v>
      </c>
    </row>
    <row r="2954" spans="1:8" x14ac:dyDescent="0.25">
      <c r="A2954">
        <v>121.95952</v>
      </c>
      <c r="B2954">
        <v>9.7233300000000007</v>
      </c>
      <c r="C2954" s="2">
        <v>-0.27089000000000002</v>
      </c>
      <c r="D2954">
        <v>4.0944399999999996</v>
      </c>
      <c r="F2954" s="3">
        <f t="shared" si="135"/>
        <v>583.39980000000003</v>
      </c>
      <c r="G2954">
        <f t="shared" si="136"/>
        <v>0.1674174174174424</v>
      </c>
      <c r="H2954" s="2">
        <f t="shared" si="137"/>
        <v>-1.6180514798203864</v>
      </c>
    </row>
    <row r="2955" spans="1:8" x14ac:dyDescent="0.25">
      <c r="A2955">
        <v>121.99303</v>
      </c>
      <c r="B2955">
        <v>9.7266700000000004</v>
      </c>
      <c r="C2955" s="2">
        <v>-0.27107999999999999</v>
      </c>
      <c r="D2955">
        <v>4.09436</v>
      </c>
      <c r="F2955" s="3">
        <f t="shared" si="135"/>
        <v>583.60019999999997</v>
      </c>
      <c r="G2955">
        <f t="shared" si="136"/>
        <v>0.16721556886235528</v>
      </c>
      <c r="H2955" s="2">
        <f t="shared" si="137"/>
        <v>-1.6211409131594767</v>
      </c>
    </row>
    <row r="2956" spans="1:8" x14ac:dyDescent="0.25">
      <c r="A2956">
        <v>122.02647</v>
      </c>
      <c r="B2956">
        <v>9.73</v>
      </c>
      <c r="C2956" s="2">
        <v>-0.27116000000000001</v>
      </c>
      <c r="D2956">
        <v>4.09429</v>
      </c>
      <c r="F2956" s="3">
        <f t="shared" si="135"/>
        <v>583.80000000000007</v>
      </c>
      <c r="G2956">
        <f t="shared" si="136"/>
        <v>0.16736736736728122</v>
      </c>
      <c r="H2956" s="2">
        <f t="shared" si="137"/>
        <v>-1.6201485645941354</v>
      </c>
    </row>
    <row r="2957" spans="1:8" x14ac:dyDescent="0.25">
      <c r="A2957">
        <v>122.05995</v>
      </c>
      <c r="B2957">
        <v>9.7333300000000005</v>
      </c>
      <c r="C2957" s="2">
        <v>-0.27113999999999999</v>
      </c>
      <c r="D2957">
        <v>4.09422</v>
      </c>
      <c r="F2957" s="3">
        <f t="shared" si="135"/>
        <v>583.99980000000005</v>
      </c>
      <c r="G2957">
        <f t="shared" si="136"/>
        <v>0.1675675675675691</v>
      </c>
      <c r="H2957" s="2">
        <f t="shared" si="137"/>
        <v>-1.618093548387082</v>
      </c>
    </row>
    <row r="2958" spans="1:8" x14ac:dyDescent="0.25">
      <c r="A2958">
        <v>122.09331</v>
      </c>
      <c r="B2958">
        <v>9.7366700000000002</v>
      </c>
      <c r="C2958" s="2">
        <v>-0.27109</v>
      </c>
      <c r="D2958">
        <v>4.09415</v>
      </c>
      <c r="F2958" s="3">
        <f t="shared" si="135"/>
        <v>584.2002</v>
      </c>
      <c r="G2958">
        <f t="shared" si="136"/>
        <v>0.16646706586831825</v>
      </c>
      <c r="H2958" s="2">
        <f t="shared" si="137"/>
        <v>-1.6284902877692484</v>
      </c>
    </row>
    <row r="2959" spans="1:8" x14ac:dyDescent="0.25">
      <c r="A2959">
        <v>122.12663000000001</v>
      </c>
      <c r="B2959">
        <v>9.74</v>
      </c>
      <c r="C2959" s="2">
        <v>-0.27107999999999999</v>
      </c>
      <c r="D2959">
        <v>4.0940700000000003</v>
      </c>
      <c r="F2959" s="3">
        <f t="shared" si="135"/>
        <v>584.4</v>
      </c>
      <c r="G2959">
        <f t="shared" si="136"/>
        <v>0.16676676676679855</v>
      </c>
      <c r="H2959" s="2">
        <f t="shared" si="137"/>
        <v>-1.6255037214882855</v>
      </c>
    </row>
    <row r="2960" spans="1:8" x14ac:dyDescent="0.25">
      <c r="A2960">
        <v>122.16002</v>
      </c>
      <c r="B2960">
        <v>9.7433300000000003</v>
      </c>
      <c r="C2960" s="2">
        <v>-0.27111000000000002</v>
      </c>
      <c r="D2960">
        <v>4.0940000000000003</v>
      </c>
      <c r="F2960" s="3">
        <f t="shared" si="135"/>
        <v>584.59979999999996</v>
      </c>
      <c r="G2960">
        <f t="shared" si="136"/>
        <v>0.16711711711711788</v>
      </c>
      <c r="H2960" s="2">
        <f t="shared" si="137"/>
        <v>-1.6222754716981058</v>
      </c>
    </row>
    <row r="2961" spans="1:8" x14ac:dyDescent="0.25">
      <c r="A2961">
        <v>122.19337</v>
      </c>
      <c r="B2961">
        <v>9.7466699999999999</v>
      </c>
      <c r="C2961" s="2">
        <v>-0.27112000000000003</v>
      </c>
      <c r="D2961">
        <v>4.0939300000000003</v>
      </c>
      <c r="F2961" s="3">
        <f t="shared" si="135"/>
        <v>584.80020000000002</v>
      </c>
      <c r="G2961">
        <f t="shared" si="136"/>
        <v>0.1664171656686072</v>
      </c>
      <c r="H2961" s="2">
        <f t="shared" si="137"/>
        <v>-1.6291588605702583</v>
      </c>
    </row>
    <row r="2962" spans="1:8" x14ac:dyDescent="0.25">
      <c r="A2962">
        <v>122.22669999999999</v>
      </c>
      <c r="B2962">
        <v>9.75</v>
      </c>
      <c r="C2962" s="2">
        <v>-0.27105000000000001</v>
      </c>
      <c r="D2962">
        <v>4.0938499999999998</v>
      </c>
      <c r="F2962" s="3">
        <f t="shared" si="135"/>
        <v>585</v>
      </c>
      <c r="G2962">
        <f t="shared" si="136"/>
        <v>0.16681681681679336</v>
      </c>
      <c r="H2962" s="2">
        <f t="shared" si="137"/>
        <v>-1.6248361836185903</v>
      </c>
    </row>
    <row r="2963" spans="1:8" x14ac:dyDescent="0.25">
      <c r="A2963">
        <v>122.26005000000001</v>
      </c>
      <c r="B2963">
        <v>9.7533300000000001</v>
      </c>
      <c r="C2963" s="2">
        <v>-0.27089000000000002</v>
      </c>
      <c r="D2963">
        <v>4.0937799999999998</v>
      </c>
      <c r="F2963" s="3">
        <f t="shared" si="135"/>
        <v>585.19979999999998</v>
      </c>
      <c r="G2963">
        <f t="shared" si="136"/>
        <v>0.16691691691699637</v>
      </c>
      <c r="H2963" s="2">
        <f t="shared" si="137"/>
        <v>-1.6229032083950297</v>
      </c>
    </row>
    <row r="2964" spans="1:8" x14ac:dyDescent="0.25">
      <c r="A2964">
        <v>122.29340999999999</v>
      </c>
      <c r="B2964">
        <v>9.7566699999999997</v>
      </c>
      <c r="C2964" s="2">
        <v>-0.27065</v>
      </c>
      <c r="D2964">
        <v>4.0937099999999997</v>
      </c>
      <c r="F2964" s="3">
        <f t="shared" si="135"/>
        <v>585.40020000000004</v>
      </c>
      <c r="G2964">
        <f t="shared" si="136"/>
        <v>0.16646706586815291</v>
      </c>
      <c r="H2964" s="2">
        <f t="shared" si="137"/>
        <v>-1.6258471223032382</v>
      </c>
    </row>
    <row r="2965" spans="1:8" x14ac:dyDescent="0.25">
      <c r="A2965">
        <v>122.32680000000001</v>
      </c>
      <c r="B2965">
        <v>9.76</v>
      </c>
      <c r="C2965" s="2">
        <v>-0.27041999999999999</v>
      </c>
      <c r="D2965">
        <v>4.0936300000000001</v>
      </c>
      <c r="F2965" s="3">
        <f t="shared" si="135"/>
        <v>585.6</v>
      </c>
      <c r="G2965">
        <f t="shared" si="136"/>
        <v>0.16711711711718902</v>
      </c>
      <c r="H2965" s="2">
        <f t="shared" si="137"/>
        <v>-1.6181466307270667</v>
      </c>
    </row>
    <row r="2966" spans="1:8" x14ac:dyDescent="0.25">
      <c r="A2966">
        <v>122.36015</v>
      </c>
      <c r="B2966">
        <v>9.7633299999999998</v>
      </c>
      <c r="C2966" s="2">
        <v>-0.27026</v>
      </c>
      <c r="D2966">
        <v>4.0935600000000001</v>
      </c>
      <c r="F2966" s="3">
        <f t="shared" si="135"/>
        <v>585.7998</v>
      </c>
      <c r="G2966">
        <f t="shared" si="136"/>
        <v>0.16691691691692526</v>
      </c>
      <c r="H2966" s="2">
        <f t="shared" si="137"/>
        <v>-1.619128875562138</v>
      </c>
    </row>
    <row r="2967" spans="1:8" x14ac:dyDescent="0.25">
      <c r="A2967">
        <v>122.39357</v>
      </c>
      <c r="B2967">
        <v>9.7666699999999995</v>
      </c>
      <c r="C2967" s="2">
        <v>-0.2702</v>
      </c>
      <c r="D2967">
        <v>4.0934900000000001</v>
      </c>
      <c r="F2967" s="3">
        <f t="shared" si="135"/>
        <v>586.00019999999995</v>
      </c>
      <c r="G2967">
        <f t="shared" si="136"/>
        <v>0.16676646706587633</v>
      </c>
      <c r="H2967" s="2">
        <f t="shared" si="137"/>
        <v>-1.6202298025133866</v>
      </c>
    </row>
    <row r="2968" spans="1:8" x14ac:dyDescent="0.25">
      <c r="A2968">
        <v>122.42689</v>
      </c>
      <c r="B2968">
        <v>9.77</v>
      </c>
      <c r="C2968" s="2">
        <v>-0.27028000000000002</v>
      </c>
      <c r="D2968">
        <v>4.0934200000000001</v>
      </c>
      <c r="F2968" s="3">
        <f t="shared" si="135"/>
        <v>586.19999999999993</v>
      </c>
      <c r="G2968">
        <f t="shared" si="136"/>
        <v>0.16676676676679855</v>
      </c>
      <c r="H2968" s="2">
        <f t="shared" si="137"/>
        <v>-1.6207066026407477</v>
      </c>
    </row>
    <row r="2969" spans="1:8" x14ac:dyDescent="0.25">
      <c r="A2969">
        <v>122.46022000000001</v>
      </c>
      <c r="B2969">
        <v>9.7733299999999996</v>
      </c>
      <c r="C2969" s="2">
        <v>-0.27049000000000001</v>
      </c>
      <c r="D2969">
        <v>4.0933400000000004</v>
      </c>
      <c r="F2969" s="3">
        <f t="shared" si="135"/>
        <v>586.39980000000003</v>
      </c>
      <c r="G2969">
        <f t="shared" si="136"/>
        <v>0.16681681681676958</v>
      </c>
      <c r="H2969" s="2">
        <f t="shared" si="137"/>
        <v>-1.6214792079212512</v>
      </c>
    </row>
    <row r="2970" spans="1:8" x14ac:dyDescent="0.25">
      <c r="A2970">
        <v>122.4937</v>
      </c>
      <c r="B2970">
        <v>9.7766699999999993</v>
      </c>
      <c r="C2970" s="2">
        <v>-0.27073999999999998</v>
      </c>
      <c r="D2970">
        <v>4.0932700000000004</v>
      </c>
      <c r="F2970" s="3">
        <f t="shared" si="135"/>
        <v>586.60019999999997</v>
      </c>
      <c r="G2970">
        <f t="shared" si="136"/>
        <v>0.16706586826350533</v>
      </c>
      <c r="H2970" s="2">
        <f t="shared" si="137"/>
        <v>-1.6205584229387549</v>
      </c>
    </row>
    <row r="2971" spans="1:8" x14ac:dyDescent="0.25">
      <c r="A2971">
        <v>122.52710999999999</v>
      </c>
      <c r="B2971">
        <v>9.7799999999999994</v>
      </c>
      <c r="C2971" s="2">
        <v>-0.27094000000000001</v>
      </c>
      <c r="D2971">
        <v>4.0932000000000004</v>
      </c>
      <c r="F2971" s="3">
        <f t="shared" si="135"/>
        <v>586.79999999999995</v>
      </c>
      <c r="G2971">
        <f t="shared" si="136"/>
        <v>0.16721721721717864</v>
      </c>
      <c r="H2971" s="2">
        <f t="shared" si="137"/>
        <v>-1.620287698294298</v>
      </c>
    </row>
    <row r="2972" spans="1:8" x14ac:dyDescent="0.25">
      <c r="A2972">
        <v>122.56047</v>
      </c>
      <c r="B2972">
        <v>9.7833299999999994</v>
      </c>
      <c r="C2972" s="2">
        <v>-0.27107999999999999</v>
      </c>
      <c r="D2972">
        <v>4.0931199999999999</v>
      </c>
      <c r="F2972" s="3">
        <f t="shared" si="135"/>
        <v>586.99979999999994</v>
      </c>
      <c r="G2972">
        <f t="shared" si="136"/>
        <v>0.16696696696699118</v>
      </c>
      <c r="H2972" s="2">
        <f t="shared" si="137"/>
        <v>-1.6235546762587574</v>
      </c>
    </row>
    <row r="2973" spans="1:8" x14ac:dyDescent="0.25">
      <c r="A2973">
        <v>122.5938</v>
      </c>
      <c r="B2973">
        <v>9.7866700000000009</v>
      </c>
      <c r="C2973" s="2">
        <v>-0.27123000000000003</v>
      </c>
      <c r="D2973">
        <v>4.0930499999999999</v>
      </c>
      <c r="F2973" s="3">
        <f t="shared" si="135"/>
        <v>587.2002</v>
      </c>
      <c r="G2973">
        <f t="shared" si="136"/>
        <v>0.16631736526944485</v>
      </c>
      <c r="H2973" s="2">
        <f t="shared" si="137"/>
        <v>-1.6307978397841376</v>
      </c>
    </row>
    <row r="2974" spans="1:8" x14ac:dyDescent="0.25">
      <c r="A2974">
        <v>122.62724</v>
      </c>
      <c r="B2974">
        <v>9.7899999999999991</v>
      </c>
      <c r="C2974" s="2">
        <v>-0.27143</v>
      </c>
      <c r="D2974">
        <v>4.0929799999999998</v>
      </c>
      <c r="F2974" s="3">
        <f t="shared" si="135"/>
        <v>587.4</v>
      </c>
      <c r="G2974">
        <f t="shared" si="136"/>
        <v>0.16736736736737648</v>
      </c>
      <c r="H2974" s="2">
        <f t="shared" si="137"/>
        <v>-1.6217617822965624</v>
      </c>
    </row>
    <row r="2975" spans="1:8" x14ac:dyDescent="0.25">
      <c r="A2975">
        <v>122.66074999999999</v>
      </c>
      <c r="B2975">
        <v>9.7933299999999992</v>
      </c>
      <c r="C2975" s="2">
        <v>-0.27157999999999999</v>
      </c>
      <c r="D2975">
        <v>4.0929000000000002</v>
      </c>
      <c r="F2975" s="3">
        <f t="shared" si="135"/>
        <v>587.59979999999996</v>
      </c>
      <c r="G2975">
        <f t="shared" si="136"/>
        <v>0.16771771771769581</v>
      </c>
      <c r="H2975" s="2">
        <f t="shared" si="137"/>
        <v>-1.6192683974934972</v>
      </c>
    </row>
    <row r="2976" spans="1:8" x14ac:dyDescent="0.25">
      <c r="A2976">
        <v>122.69426</v>
      </c>
      <c r="B2976">
        <v>9.7966700000000007</v>
      </c>
      <c r="C2976" s="2">
        <v>-0.27160000000000001</v>
      </c>
      <c r="D2976">
        <v>4.0928300000000002</v>
      </c>
      <c r="F2976" s="3">
        <f t="shared" si="135"/>
        <v>587.80020000000002</v>
      </c>
      <c r="G2976">
        <f t="shared" si="136"/>
        <v>0.16721556886226041</v>
      </c>
      <c r="H2976" s="2">
        <f t="shared" si="137"/>
        <v>-1.6242506714415068</v>
      </c>
    </row>
    <row r="2977" spans="1:8" x14ac:dyDescent="0.25">
      <c r="A2977">
        <v>122.72771</v>
      </c>
      <c r="B2977">
        <v>9.8000000000000007</v>
      </c>
      <c r="C2977" s="2">
        <v>-0.27139000000000002</v>
      </c>
      <c r="D2977">
        <v>4.0927600000000002</v>
      </c>
      <c r="F2977" s="3">
        <f t="shared" si="135"/>
        <v>588</v>
      </c>
      <c r="G2977">
        <f t="shared" si="136"/>
        <v>0.1674174174174424</v>
      </c>
      <c r="H2977" s="2">
        <f t="shared" si="137"/>
        <v>-1.6210380269055877</v>
      </c>
    </row>
    <row r="2978" spans="1:8" x14ac:dyDescent="0.25">
      <c r="A2978">
        <v>122.76112000000001</v>
      </c>
      <c r="B2978">
        <v>9.8033300000000008</v>
      </c>
      <c r="C2978" s="2">
        <v>-0.27106000000000002</v>
      </c>
      <c r="D2978">
        <v>4.0926799999999997</v>
      </c>
      <c r="F2978" s="3">
        <f t="shared" si="135"/>
        <v>588.1998000000001</v>
      </c>
      <c r="G2978">
        <f t="shared" si="136"/>
        <v>0.16721721721715463</v>
      </c>
      <c r="H2978" s="2">
        <f t="shared" si="137"/>
        <v>-1.6210053277467906</v>
      </c>
    </row>
    <row r="2979" spans="1:8" x14ac:dyDescent="0.25">
      <c r="A2979">
        <v>122.7946</v>
      </c>
      <c r="B2979">
        <v>9.8066700000000004</v>
      </c>
      <c r="C2979" s="2">
        <v>-0.27078999999999998</v>
      </c>
      <c r="D2979">
        <v>4.0926099999999996</v>
      </c>
      <c r="F2979" s="3">
        <f t="shared" si="135"/>
        <v>588.40020000000004</v>
      </c>
      <c r="G2979">
        <f t="shared" si="136"/>
        <v>0.16706586826350533</v>
      </c>
      <c r="H2979" s="2">
        <f t="shared" si="137"/>
        <v>-1.6208577060928766</v>
      </c>
    </row>
    <row r="2980" spans="1:8" x14ac:dyDescent="0.25">
      <c r="A2980">
        <v>122.82814</v>
      </c>
      <c r="B2980">
        <v>9.81</v>
      </c>
      <c r="C2980" s="2">
        <v>-0.27067999999999998</v>
      </c>
      <c r="D2980">
        <v>4.0925399999999996</v>
      </c>
      <c r="F2980" s="3">
        <f t="shared" si="135"/>
        <v>588.6</v>
      </c>
      <c r="G2980">
        <f t="shared" si="136"/>
        <v>0.16786786786789362</v>
      </c>
      <c r="H2980" s="2">
        <f t="shared" si="137"/>
        <v>-1.6124586762072659</v>
      </c>
    </row>
    <row r="2981" spans="1:8" x14ac:dyDescent="0.25">
      <c r="A2981">
        <v>122.86150000000001</v>
      </c>
      <c r="B2981">
        <v>9.8133300000000006</v>
      </c>
      <c r="C2981" s="2">
        <v>-0.27066000000000001</v>
      </c>
      <c r="D2981">
        <v>4.09246</v>
      </c>
      <c r="F2981" s="3">
        <f t="shared" si="135"/>
        <v>588.7998</v>
      </c>
      <c r="G2981">
        <f t="shared" si="136"/>
        <v>0.16696696696699118</v>
      </c>
      <c r="H2981" s="2">
        <f t="shared" si="137"/>
        <v>-1.6210392086328587</v>
      </c>
    </row>
    <row r="2982" spans="1:8" x14ac:dyDescent="0.25">
      <c r="A2982">
        <v>122.89485000000001</v>
      </c>
      <c r="B2982">
        <v>9.8166700000000002</v>
      </c>
      <c r="C2982" s="2">
        <v>-0.27065</v>
      </c>
      <c r="D2982">
        <v>4.09239</v>
      </c>
      <c r="F2982" s="3">
        <f t="shared" ref="F2982:F3045" si="138">B2982*60</f>
        <v>589.00020000000006</v>
      </c>
      <c r="G2982">
        <f t="shared" si="136"/>
        <v>0.1664171656686072</v>
      </c>
      <c r="H2982" s="2">
        <f t="shared" si="137"/>
        <v>-1.6263346326842003</v>
      </c>
    </row>
    <row r="2983" spans="1:8" x14ac:dyDescent="0.25">
      <c r="A2983">
        <v>122.92821000000001</v>
      </c>
      <c r="B2983">
        <v>9.82</v>
      </c>
      <c r="C2983" s="2">
        <v>-0.27062000000000003</v>
      </c>
      <c r="D2983">
        <v>4.09232</v>
      </c>
      <c r="F2983" s="3">
        <f t="shared" si="138"/>
        <v>589.20000000000005</v>
      </c>
      <c r="G2983">
        <f t="shared" ref="G2983:G3046" si="139">(A2983-A2982)/(F2983-F2982)</f>
        <v>0.16696696696699118</v>
      </c>
      <c r="H2983" s="2">
        <f t="shared" ref="H2983:H3046" si="140">C2983/G2983</f>
        <v>-1.6207996402875349</v>
      </c>
    </row>
    <row r="2984" spans="1:8" x14ac:dyDescent="0.25">
      <c r="A2984">
        <v>122.9615</v>
      </c>
      <c r="B2984">
        <v>9.8233300000000003</v>
      </c>
      <c r="C2984" s="2">
        <v>-0.27061000000000002</v>
      </c>
      <c r="D2984">
        <v>4.0922400000000003</v>
      </c>
      <c r="F2984" s="3">
        <f t="shared" si="138"/>
        <v>589.39980000000003</v>
      </c>
      <c r="G2984">
        <f t="shared" si="139"/>
        <v>0.16661661661660074</v>
      </c>
      <c r="H2984" s="2">
        <f t="shared" si="140"/>
        <v>-1.6241477320518221</v>
      </c>
    </row>
    <row r="2985" spans="1:8" x14ac:dyDescent="0.25">
      <c r="A2985">
        <v>122.99486</v>
      </c>
      <c r="B2985">
        <v>9.82667</v>
      </c>
      <c r="C2985" s="2">
        <v>-0.27060000000000001</v>
      </c>
      <c r="D2985">
        <v>4.0921700000000003</v>
      </c>
      <c r="F2985" s="3">
        <f t="shared" si="138"/>
        <v>589.60019999999997</v>
      </c>
      <c r="G2985">
        <f t="shared" si="139"/>
        <v>0.16646706586831825</v>
      </c>
      <c r="H2985" s="2">
        <f t="shared" si="140"/>
        <v>-1.6255467625893931</v>
      </c>
    </row>
    <row r="2986" spans="1:8" x14ac:dyDescent="0.25">
      <c r="A2986">
        <v>123.02821</v>
      </c>
      <c r="B2986">
        <v>9.83</v>
      </c>
      <c r="C2986" s="2">
        <v>-0.27056999999999998</v>
      </c>
      <c r="D2986">
        <v>4.0921000000000003</v>
      </c>
      <c r="F2986" s="3">
        <f t="shared" si="138"/>
        <v>589.79999999999995</v>
      </c>
      <c r="G2986">
        <f t="shared" si="139"/>
        <v>0.16691691691692526</v>
      </c>
      <c r="H2986" s="2">
        <f t="shared" si="140"/>
        <v>-1.6209860869564405</v>
      </c>
    </row>
    <row r="2987" spans="1:8" x14ac:dyDescent="0.25">
      <c r="A2987">
        <v>123.06153999999999</v>
      </c>
      <c r="B2987">
        <v>9.8333300000000001</v>
      </c>
      <c r="C2987" s="2">
        <v>-0.27054</v>
      </c>
      <c r="D2987">
        <v>4.0920199999999998</v>
      </c>
      <c r="F2987" s="3">
        <f t="shared" si="138"/>
        <v>589.99980000000005</v>
      </c>
      <c r="G2987">
        <f t="shared" si="139"/>
        <v>0.16681681681669844</v>
      </c>
      <c r="H2987" s="2">
        <f t="shared" si="140"/>
        <v>-1.6217789378949403</v>
      </c>
    </row>
    <row r="2988" spans="1:8" x14ac:dyDescent="0.25">
      <c r="A2988">
        <v>123.09492</v>
      </c>
      <c r="B2988">
        <v>9.8366699999999998</v>
      </c>
      <c r="C2988" s="2">
        <v>-0.27054</v>
      </c>
      <c r="D2988">
        <v>4.0919499999999998</v>
      </c>
      <c r="F2988" s="3">
        <f t="shared" si="138"/>
        <v>590.2002</v>
      </c>
      <c r="G2988">
        <f t="shared" si="139"/>
        <v>0.16656686626755154</v>
      </c>
      <c r="H2988" s="2">
        <f t="shared" si="140"/>
        <v>-1.6242125823838183</v>
      </c>
    </row>
    <row r="2989" spans="1:8" x14ac:dyDescent="0.25">
      <c r="A2989">
        <v>123.12824999999999</v>
      </c>
      <c r="B2989">
        <v>9.84</v>
      </c>
      <c r="C2989" s="2">
        <v>-0.27059</v>
      </c>
      <c r="D2989">
        <v>4.0918799999999997</v>
      </c>
      <c r="F2989" s="3">
        <f t="shared" si="138"/>
        <v>590.4</v>
      </c>
      <c r="G2989">
        <f t="shared" si="139"/>
        <v>0.16681681681679336</v>
      </c>
      <c r="H2989" s="2">
        <f t="shared" si="140"/>
        <v>-1.6220786678670147</v>
      </c>
    </row>
    <row r="2990" spans="1:8" x14ac:dyDescent="0.25">
      <c r="A2990">
        <v>123.16161</v>
      </c>
      <c r="B2990">
        <v>9.8433299999999999</v>
      </c>
      <c r="C2990" s="2">
        <v>-0.2707</v>
      </c>
      <c r="D2990">
        <v>4.0918000000000001</v>
      </c>
      <c r="F2990" s="3">
        <f t="shared" si="138"/>
        <v>590.59979999999996</v>
      </c>
      <c r="G2990">
        <f t="shared" si="139"/>
        <v>0.16696696696699118</v>
      </c>
      <c r="H2990" s="2">
        <f t="shared" si="140"/>
        <v>-1.6212787769781822</v>
      </c>
    </row>
    <row r="2991" spans="1:8" x14ac:dyDescent="0.25">
      <c r="A2991">
        <v>123.19499</v>
      </c>
      <c r="B2991">
        <v>9.8466699999999996</v>
      </c>
      <c r="C2991" s="2">
        <v>-0.27087</v>
      </c>
      <c r="D2991">
        <v>4.0917300000000001</v>
      </c>
      <c r="F2991" s="3">
        <f t="shared" si="138"/>
        <v>590.80020000000002</v>
      </c>
      <c r="G2991">
        <f t="shared" si="139"/>
        <v>0.16656686626745706</v>
      </c>
      <c r="H2991" s="2">
        <f t="shared" si="140"/>
        <v>-1.6261937687238648</v>
      </c>
    </row>
    <row r="2992" spans="1:8" x14ac:dyDescent="0.25">
      <c r="A2992">
        <v>123.22829</v>
      </c>
      <c r="B2992">
        <v>9.85</v>
      </c>
      <c r="C2992" s="2">
        <v>-0.27107999999999999</v>
      </c>
      <c r="D2992">
        <v>4.0916600000000001</v>
      </c>
      <c r="F2992" s="3">
        <f t="shared" si="138"/>
        <v>591</v>
      </c>
      <c r="G2992">
        <f t="shared" si="139"/>
        <v>0.16666666666666666</v>
      </c>
      <c r="H2992" s="2">
        <f t="shared" si="140"/>
        <v>-1.6264799999999999</v>
      </c>
    </row>
    <row r="2993" spans="1:8" x14ac:dyDescent="0.25">
      <c r="A2993">
        <v>123.26167</v>
      </c>
      <c r="B2993">
        <v>9.8533299999999997</v>
      </c>
      <c r="C2993" s="2">
        <v>-0.27128999999999998</v>
      </c>
      <c r="D2993">
        <v>4.0915800000000004</v>
      </c>
      <c r="F2993" s="3">
        <f t="shared" si="138"/>
        <v>591.19979999999998</v>
      </c>
      <c r="G2993">
        <f t="shared" si="139"/>
        <v>0.16706706706705193</v>
      </c>
      <c r="H2993" s="2">
        <f t="shared" si="140"/>
        <v>-1.6238388855603627</v>
      </c>
    </row>
    <row r="2994" spans="1:8" x14ac:dyDescent="0.25">
      <c r="A2994">
        <v>123.29503</v>
      </c>
      <c r="B2994">
        <v>9.8566699999999994</v>
      </c>
      <c r="C2994" s="2">
        <v>-0.27149000000000001</v>
      </c>
      <c r="D2994">
        <v>4.0915100000000004</v>
      </c>
      <c r="F2994" s="3">
        <f t="shared" si="138"/>
        <v>591.40019999999993</v>
      </c>
      <c r="G2994">
        <f t="shared" si="139"/>
        <v>0.16646706586831825</v>
      </c>
      <c r="H2994" s="2">
        <f t="shared" si="140"/>
        <v>-1.6308931654670893</v>
      </c>
    </row>
    <row r="2995" spans="1:8" x14ac:dyDescent="0.25">
      <c r="A2995">
        <v>123.32838</v>
      </c>
      <c r="B2995">
        <v>9.86</v>
      </c>
      <c r="C2995" s="2">
        <v>-0.27165</v>
      </c>
      <c r="D2995">
        <v>4.0914400000000004</v>
      </c>
      <c r="F2995" s="3">
        <f t="shared" si="138"/>
        <v>591.59999999999991</v>
      </c>
      <c r="G2995">
        <f t="shared" si="139"/>
        <v>0.16691691691692526</v>
      </c>
      <c r="H2995" s="2">
        <f t="shared" si="140"/>
        <v>-1.6274563718140116</v>
      </c>
    </row>
    <row r="2996" spans="1:8" x14ac:dyDescent="0.25">
      <c r="A2996">
        <v>123.36159000000001</v>
      </c>
      <c r="B2996">
        <v>9.8633299999999995</v>
      </c>
      <c r="C2996" s="2">
        <v>-0.27174999999999999</v>
      </c>
      <c r="D2996">
        <v>4.0913599999999999</v>
      </c>
      <c r="F2996" s="3">
        <f t="shared" si="138"/>
        <v>591.7998</v>
      </c>
      <c r="G2996">
        <f t="shared" si="139"/>
        <v>0.16621621621619201</v>
      </c>
      <c r="H2996" s="2">
        <f t="shared" si="140"/>
        <v>-1.63491869918723</v>
      </c>
    </row>
    <row r="2997" spans="1:8" x14ac:dyDescent="0.25">
      <c r="A2997">
        <v>123.39488</v>
      </c>
      <c r="B2997">
        <v>9.8666699999999992</v>
      </c>
      <c r="C2997" s="2">
        <v>-0.27178000000000002</v>
      </c>
      <c r="D2997">
        <v>4.0912899999999999</v>
      </c>
      <c r="F2997" s="3">
        <f t="shared" si="138"/>
        <v>592.00019999999995</v>
      </c>
      <c r="G2997">
        <f t="shared" si="139"/>
        <v>0.1661177644710726</v>
      </c>
      <c r="H2997" s="2">
        <f t="shared" si="140"/>
        <v>-1.6360682487231955</v>
      </c>
    </row>
    <row r="2998" spans="1:8" x14ac:dyDescent="0.25">
      <c r="A2998">
        <v>123.42824</v>
      </c>
      <c r="B2998">
        <v>9.8699999999999992</v>
      </c>
      <c r="C2998" s="2">
        <v>-0.27178999999999998</v>
      </c>
      <c r="D2998">
        <v>4.0912199999999999</v>
      </c>
      <c r="F2998" s="3">
        <f t="shared" si="138"/>
        <v>592.19999999999993</v>
      </c>
      <c r="G2998">
        <f t="shared" si="139"/>
        <v>0.16696696696699118</v>
      </c>
      <c r="H2998" s="2">
        <f t="shared" si="140"/>
        <v>-1.627807014388253</v>
      </c>
    </row>
    <row r="2999" spans="1:8" x14ac:dyDescent="0.25">
      <c r="A2999">
        <v>123.46156000000001</v>
      </c>
      <c r="B2999">
        <v>9.8733299999999993</v>
      </c>
      <c r="C2999" s="2">
        <v>-0.27178999999999998</v>
      </c>
      <c r="D2999">
        <v>4.0911400000000002</v>
      </c>
      <c r="F2999" s="3">
        <f t="shared" si="138"/>
        <v>592.39979999999991</v>
      </c>
      <c r="G2999">
        <f t="shared" si="139"/>
        <v>0.16676676676679855</v>
      </c>
      <c r="H2999" s="2">
        <f t="shared" si="140"/>
        <v>-1.6297611644654755</v>
      </c>
    </row>
    <row r="3000" spans="1:8" x14ac:dyDescent="0.25">
      <c r="A3000">
        <v>123.49491999999999</v>
      </c>
      <c r="B3000">
        <v>9.8766700000000007</v>
      </c>
      <c r="C3000" s="2">
        <v>-0.27179999999999999</v>
      </c>
      <c r="D3000">
        <v>4.0910700000000002</v>
      </c>
      <c r="F3000" s="3">
        <f t="shared" si="138"/>
        <v>592.60020000000009</v>
      </c>
      <c r="G3000">
        <f t="shared" si="139"/>
        <v>0.16646706586805846</v>
      </c>
      <c r="H3000" s="2">
        <f t="shared" si="140"/>
        <v>-1.6327553956854641</v>
      </c>
    </row>
    <row r="3001" spans="1:8" x14ac:dyDescent="0.25">
      <c r="A3001">
        <v>123.52827000000001</v>
      </c>
      <c r="B3001">
        <v>9.8800000000000008</v>
      </c>
      <c r="C3001" s="2">
        <v>-0.27181</v>
      </c>
      <c r="D3001">
        <v>4.0909899999999997</v>
      </c>
      <c r="F3001" s="3">
        <f t="shared" si="138"/>
        <v>592.80000000000007</v>
      </c>
      <c r="G3001">
        <f t="shared" si="139"/>
        <v>0.16691691691699637</v>
      </c>
      <c r="H3001" s="2">
        <f t="shared" si="140"/>
        <v>-1.628414932532958</v>
      </c>
    </row>
    <row r="3002" spans="1:8" x14ac:dyDescent="0.25">
      <c r="A3002">
        <v>123.56162999999999</v>
      </c>
      <c r="B3002">
        <v>9.8833300000000008</v>
      </c>
      <c r="C3002" s="2">
        <v>-0.27182000000000001</v>
      </c>
      <c r="D3002">
        <v>4.0909199999999997</v>
      </c>
      <c r="F3002" s="3">
        <f t="shared" si="138"/>
        <v>592.99980000000005</v>
      </c>
      <c r="G3002">
        <f t="shared" si="139"/>
        <v>0.16696696696692007</v>
      </c>
      <c r="H3002" s="2">
        <f t="shared" si="140"/>
        <v>-1.6279866906479394</v>
      </c>
    </row>
    <row r="3003" spans="1:8" x14ac:dyDescent="0.25">
      <c r="A3003">
        <v>123.59499</v>
      </c>
      <c r="B3003">
        <v>9.8866700000000005</v>
      </c>
      <c r="C3003" s="2">
        <v>-0.27182000000000001</v>
      </c>
      <c r="D3003">
        <v>4.0908499999999997</v>
      </c>
      <c r="F3003" s="3">
        <f t="shared" si="138"/>
        <v>593.2002</v>
      </c>
      <c r="G3003">
        <f t="shared" si="139"/>
        <v>0.16646706586831825</v>
      </c>
      <c r="H3003" s="2">
        <f t="shared" si="140"/>
        <v>-1.6328755395678081</v>
      </c>
    </row>
    <row r="3004" spans="1:8" x14ac:dyDescent="0.25">
      <c r="A3004">
        <v>123.62831</v>
      </c>
      <c r="B3004">
        <v>9.89</v>
      </c>
      <c r="C3004" s="2">
        <v>-0.27184000000000003</v>
      </c>
      <c r="D3004">
        <v>4.09077</v>
      </c>
      <c r="F3004" s="3">
        <f t="shared" si="138"/>
        <v>593.40000000000009</v>
      </c>
      <c r="G3004">
        <f t="shared" si="139"/>
        <v>0.16676676676670366</v>
      </c>
      <c r="H3004" s="2">
        <f t="shared" si="140"/>
        <v>-1.6300609843943745</v>
      </c>
    </row>
    <row r="3005" spans="1:8" x14ac:dyDescent="0.25">
      <c r="A3005">
        <v>123.66161</v>
      </c>
      <c r="B3005">
        <v>9.8933300000000006</v>
      </c>
      <c r="C3005" s="2">
        <v>-0.27188000000000001</v>
      </c>
      <c r="D3005">
        <v>4.0907</v>
      </c>
      <c r="F3005" s="3">
        <f t="shared" si="138"/>
        <v>593.59980000000007</v>
      </c>
      <c r="G3005">
        <f t="shared" si="139"/>
        <v>0.16666666666666666</v>
      </c>
      <c r="H3005" s="2">
        <f t="shared" si="140"/>
        <v>-1.6312800000000001</v>
      </c>
    </row>
    <row r="3006" spans="1:8" x14ac:dyDescent="0.25">
      <c r="A3006">
        <v>123.69481</v>
      </c>
      <c r="B3006">
        <v>9.8966700000000003</v>
      </c>
      <c r="C3006" s="2">
        <v>-0.27192</v>
      </c>
      <c r="D3006">
        <v>4.09063</v>
      </c>
      <c r="F3006" s="3">
        <f t="shared" si="138"/>
        <v>593.80020000000002</v>
      </c>
      <c r="G3006">
        <f t="shared" si="139"/>
        <v>0.16566866267473548</v>
      </c>
      <c r="H3006" s="2">
        <f t="shared" si="140"/>
        <v>-1.6413484337340998</v>
      </c>
    </row>
    <row r="3007" spans="1:8" x14ac:dyDescent="0.25">
      <c r="A3007">
        <v>123.72801</v>
      </c>
      <c r="B3007">
        <v>9.9</v>
      </c>
      <c r="C3007" s="2">
        <v>-0.27194000000000002</v>
      </c>
      <c r="D3007">
        <v>4.0905500000000004</v>
      </c>
      <c r="F3007" s="3">
        <f t="shared" si="138"/>
        <v>594</v>
      </c>
      <c r="G3007">
        <f t="shared" si="139"/>
        <v>0.16616616616614951</v>
      </c>
      <c r="H3007" s="2">
        <f t="shared" si="140"/>
        <v>-1.636554578313417</v>
      </c>
    </row>
    <row r="3008" spans="1:8" x14ac:dyDescent="0.25">
      <c r="A3008">
        <v>123.76125</v>
      </c>
      <c r="B3008">
        <v>9.9033300000000004</v>
      </c>
      <c r="C3008" s="2">
        <v>-0.27192</v>
      </c>
      <c r="D3008">
        <v>4.0904800000000003</v>
      </c>
      <c r="F3008" s="3">
        <f t="shared" si="138"/>
        <v>594.19979999999998</v>
      </c>
      <c r="G3008">
        <f t="shared" si="139"/>
        <v>0.16636636636641328</v>
      </c>
      <c r="H3008" s="2">
        <f t="shared" si="140"/>
        <v>-1.6344649819489976</v>
      </c>
    </row>
    <row r="3009" spans="1:8" x14ac:dyDescent="0.25">
      <c r="A3009">
        <v>123.79447999999999</v>
      </c>
      <c r="B3009">
        <v>9.9066700000000001</v>
      </c>
      <c r="C3009" s="2">
        <v>-0.27185999999999999</v>
      </c>
      <c r="D3009">
        <v>4.0904100000000003</v>
      </c>
      <c r="F3009" s="3">
        <f t="shared" si="138"/>
        <v>594.40020000000004</v>
      </c>
      <c r="G3009">
        <f t="shared" si="139"/>
        <v>0.16581836327334953</v>
      </c>
      <c r="H3009" s="2">
        <f t="shared" si="140"/>
        <v>-1.6395047848340061</v>
      </c>
    </row>
    <row r="3010" spans="1:8" x14ac:dyDescent="0.25">
      <c r="A3010">
        <v>123.82771</v>
      </c>
      <c r="B3010">
        <v>9.91</v>
      </c>
      <c r="C3010" s="2">
        <v>-0.27181</v>
      </c>
      <c r="D3010">
        <v>4.0903299999999998</v>
      </c>
      <c r="F3010" s="3">
        <f t="shared" si="138"/>
        <v>594.6</v>
      </c>
      <c r="G3010">
        <f t="shared" si="139"/>
        <v>0.16631631631634733</v>
      </c>
      <c r="H3010" s="2">
        <f t="shared" si="140"/>
        <v>-1.6342954559130265</v>
      </c>
    </row>
    <row r="3011" spans="1:8" x14ac:dyDescent="0.25">
      <c r="A3011">
        <v>123.86095</v>
      </c>
      <c r="B3011">
        <v>9.9133300000000002</v>
      </c>
      <c r="C3011" s="2">
        <v>-0.27179999999999999</v>
      </c>
      <c r="D3011">
        <v>4.0902599999999998</v>
      </c>
      <c r="F3011" s="3">
        <f t="shared" si="138"/>
        <v>594.7998</v>
      </c>
      <c r="G3011">
        <f t="shared" si="139"/>
        <v>0.16636636636641328</v>
      </c>
      <c r="H3011" s="2">
        <f t="shared" si="140"/>
        <v>-1.6337436823100087</v>
      </c>
    </row>
    <row r="3012" spans="1:8" x14ac:dyDescent="0.25">
      <c r="A3012">
        <v>123.8943</v>
      </c>
      <c r="B3012">
        <v>9.9166699999999999</v>
      </c>
      <c r="C3012" s="2">
        <v>-0.27187</v>
      </c>
      <c r="D3012">
        <v>4.0901899999999998</v>
      </c>
      <c r="F3012" s="3">
        <f t="shared" si="138"/>
        <v>595.00019999999995</v>
      </c>
      <c r="G3012">
        <f t="shared" si="139"/>
        <v>0.1664171656687016</v>
      </c>
      <c r="H3012" s="2">
        <f t="shared" si="140"/>
        <v>-1.6336656071960196</v>
      </c>
    </row>
    <row r="3013" spans="1:8" x14ac:dyDescent="0.25">
      <c r="A3013">
        <v>123.92762999999999</v>
      </c>
      <c r="B3013">
        <v>9.92</v>
      </c>
      <c r="C3013" s="2">
        <v>-0.27199000000000001</v>
      </c>
      <c r="D3013">
        <v>4.0901100000000001</v>
      </c>
      <c r="F3013" s="3">
        <f t="shared" si="138"/>
        <v>595.20000000000005</v>
      </c>
      <c r="G3013">
        <f t="shared" si="139"/>
        <v>0.16681681681669844</v>
      </c>
      <c r="H3013" s="2">
        <f t="shared" si="140"/>
        <v>-1.6304711071118683</v>
      </c>
    </row>
    <row r="3014" spans="1:8" x14ac:dyDescent="0.25">
      <c r="A3014">
        <v>123.96095</v>
      </c>
      <c r="B3014">
        <v>9.92333</v>
      </c>
      <c r="C3014" s="2">
        <v>-0.27213999999999999</v>
      </c>
      <c r="D3014">
        <v>4.0900400000000001</v>
      </c>
      <c r="F3014" s="3">
        <f t="shared" si="138"/>
        <v>595.39980000000003</v>
      </c>
      <c r="G3014">
        <f t="shared" si="139"/>
        <v>0.16676676676679855</v>
      </c>
      <c r="H3014" s="2">
        <f t="shared" si="140"/>
        <v>-1.6318599039612736</v>
      </c>
    </row>
    <row r="3015" spans="1:8" x14ac:dyDescent="0.25">
      <c r="A3015">
        <v>123.99431</v>
      </c>
      <c r="B3015">
        <v>9.9266699999999997</v>
      </c>
      <c r="C3015" s="2">
        <v>-0.27233000000000002</v>
      </c>
      <c r="D3015">
        <v>4.0899700000000001</v>
      </c>
      <c r="F3015" s="3">
        <f t="shared" si="138"/>
        <v>595.60019999999997</v>
      </c>
      <c r="G3015">
        <f t="shared" si="139"/>
        <v>0.16646706586831825</v>
      </c>
      <c r="H3015" s="2">
        <f t="shared" si="140"/>
        <v>-1.6359392086325553</v>
      </c>
    </row>
    <row r="3016" spans="1:8" x14ac:dyDescent="0.25">
      <c r="A3016">
        <v>124.02760000000001</v>
      </c>
      <c r="B3016">
        <v>9.93</v>
      </c>
      <c r="C3016" s="2">
        <v>-0.27251999999999998</v>
      </c>
      <c r="D3016">
        <v>4.0898899999999996</v>
      </c>
      <c r="F3016" s="3">
        <f t="shared" si="138"/>
        <v>595.79999999999995</v>
      </c>
      <c r="G3016">
        <f t="shared" si="139"/>
        <v>0.16661661661667185</v>
      </c>
      <c r="H3016" s="2">
        <f t="shared" si="140"/>
        <v>-1.6356111745263426</v>
      </c>
    </row>
    <row r="3017" spans="1:8" x14ac:dyDescent="0.25">
      <c r="A3017">
        <v>124.06093</v>
      </c>
      <c r="B3017">
        <v>9.9333299999999998</v>
      </c>
      <c r="C3017" s="2">
        <v>-0.2727</v>
      </c>
      <c r="D3017">
        <v>4.0898199999999996</v>
      </c>
      <c r="F3017" s="3">
        <f t="shared" si="138"/>
        <v>595.99979999999994</v>
      </c>
      <c r="G3017">
        <f t="shared" si="139"/>
        <v>0.16681681681679336</v>
      </c>
      <c r="H3017" s="2">
        <f t="shared" si="140"/>
        <v>-1.6347272727275026</v>
      </c>
    </row>
    <row r="3018" spans="1:8" x14ac:dyDescent="0.25">
      <c r="A3018">
        <v>124.09428</v>
      </c>
      <c r="B3018">
        <v>9.9366699999999994</v>
      </c>
      <c r="C3018" s="2">
        <v>-0.27283000000000002</v>
      </c>
      <c r="D3018">
        <v>4.0897399999999999</v>
      </c>
      <c r="F3018" s="3">
        <f t="shared" si="138"/>
        <v>596.2002</v>
      </c>
      <c r="G3018">
        <f t="shared" si="139"/>
        <v>0.1664171656686072</v>
      </c>
      <c r="H3018" s="2">
        <f t="shared" si="140"/>
        <v>-1.6394342428791073</v>
      </c>
    </row>
    <row r="3019" spans="1:8" x14ac:dyDescent="0.25">
      <c r="A3019">
        <v>124.12757999999999</v>
      </c>
      <c r="B3019">
        <v>9.94</v>
      </c>
      <c r="C3019" s="2">
        <v>-0.27288000000000001</v>
      </c>
      <c r="D3019">
        <v>4.0896699999999999</v>
      </c>
      <c r="F3019" s="3">
        <f t="shared" si="138"/>
        <v>596.4</v>
      </c>
      <c r="G3019">
        <f t="shared" si="139"/>
        <v>0.16666666666666666</v>
      </c>
      <c r="H3019" s="2">
        <f t="shared" si="140"/>
        <v>-1.6372800000000001</v>
      </c>
    </row>
    <row r="3020" spans="1:8" x14ac:dyDescent="0.25">
      <c r="A3020">
        <v>124.16092999999999</v>
      </c>
      <c r="B3020">
        <v>9.9433299999999996</v>
      </c>
      <c r="C3020" s="2">
        <v>-0.27287</v>
      </c>
      <c r="D3020">
        <v>4.0895999999999999</v>
      </c>
      <c r="F3020" s="3">
        <f t="shared" si="138"/>
        <v>596.59979999999996</v>
      </c>
      <c r="G3020">
        <f t="shared" si="139"/>
        <v>0.16691691691692526</v>
      </c>
      <c r="H3020" s="2">
        <f t="shared" si="140"/>
        <v>-1.6347653973012677</v>
      </c>
    </row>
    <row r="3021" spans="1:8" x14ac:dyDescent="0.25">
      <c r="A3021">
        <v>124.1942</v>
      </c>
      <c r="B3021">
        <v>9.9466699999999992</v>
      </c>
      <c r="C3021" s="2">
        <v>-0.27288000000000001</v>
      </c>
      <c r="D3021">
        <v>4.0895200000000003</v>
      </c>
      <c r="F3021" s="3">
        <f t="shared" si="138"/>
        <v>596.8001999999999</v>
      </c>
      <c r="G3021">
        <f t="shared" si="139"/>
        <v>0.16601796407191022</v>
      </c>
      <c r="H3021" s="2">
        <f t="shared" si="140"/>
        <v>-1.6436775473394121</v>
      </c>
    </row>
    <row r="3022" spans="1:8" x14ac:dyDescent="0.25">
      <c r="A3022">
        <v>124.22754999999999</v>
      </c>
      <c r="B3022">
        <v>9.9499999999999993</v>
      </c>
      <c r="C3022" s="2">
        <v>-0.27298</v>
      </c>
      <c r="D3022">
        <v>4.0894500000000003</v>
      </c>
      <c r="F3022" s="3">
        <f t="shared" si="138"/>
        <v>597</v>
      </c>
      <c r="G3022">
        <f t="shared" si="139"/>
        <v>0.16691691691683028</v>
      </c>
      <c r="H3022" s="2">
        <f t="shared" si="140"/>
        <v>-1.6354244077969509</v>
      </c>
    </row>
    <row r="3023" spans="1:8" x14ac:dyDescent="0.25">
      <c r="A3023">
        <v>124.26091</v>
      </c>
      <c r="B3023">
        <v>9.9533299999999993</v>
      </c>
      <c r="C3023" s="2">
        <v>-0.27315</v>
      </c>
      <c r="D3023">
        <v>4.0893699999999997</v>
      </c>
      <c r="F3023" s="3">
        <f t="shared" si="138"/>
        <v>597.19979999999998</v>
      </c>
      <c r="G3023">
        <f t="shared" si="139"/>
        <v>0.16696696696699118</v>
      </c>
      <c r="H3023" s="2">
        <f t="shared" si="140"/>
        <v>-1.6359523381292593</v>
      </c>
    </row>
    <row r="3024" spans="1:8" x14ac:dyDescent="0.25">
      <c r="A3024">
        <v>124.29430000000001</v>
      </c>
      <c r="B3024">
        <v>9.9566700000000008</v>
      </c>
      <c r="C3024" s="2">
        <v>-0.27329999999999999</v>
      </c>
      <c r="D3024">
        <v>4.0892999999999997</v>
      </c>
      <c r="F3024" s="3">
        <f t="shared" si="138"/>
        <v>597.40020000000004</v>
      </c>
      <c r="G3024">
        <f t="shared" si="139"/>
        <v>0.16661676646707368</v>
      </c>
      <c r="H3024" s="2">
        <f t="shared" si="140"/>
        <v>-1.6402911051212168</v>
      </c>
    </row>
    <row r="3025" spans="1:8" x14ac:dyDescent="0.25">
      <c r="A3025">
        <v>124.32768</v>
      </c>
      <c r="B3025">
        <v>9.9600000000000009</v>
      </c>
      <c r="C3025" s="2">
        <v>-0.27338000000000001</v>
      </c>
      <c r="D3025">
        <v>4.0892299999999997</v>
      </c>
      <c r="F3025" s="3">
        <f t="shared" si="138"/>
        <v>597.6</v>
      </c>
      <c r="G3025">
        <f t="shared" si="139"/>
        <v>0.16706706706705193</v>
      </c>
      <c r="H3025" s="2">
        <f t="shared" si="140"/>
        <v>-1.6363488316358583</v>
      </c>
    </row>
    <row r="3026" spans="1:8" x14ac:dyDescent="0.25">
      <c r="A3026">
        <v>124.36095</v>
      </c>
      <c r="B3026">
        <v>9.9633299999999991</v>
      </c>
      <c r="C3026" s="2">
        <v>-0.27335999999999999</v>
      </c>
      <c r="D3026">
        <v>4.0891500000000001</v>
      </c>
      <c r="F3026" s="3">
        <f t="shared" si="138"/>
        <v>597.7998</v>
      </c>
      <c r="G3026">
        <f t="shared" si="139"/>
        <v>0.16651651651653998</v>
      </c>
      <c r="H3026" s="2">
        <f t="shared" si="140"/>
        <v>-1.6416389540123926</v>
      </c>
    </row>
    <row r="3027" spans="1:8" x14ac:dyDescent="0.25">
      <c r="A3027">
        <v>124.39418000000001</v>
      </c>
      <c r="B3027">
        <v>9.9666700000000006</v>
      </c>
      <c r="C3027" s="2">
        <v>-0.27332000000000001</v>
      </c>
      <c r="D3027">
        <v>4.08908</v>
      </c>
      <c r="F3027" s="3">
        <f t="shared" si="138"/>
        <v>598.00020000000006</v>
      </c>
      <c r="G3027">
        <f t="shared" si="139"/>
        <v>0.16581836327342045</v>
      </c>
      <c r="H3027" s="2">
        <f t="shared" si="140"/>
        <v>-1.6483095997595782</v>
      </c>
    </row>
    <row r="3028" spans="1:8" x14ac:dyDescent="0.25">
      <c r="A3028">
        <v>124.42753999999999</v>
      </c>
      <c r="B3028">
        <v>9.9700000000000006</v>
      </c>
      <c r="C3028" s="2">
        <v>-0.27328999999999998</v>
      </c>
      <c r="D3028">
        <v>4.08901</v>
      </c>
      <c r="F3028" s="3">
        <f t="shared" si="138"/>
        <v>598.20000000000005</v>
      </c>
      <c r="G3028">
        <f t="shared" si="139"/>
        <v>0.16696696696692007</v>
      </c>
      <c r="H3028" s="2">
        <f t="shared" si="140"/>
        <v>-1.6367908273385892</v>
      </c>
    </row>
    <row r="3029" spans="1:8" x14ac:dyDescent="0.25">
      <c r="A3029">
        <v>124.46089000000001</v>
      </c>
      <c r="B3029">
        <v>9.9733300000000007</v>
      </c>
      <c r="C3029" s="2">
        <v>-0.27326</v>
      </c>
      <c r="D3029">
        <v>4.0889300000000004</v>
      </c>
      <c r="F3029" s="3">
        <f t="shared" si="138"/>
        <v>598.39980000000003</v>
      </c>
      <c r="G3029">
        <f t="shared" si="139"/>
        <v>0.16691691691699637</v>
      </c>
      <c r="H3029" s="2">
        <f t="shared" si="140"/>
        <v>-1.6371018890546931</v>
      </c>
    </row>
    <row r="3030" spans="1:8" x14ac:dyDescent="0.25">
      <c r="A3030">
        <v>124.49428</v>
      </c>
      <c r="B3030">
        <v>9.9766700000000004</v>
      </c>
      <c r="C3030" s="2">
        <v>-0.27317999999999998</v>
      </c>
      <c r="D3030">
        <v>4.0888600000000004</v>
      </c>
      <c r="F3030" s="3">
        <f t="shared" si="138"/>
        <v>598.60019999999997</v>
      </c>
      <c r="G3030">
        <f t="shared" si="139"/>
        <v>0.16661676646709728</v>
      </c>
      <c r="H3030" s="2">
        <f t="shared" si="140"/>
        <v>-1.6395708894875614</v>
      </c>
    </row>
    <row r="3031" spans="1:8" x14ac:dyDescent="0.25">
      <c r="A3031">
        <v>124.52760000000001</v>
      </c>
      <c r="B3031">
        <v>9.98</v>
      </c>
      <c r="C3031" s="2">
        <v>-0.27301999999999998</v>
      </c>
      <c r="D3031">
        <v>4.0887799999999999</v>
      </c>
      <c r="F3031" s="3">
        <f t="shared" si="138"/>
        <v>598.80000000000007</v>
      </c>
      <c r="G3031">
        <f t="shared" si="139"/>
        <v>0.16676676676670366</v>
      </c>
      <c r="H3031" s="2">
        <f t="shared" si="140"/>
        <v>-1.6371367346944969</v>
      </c>
    </row>
    <row r="3032" spans="1:8" x14ac:dyDescent="0.25">
      <c r="A3032">
        <v>124.56099</v>
      </c>
      <c r="B3032">
        <v>9.9833300000000005</v>
      </c>
      <c r="C3032" s="2">
        <v>-0.27284999999999998</v>
      </c>
      <c r="D3032">
        <v>4.0887099999999998</v>
      </c>
      <c r="F3032" s="3">
        <f t="shared" si="138"/>
        <v>598.99980000000005</v>
      </c>
      <c r="G3032">
        <f t="shared" si="139"/>
        <v>0.16711711711711788</v>
      </c>
      <c r="H3032" s="2">
        <f t="shared" si="140"/>
        <v>-1.6326873315363806</v>
      </c>
    </row>
    <row r="3033" spans="1:8" x14ac:dyDescent="0.25">
      <c r="A3033">
        <v>124.59434</v>
      </c>
      <c r="B3033">
        <v>9.9866700000000002</v>
      </c>
      <c r="C3033" s="2">
        <v>-0.27274999999999999</v>
      </c>
      <c r="D3033">
        <v>4.0886399999999998</v>
      </c>
      <c r="F3033" s="3">
        <f t="shared" si="138"/>
        <v>599.2002</v>
      </c>
      <c r="G3033">
        <f t="shared" si="139"/>
        <v>0.1664171656687016</v>
      </c>
      <c r="H3033" s="2">
        <f t="shared" si="140"/>
        <v>-1.6389535232379975</v>
      </c>
    </row>
    <row r="3034" spans="1:8" x14ac:dyDescent="0.25">
      <c r="A3034">
        <v>124.62773</v>
      </c>
      <c r="B3034">
        <v>9.99</v>
      </c>
      <c r="C3034" s="2">
        <v>-0.27278000000000002</v>
      </c>
      <c r="D3034">
        <v>4.0885600000000002</v>
      </c>
      <c r="F3034" s="3">
        <f t="shared" si="138"/>
        <v>599.4</v>
      </c>
      <c r="G3034">
        <f t="shared" si="139"/>
        <v>0.16711711711711788</v>
      </c>
      <c r="H3034" s="2">
        <f t="shared" si="140"/>
        <v>-1.6322684636118525</v>
      </c>
    </row>
    <row r="3035" spans="1:8" x14ac:dyDescent="0.25">
      <c r="A3035">
        <v>124.66109</v>
      </c>
      <c r="B3035">
        <v>9.9933300000000003</v>
      </c>
      <c r="C3035" s="2">
        <v>-0.27293000000000001</v>
      </c>
      <c r="D3035">
        <v>4.0884900000000002</v>
      </c>
      <c r="F3035" s="3">
        <f t="shared" si="138"/>
        <v>599.59979999999996</v>
      </c>
      <c r="G3035">
        <f t="shared" si="139"/>
        <v>0.16696696696699118</v>
      </c>
      <c r="H3035" s="2">
        <f t="shared" si="140"/>
        <v>-1.6346347122299789</v>
      </c>
    </row>
    <row r="3036" spans="1:8" x14ac:dyDescent="0.25">
      <c r="A3036">
        <v>124.69441</v>
      </c>
      <c r="B3036">
        <v>9.9966699999999999</v>
      </c>
      <c r="C3036" s="2">
        <v>-0.27313999999999999</v>
      </c>
      <c r="D3036">
        <v>4.0884099999999997</v>
      </c>
      <c r="F3036" s="3">
        <f t="shared" si="138"/>
        <v>599.80020000000002</v>
      </c>
      <c r="G3036">
        <f t="shared" si="139"/>
        <v>0.16626746506982823</v>
      </c>
      <c r="H3036" s="2">
        <f t="shared" si="140"/>
        <v>-1.642774789916283</v>
      </c>
    </row>
    <row r="3037" spans="1:8" x14ac:dyDescent="0.25">
      <c r="A3037">
        <v>124.72774</v>
      </c>
      <c r="B3037">
        <v>10</v>
      </c>
      <c r="C3037" s="2">
        <v>-0.27335999999999999</v>
      </c>
      <c r="D3037">
        <v>4.0883399999999996</v>
      </c>
      <c r="F3037" s="3">
        <f t="shared" si="138"/>
        <v>600</v>
      </c>
      <c r="G3037">
        <f t="shared" si="139"/>
        <v>0.16681681681679336</v>
      </c>
      <c r="H3037" s="2">
        <f t="shared" si="140"/>
        <v>-1.6386837083710675</v>
      </c>
    </row>
    <row r="3038" spans="1:8" x14ac:dyDescent="0.25">
      <c r="A3038">
        <v>124.76106</v>
      </c>
      <c r="B3038">
        <v>10.00333</v>
      </c>
      <c r="C3038" s="2">
        <v>-0.27359</v>
      </c>
      <c r="D3038">
        <v>4.0882699999999996</v>
      </c>
      <c r="F3038" s="3">
        <f t="shared" si="138"/>
        <v>600.19979999999998</v>
      </c>
      <c r="G3038">
        <f t="shared" si="139"/>
        <v>0.16676676676679855</v>
      </c>
      <c r="H3038" s="2">
        <f t="shared" si="140"/>
        <v>-1.6405546818724364</v>
      </c>
    </row>
    <row r="3039" spans="1:8" x14ac:dyDescent="0.25">
      <c r="A3039">
        <v>124.79442</v>
      </c>
      <c r="B3039">
        <v>10.00667</v>
      </c>
      <c r="C3039" s="2">
        <v>-0.27381</v>
      </c>
      <c r="D3039">
        <v>4.08819</v>
      </c>
      <c r="F3039" s="3">
        <f t="shared" si="138"/>
        <v>600.40020000000004</v>
      </c>
      <c r="G3039">
        <f t="shared" si="139"/>
        <v>0.16646706586822382</v>
      </c>
      <c r="H3039" s="2">
        <f t="shared" si="140"/>
        <v>-1.6448298561154997</v>
      </c>
    </row>
    <row r="3040" spans="1:8" x14ac:dyDescent="0.25">
      <c r="A3040">
        <v>124.82774000000001</v>
      </c>
      <c r="B3040">
        <v>10.01</v>
      </c>
      <c r="C3040" s="2">
        <v>-0.27395999999999998</v>
      </c>
      <c r="D3040">
        <v>4.08812</v>
      </c>
      <c r="F3040" s="3">
        <f t="shared" si="138"/>
        <v>600.6</v>
      </c>
      <c r="G3040">
        <f t="shared" si="139"/>
        <v>0.16676676676679855</v>
      </c>
      <c r="H3040" s="2">
        <f t="shared" si="140"/>
        <v>-1.6427733493394228</v>
      </c>
    </row>
    <row r="3041" spans="1:8" x14ac:dyDescent="0.25">
      <c r="A3041">
        <v>124.86104</v>
      </c>
      <c r="B3041">
        <v>10.01333</v>
      </c>
      <c r="C3041" s="2">
        <v>-0.27400999999999998</v>
      </c>
      <c r="D3041">
        <v>4.0880400000000003</v>
      </c>
      <c r="F3041" s="3">
        <f t="shared" si="138"/>
        <v>600.7998</v>
      </c>
      <c r="G3041">
        <f t="shared" si="139"/>
        <v>0.16666666666666666</v>
      </c>
      <c r="H3041" s="2">
        <f t="shared" si="140"/>
        <v>-1.6440599999999999</v>
      </c>
    </row>
    <row r="3042" spans="1:8" x14ac:dyDescent="0.25">
      <c r="A3042">
        <v>124.89442</v>
      </c>
      <c r="B3042">
        <v>10.01667</v>
      </c>
      <c r="C3042" s="2">
        <v>-0.27400000000000002</v>
      </c>
      <c r="D3042">
        <v>4.0879700000000003</v>
      </c>
      <c r="F3042" s="3">
        <f t="shared" si="138"/>
        <v>601.00019999999995</v>
      </c>
      <c r="G3042">
        <f t="shared" si="139"/>
        <v>0.16656686626748063</v>
      </c>
      <c r="H3042" s="2">
        <f t="shared" si="140"/>
        <v>-1.6449850209704875</v>
      </c>
    </row>
    <row r="3043" spans="1:8" x14ac:dyDescent="0.25">
      <c r="A3043">
        <v>124.92775</v>
      </c>
      <c r="B3043">
        <v>10.02</v>
      </c>
      <c r="C3043" s="2">
        <v>-0.27396999999999999</v>
      </c>
      <c r="D3043">
        <v>4.0878899999999998</v>
      </c>
      <c r="F3043" s="3">
        <f t="shared" si="138"/>
        <v>601.19999999999993</v>
      </c>
      <c r="G3043">
        <f t="shared" si="139"/>
        <v>0.1668168168168645</v>
      </c>
      <c r="H3043" s="2">
        <f t="shared" si="140"/>
        <v>-1.6423404140409346</v>
      </c>
    </row>
    <row r="3044" spans="1:8" x14ac:dyDescent="0.25">
      <c r="A3044">
        <v>124.9611</v>
      </c>
      <c r="B3044">
        <v>10.02333</v>
      </c>
      <c r="C3044" s="2">
        <v>-0.27394000000000002</v>
      </c>
      <c r="D3044">
        <v>4.0878199999999998</v>
      </c>
      <c r="F3044" s="3">
        <f t="shared" si="138"/>
        <v>601.39980000000003</v>
      </c>
      <c r="G3044">
        <f t="shared" si="139"/>
        <v>0.16691691691683028</v>
      </c>
      <c r="H3044" s="2">
        <f t="shared" si="140"/>
        <v>-1.641175772114795</v>
      </c>
    </row>
    <row r="3045" spans="1:8" x14ac:dyDescent="0.25">
      <c r="A3045">
        <v>124.99449</v>
      </c>
      <c r="B3045">
        <v>10.026669999999999</v>
      </c>
      <c r="C3045" s="2">
        <v>-0.27388000000000001</v>
      </c>
      <c r="D3045">
        <v>4.0877499999999998</v>
      </c>
      <c r="F3045" s="3">
        <f t="shared" si="138"/>
        <v>601.60019999999997</v>
      </c>
      <c r="G3045">
        <f t="shared" si="139"/>
        <v>0.16661676646709728</v>
      </c>
      <c r="H3045" s="2">
        <f t="shared" si="140"/>
        <v>-1.643772147349196</v>
      </c>
    </row>
    <row r="3046" spans="1:8" x14ac:dyDescent="0.25">
      <c r="A3046">
        <v>125.02782000000001</v>
      </c>
      <c r="B3046">
        <v>10.029999999999999</v>
      </c>
      <c r="C3046" s="2">
        <v>-0.27379999999999999</v>
      </c>
      <c r="D3046">
        <v>4.0876700000000001</v>
      </c>
      <c r="F3046" s="3">
        <f t="shared" ref="F3046:F3109" si="141">B3046*60</f>
        <v>601.79999999999995</v>
      </c>
      <c r="G3046">
        <f t="shared" si="139"/>
        <v>0.1668168168168645</v>
      </c>
      <c r="H3046" s="2">
        <f t="shared" si="140"/>
        <v>-1.641321332132744</v>
      </c>
    </row>
    <row r="3047" spans="1:8" x14ac:dyDescent="0.25">
      <c r="A3047">
        <v>125.06117</v>
      </c>
      <c r="B3047">
        <v>10.033329999999999</v>
      </c>
      <c r="C3047" s="2">
        <v>-0.2737</v>
      </c>
      <c r="D3047">
        <v>4.0876000000000001</v>
      </c>
      <c r="F3047" s="3">
        <f t="shared" si="141"/>
        <v>601.99979999999994</v>
      </c>
      <c r="G3047">
        <f t="shared" ref="G3047:G3110" si="142">(A3047-A3046)/(F3047-F3046)</f>
        <v>0.16691691691692526</v>
      </c>
      <c r="H3047" s="2">
        <f t="shared" ref="H3047:H3110" si="143">C3047/G3047</f>
        <v>-1.6397379310344009</v>
      </c>
    </row>
    <row r="3048" spans="1:8" x14ac:dyDescent="0.25">
      <c r="A3048">
        <v>125.0945</v>
      </c>
      <c r="B3048">
        <v>10.036670000000001</v>
      </c>
      <c r="C3048" s="2">
        <v>-0.27356999999999998</v>
      </c>
      <c r="D3048">
        <v>4.0875199999999996</v>
      </c>
      <c r="F3048" s="3">
        <f t="shared" si="141"/>
        <v>602.2002</v>
      </c>
      <c r="G3048">
        <f t="shared" si="142"/>
        <v>0.16631736526937393</v>
      </c>
      <c r="H3048" s="2">
        <f t="shared" si="143"/>
        <v>-1.644867326733535</v>
      </c>
    </row>
    <row r="3049" spans="1:8" x14ac:dyDescent="0.25">
      <c r="A3049">
        <v>125.12782</v>
      </c>
      <c r="B3049">
        <v>10.039999999999999</v>
      </c>
      <c r="C3049" s="2">
        <v>-0.27342</v>
      </c>
      <c r="D3049">
        <v>4.0874499999999996</v>
      </c>
      <c r="F3049" s="3">
        <f t="shared" si="141"/>
        <v>602.4</v>
      </c>
      <c r="G3049">
        <f t="shared" si="142"/>
        <v>0.16676676676679855</v>
      </c>
      <c r="H3049" s="2">
        <f t="shared" si="143"/>
        <v>-1.6395352941173345</v>
      </c>
    </row>
    <row r="3050" spans="1:8" x14ac:dyDescent="0.25">
      <c r="A3050">
        <v>125.16115000000001</v>
      </c>
      <c r="B3050">
        <v>10.043329999999999</v>
      </c>
      <c r="C3050" s="2">
        <v>-0.27326</v>
      </c>
      <c r="D3050">
        <v>4.0873799999999996</v>
      </c>
      <c r="F3050" s="3">
        <f t="shared" si="141"/>
        <v>602.59979999999996</v>
      </c>
      <c r="G3050">
        <f t="shared" si="142"/>
        <v>0.1668168168168645</v>
      </c>
      <c r="H3050" s="2">
        <f t="shared" si="143"/>
        <v>-1.6380842484243743</v>
      </c>
    </row>
    <row r="3051" spans="1:8" x14ac:dyDescent="0.25">
      <c r="A3051">
        <v>125.19447</v>
      </c>
      <c r="B3051">
        <v>10.046670000000001</v>
      </c>
      <c r="C3051" s="2">
        <v>-0.27309</v>
      </c>
      <c r="D3051">
        <v>4.0872999999999999</v>
      </c>
      <c r="F3051" s="3">
        <f t="shared" si="141"/>
        <v>602.80020000000002</v>
      </c>
      <c r="G3051">
        <f t="shared" si="142"/>
        <v>0.16626746506975731</v>
      </c>
      <c r="H3051" s="2">
        <f t="shared" si="143"/>
        <v>-1.6424740696288682</v>
      </c>
    </row>
    <row r="3052" spans="1:8" x14ac:dyDescent="0.25">
      <c r="A3052">
        <v>125.22789</v>
      </c>
      <c r="B3052">
        <v>10.050000000000001</v>
      </c>
      <c r="C3052" s="2">
        <v>-0.27293000000000001</v>
      </c>
      <c r="D3052">
        <v>4.0872299999999999</v>
      </c>
      <c r="F3052" s="3">
        <f t="shared" si="141"/>
        <v>603</v>
      </c>
      <c r="G3052">
        <f t="shared" si="142"/>
        <v>0.16726726726731572</v>
      </c>
      <c r="H3052" s="2">
        <f t="shared" si="143"/>
        <v>-1.6316999999995274</v>
      </c>
    </row>
    <row r="3053" spans="1:8" x14ac:dyDescent="0.25">
      <c r="A3053">
        <v>125.26125</v>
      </c>
      <c r="B3053">
        <v>10.053330000000001</v>
      </c>
      <c r="C3053" s="2">
        <v>-0.27279999999999999</v>
      </c>
      <c r="D3053">
        <v>4.0871500000000003</v>
      </c>
      <c r="F3053" s="3">
        <f t="shared" si="141"/>
        <v>603.1998000000001</v>
      </c>
      <c r="G3053">
        <f t="shared" si="142"/>
        <v>0.1669669669668962</v>
      </c>
      <c r="H3053" s="2">
        <f t="shared" si="143"/>
        <v>-1.6338561151086062</v>
      </c>
    </row>
    <row r="3054" spans="1:8" x14ac:dyDescent="0.25">
      <c r="A3054">
        <v>125.2946</v>
      </c>
      <c r="B3054">
        <v>10.05667</v>
      </c>
      <c r="C3054" s="2">
        <v>-0.27271000000000001</v>
      </c>
      <c r="D3054">
        <v>4.0870800000000003</v>
      </c>
      <c r="F3054" s="3">
        <f t="shared" si="141"/>
        <v>603.40020000000004</v>
      </c>
      <c r="G3054">
        <f t="shared" si="142"/>
        <v>0.1664171656687016</v>
      </c>
      <c r="H3054" s="2">
        <f t="shared" si="143"/>
        <v>-1.6387131634179075</v>
      </c>
    </row>
    <row r="3055" spans="1:8" x14ac:dyDescent="0.25">
      <c r="A3055">
        <v>125.32799</v>
      </c>
      <c r="B3055">
        <v>10.06</v>
      </c>
      <c r="C3055" s="2">
        <v>-0.27268999999999999</v>
      </c>
      <c r="D3055">
        <v>4.0869999999999997</v>
      </c>
      <c r="F3055" s="3">
        <f t="shared" si="141"/>
        <v>603.6</v>
      </c>
      <c r="G3055">
        <f t="shared" si="142"/>
        <v>0.16711711711711788</v>
      </c>
      <c r="H3055" s="2">
        <f t="shared" si="143"/>
        <v>-1.6317299191374588</v>
      </c>
    </row>
    <row r="3056" spans="1:8" x14ac:dyDescent="0.25">
      <c r="A3056">
        <v>125.36134</v>
      </c>
      <c r="B3056">
        <v>10.063330000000001</v>
      </c>
      <c r="C3056" s="2">
        <v>-0.27276</v>
      </c>
      <c r="D3056">
        <v>4.0869299999999997</v>
      </c>
      <c r="F3056" s="3">
        <f t="shared" si="141"/>
        <v>603.7998</v>
      </c>
      <c r="G3056">
        <f t="shared" si="142"/>
        <v>0.16691691691692526</v>
      </c>
      <c r="H3056" s="2">
        <f t="shared" si="143"/>
        <v>-1.6341063868065151</v>
      </c>
    </row>
    <row r="3057" spans="1:8" x14ac:dyDescent="0.25">
      <c r="A3057">
        <v>125.3947</v>
      </c>
      <c r="B3057">
        <v>10.06667</v>
      </c>
      <c r="C3057" s="2">
        <v>-0.27290999999999999</v>
      </c>
      <c r="D3057">
        <v>4.0868500000000001</v>
      </c>
      <c r="F3057" s="3">
        <f t="shared" si="141"/>
        <v>604.00020000000006</v>
      </c>
      <c r="G3057">
        <f t="shared" si="142"/>
        <v>0.16646706586822382</v>
      </c>
      <c r="H3057" s="2">
        <f t="shared" si="143"/>
        <v>-1.6394233812953545</v>
      </c>
    </row>
    <row r="3058" spans="1:8" x14ac:dyDescent="0.25">
      <c r="A3058">
        <v>125.42796</v>
      </c>
      <c r="B3058">
        <v>10.07</v>
      </c>
      <c r="C3058" s="2">
        <v>-0.27311999999999997</v>
      </c>
      <c r="D3058">
        <v>4.0867800000000001</v>
      </c>
      <c r="F3058" s="3">
        <f t="shared" si="141"/>
        <v>604.20000000000005</v>
      </c>
      <c r="G3058">
        <f t="shared" si="142"/>
        <v>0.16646646646647403</v>
      </c>
      <c r="H3058" s="2">
        <f t="shared" si="143"/>
        <v>-1.640690799759396</v>
      </c>
    </row>
    <row r="3059" spans="1:8" x14ac:dyDescent="0.25">
      <c r="A3059">
        <v>125.46120000000001</v>
      </c>
      <c r="B3059">
        <v>10.07333</v>
      </c>
      <c r="C3059" s="2">
        <v>-0.27334000000000003</v>
      </c>
      <c r="D3059">
        <v>4.0867100000000001</v>
      </c>
      <c r="F3059" s="3">
        <f t="shared" si="141"/>
        <v>604.39980000000003</v>
      </c>
      <c r="G3059">
        <f t="shared" si="142"/>
        <v>0.16636636636641328</v>
      </c>
      <c r="H3059" s="2">
        <f t="shared" si="143"/>
        <v>-1.6430003610103672</v>
      </c>
    </row>
    <row r="3060" spans="1:8" x14ac:dyDescent="0.25">
      <c r="A3060">
        <v>125.49446</v>
      </c>
      <c r="B3060">
        <v>10.07667</v>
      </c>
      <c r="C3060" s="2">
        <v>-0.27353</v>
      </c>
      <c r="D3060">
        <v>4.0866300000000004</v>
      </c>
      <c r="F3060" s="3">
        <f t="shared" si="141"/>
        <v>604.60019999999997</v>
      </c>
      <c r="G3060">
        <f t="shared" si="142"/>
        <v>0.16596806387229357</v>
      </c>
      <c r="H3060" s="2">
        <f t="shared" si="143"/>
        <v>-1.6480881539382868</v>
      </c>
    </row>
    <row r="3061" spans="1:8" x14ac:dyDescent="0.25">
      <c r="A3061">
        <v>125.52769000000001</v>
      </c>
      <c r="B3061">
        <v>10.08</v>
      </c>
      <c r="C3061" s="2">
        <v>-0.27367000000000002</v>
      </c>
      <c r="D3061">
        <v>4.0865600000000004</v>
      </c>
      <c r="F3061" s="3">
        <f t="shared" si="141"/>
        <v>604.79999999999995</v>
      </c>
      <c r="G3061">
        <f t="shared" si="142"/>
        <v>0.16631631631634733</v>
      </c>
      <c r="H3061" s="2">
        <f t="shared" si="143"/>
        <v>-1.645478964790545</v>
      </c>
    </row>
    <row r="3062" spans="1:8" x14ac:dyDescent="0.25">
      <c r="A3062">
        <v>125.5609</v>
      </c>
      <c r="B3062">
        <v>10.08333</v>
      </c>
      <c r="C3062" s="2">
        <v>-0.27377000000000001</v>
      </c>
      <c r="D3062">
        <v>4.0864799999999999</v>
      </c>
      <c r="F3062" s="3">
        <f t="shared" si="141"/>
        <v>604.99980000000005</v>
      </c>
      <c r="G3062">
        <f t="shared" si="142"/>
        <v>0.16621621621612087</v>
      </c>
      <c r="H3062" s="2">
        <f t="shared" si="143"/>
        <v>-1.6470715447163919</v>
      </c>
    </row>
    <row r="3063" spans="1:8" x14ac:dyDescent="0.25">
      <c r="A3063">
        <v>125.59416</v>
      </c>
      <c r="B3063">
        <v>10.08667</v>
      </c>
      <c r="C3063" s="2">
        <v>-0.27382000000000001</v>
      </c>
      <c r="D3063">
        <v>4.0864099999999999</v>
      </c>
      <c r="F3063" s="3">
        <f t="shared" si="141"/>
        <v>605.2002</v>
      </c>
      <c r="G3063">
        <f t="shared" si="142"/>
        <v>0.16596806387229357</v>
      </c>
      <c r="H3063" s="2">
        <f t="shared" si="143"/>
        <v>-1.6498354780513353</v>
      </c>
    </row>
    <row r="3064" spans="1:8" x14ac:dyDescent="0.25">
      <c r="A3064">
        <v>125.62739999999999</v>
      </c>
      <c r="B3064">
        <v>10.09</v>
      </c>
      <c r="C3064" s="2">
        <v>-0.27388000000000001</v>
      </c>
      <c r="D3064">
        <v>4.0863300000000002</v>
      </c>
      <c r="F3064" s="3">
        <f t="shared" si="141"/>
        <v>605.4</v>
      </c>
      <c r="G3064">
        <f t="shared" si="142"/>
        <v>0.16636636636634214</v>
      </c>
      <c r="H3064" s="2">
        <f t="shared" si="143"/>
        <v>-1.6462462093865213</v>
      </c>
    </row>
    <row r="3065" spans="1:8" x14ac:dyDescent="0.25">
      <c r="A3065">
        <v>125.66063</v>
      </c>
      <c r="B3065">
        <v>10.09333</v>
      </c>
      <c r="C3065" s="2">
        <v>-0.27406000000000003</v>
      </c>
      <c r="D3065">
        <v>4.0862600000000002</v>
      </c>
      <c r="F3065" s="3">
        <f t="shared" si="141"/>
        <v>605.59979999999996</v>
      </c>
      <c r="G3065">
        <f t="shared" si="142"/>
        <v>0.16631631631634733</v>
      </c>
      <c r="H3065" s="2">
        <f t="shared" si="143"/>
        <v>-1.647823894071315</v>
      </c>
    </row>
    <row r="3066" spans="1:8" x14ac:dyDescent="0.25">
      <c r="A3066">
        <v>125.69401000000001</v>
      </c>
      <c r="B3066">
        <v>10.09667</v>
      </c>
      <c r="C3066" s="2">
        <v>-0.27437</v>
      </c>
      <c r="D3066">
        <v>4.0861900000000002</v>
      </c>
      <c r="F3066" s="3">
        <f t="shared" si="141"/>
        <v>605.80020000000002</v>
      </c>
      <c r="G3066">
        <f t="shared" si="142"/>
        <v>0.16656686626745706</v>
      </c>
      <c r="H3066" s="2">
        <f t="shared" si="143"/>
        <v>-1.6472063511085273</v>
      </c>
    </row>
    <row r="3067" spans="1:8" x14ac:dyDescent="0.25">
      <c r="A3067">
        <v>125.72752</v>
      </c>
      <c r="B3067">
        <v>10.1</v>
      </c>
      <c r="C3067" s="2">
        <v>-0.27473999999999998</v>
      </c>
      <c r="D3067">
        <v>4.0861099999999997</v>
      </c>
      <c r="F3067" s="3">
        <f t="shared" si="141"/>
        <v>606</v>
      </c>
      <c r="G3067">
        <f t="shared" si="142"/>
        <v>0.16771771771769581</v>
      </c>
      <c r="H3067" s="2">
        <f t="shared" si="143"/>
        <v>-1.6381095792302944</v>
      </c>
    </row>
    <row r="3068" spans="1:8" x14ac:dyDescent="0.25">
      <c r="A3068">
        <v>125.76103000000001</v>
      </c>
      <c r="B3068">
        <v>10.10333</v>
      </c>
      <c r="C3068" s="2">
        <v>-0.27505000000000002</v>
      </c>
      <c r="D3068">
        <v>4.0860399999999997</v>
      </c>
      <c r="F3068" s="3">
        <f t="shared" si="141"/>
        <v>606.19979999999998</v>
      </c>
      <c r="G3068">
        <f t="shared" si="142"/>
        <v>0.16771771771776692</v>
      </c>
      <c r="H3068" s="2">
        <f t="shared" si="143"/>
        <v>-1.6399579230075763</v>
      </c>
    </row>
    <row r="3069" spans="1:8" x14ac:dyDescent="0.25">
      <c r="A3069">
        <v>125.79445</v>
      </c>
      <c r="B3069">
        <v>10.106669999999999</v>
      </c>
      <c r="C3069" s="2">
        <v>-0.27527000000000001</v>
      </c>
      <c r="D3069">
        <v>4.08596</v>
      </c>
      <c r="F3069" s="3">
        <f t="shared" si="141"/>
        <v>606.40019999999993</v>
      </c>
      <c r="G3069">
        <f t="shared" si="142"/>
        <v>0.16676646706587633</v>
      </c>
      <c r="H3069" s="2">
        <f t="shared" si="143"/>
        <v>-1.6506315978455217</v>
      </c>
    </row>
    <row r="3070" spans="1:8" x14ac:dyDescent="0.25">
      <c r="A3070">
        <v>125.8279</v>
      </c>
      <c r="B3070">
        <v>10.11</v>
      </c>
      <c r="C3070" s="2">
        <v>-0.27539999999999998</v>
      </c>
      <c r="D3070">
        <v>4.08589</v>
      </c>
      <c r="F3070" s="3">
        <f t="shared" si="141"/>
        <v>606.59999999999991</v>
      </c>
      <c r="G3070">
        <f t="shared" si="142"/>
        <v>0.1674174174174424</v>
      </c>
      <c r="H3070" s="2">
        <f t="shared" si="143"/>
        <v>-1.6449901345289024</v>
      </c>
    </row>
    <row r="3071" spans="1:8" x14ac:dyDescent="0.25">
      <c r="A3071">
        <v>125.86122</v>
      </c>
      <c r="B3071">
        <v>10.113329999999999</v>
      </c>
      <c r="C3071" s="2">
        <v>-0.27545999999999998</v>
      </c>
      <c r="D3071">
        <v>4.0858100000000004</v>
      </c>
      <c r="F3071" s="3">
        <f t="shared" si="141"/>
        <v>606.7998</v>
      </c>
      <c r="G3071">
        <f t="shared" si="142"/>
        <v>0.16676676676670366</v>
      </c>
      <c r="H3071" s="2">
        <f t="shared" si="143"/>
        <v>-1.6517679471794966</v>
      </c>
    </row>
    <row r="3072" spans="1:8" x14ac:dyDescent="0.25">
      <c r="A3072">
        <v>125.89473</v>
      </c>
      <c r="B3072">
        <v>10.116669999999999</v>
      </c>
      <c r="C3072" s="2">
        <v>-0.27546999999999999</v>
      </c>
      <c r="D3072">
        <v>4.0857400000000004</v>
      </c>
      <c r="F3072" s="3">
        <f t="shared" si="141"/>
        <v>607.00019999999995</v>
      </c>
      <c r="G3072">
        <f t="shared" si="142"/>
        <v>0.16721556886228436</v>
      </c>
      <c r="H3072" s="2">
        <f t="shared" si="143"/>
        <v>-1.6473944494179962</v>
      </c>
    </row>
    <row r="3073" spans="1:8" x14ac:dyDescent="0.25">
      <c r="A3073">
        <v>125.92812000000001</v>
      </c>
      <c r="B3073">
        <v>10.119999999999999</v>
      </c>
      <c r="C3073" s="2">
        <v>-0.27539999999999998</v>
      </c>
      <c r="D3073">
        <v>4.0856599999999998</v>
      </c>
      <c r="F3073" s="3">
        <f t="shared" si="141"/>
        <v>607.19999999999993</v>
      </c>
      <c r="G3073">
        <f t="shared" si="142"/>
        <v>0.16711711711718902</v>
      </c>
      <c r="H3073" s="2">
        <f t="shared" si="143"/>
        <v>-1.6479460916434958</v>
      </c>
    </row>
    <row r="3074" spans="1:8" x14ac:dyDescent="0.25">
      <c r="A3074">
        <v>125.96153</v>
      </c>
      <c r="B3074">
        <v>10.123329999999999</v>
      </c>
      <c r="C3074" s="2">
        <v>-0.27522000000000002</v>
      </c>
      <c r="D3074">
        <v>4.0855899999999998</v>
      </c>
      <c r="F3074" s="3">
        <f t="shared" si="141"/>
        <v>607.39979999999991</v>
      </c>
      <c r="G3074">
        <f t="shared" si="142"/>
        <v>0.16721721721717864</v>
      </c>
      <c r="H3074" s="2">
        <f t="shared" si="143"/>
        <v>-1.6458831487582368</v>
      </c>
    </row>
    <row r="3075" spans="1:8" x14ac:dyDescent="0.25">
      <c r="A3075">
        <v>125.99486</v>
      </c>
      <c r="B3075">
        <v>10.126670000000001</v>
      </c>
      <c r="C3075" s="2">
        <v>-0.27492</v>
      </c>
      <c r="D3075">
        <v>4.0855100000000002</v>
      </c>
      <c r="F3075" s="3">
        <f t="shared" si="141"/>
        <v>607.60020000000009</v>
      </c>
      <c r="G3075">
        <f t="shared" si="142"/>
        <v>0.16631736526935051</v>
      </c>
      <c r="H3075" s="2">
        <f t="shared" si="143"/>
        <v>-1.6529843384349423</v>
      </c>
    </row>
    <row r="3076" spans="1:8" x14ac:dyDescent="0.25">
      <c r="A3076">
        <v>126.02818000000001</v>
      </c>
      <c r="B3076">
        <v>10.130000000000001</v>
      </c>
      <c r="C3076" s="2">
        <v>-0.27451999999999999</v>
      </c>
      <c r="D3076">
        <v>4.0854400000000002</v>
      </c>
      <c r="F3076" s="3">
        <f t="shared" si="141"/>
        <v>607.80000000000007</v>
      </c>
      <c r="G3076">
        <f t="shared" si="142"/>
        <v>0.16676676676679855</v>
      </c>
      <c r="H3076" s="2">
        <f t="shared" si="143"/>
        <v>-1.6461313325326994</v>
      </c>
    </row>
    <row r="3077" spans="1:8" x14ac:dyDescent="0.25">
      <c r="A3077">
        <v>126.06157</v>
      </c>
      <c r="B3077">
        <v>10.133330000000001</v>
      </c>
      <c r="C3077" s="2">
        <v>-0.27415</v>
      </c>
      <c r="D3077">
        <v>4.0853599999999997</v>
      </c>
      <c r="F3077" s="3">
        <f t="shared" si="141"/>
        <v>607.99980000000005</v>
      </c>
      <c r="G3077">
        <f t="shared" si="142"/>
        <v>0.16711711711711788</v>
      </c>
      <c r="H3077" s="2">
        <f t="shared" si="143"/>
        <v>-1.6404663072776207</v>
      </c>
    </row>
    <row r="3078" spans="1:8" x14ac:dyDescent="0.25">
      <c r="A3078">
        <v>126.09495</v>
      </c>
      <c r="B3078">
        <v>10.136670000000001</v>
      </c>
      <c r="C3078" s="2">
        <v>-0.27394000000000002</v>
      </c>
      <c r="D3078">
        <v>4.0852899999999996</v>
      </c>
      <c r="F3078" s="3">
        <f t="shared" si="141"/>
        <v>608.2002</v>
      </c>
      <c r="G3078">
        <f t="shared" si="142"/>
        <v>0.16656686626748063</v>
      </c>
      <c r="H3078" s="2">
        <f t="shared" si="143"/>
        <v>-1.6446248052724648</v>
      </c>
    </row>
    <row r="3079" spans="1:8" x14ac:dyDescent="0.25">
      <c r="A3079">
        <v>126.12824999999999</v>
      </c>
      <c r="B3079">
        <v>10.14</v>
      </c>
      <c r="C3079" s="2">
        <v>-0.27394000000000002</v>
      </c>
      <c r="D3079">
        <v>4.08521</v>
      </c>
      <c r="F3079" s="3">
        <f t="shared" si="141"/>
        <v>608.40000000000009</v>
      </c>
      <c r="G3079">
        <f t="shared" si="142"/>
        <v>0.16666666666657184</v>
      </c>
      <c r="H3079" s="2">
        <f t="shared" si="143"/>
        <v>-1.6436400000009352</v>
      </c>
    </row>
    <row r="3080" spans="1:8" x14ac:dyDescent="0.25">
      <c r="A3080">
        <v>126.16157</v>
      </c>
      <c r="B3080">
        <v>10.143330000000001</v>
      </c>
      <c r="C3080" s="2">
        <v>-0.27406999999999998</v>
      </c>
      <c r="D3080">
        <v>4.08514</v>
      </c>
      <c r="F3080" s="3">
        <f t="shared" si="141"/>
        <v>608.59980000000007</v>
      </c>
      <c r="G3080">
        <f t="shared" si="142"/>
        <v>0.16676676676679855</v>
      </c>
      <c r="H3080" s="2">
        <f t="shared" si="143"/>
        <v>-1.6434329531809591</v>
      </c>
    </row>
    <row r="3081" spans="1:8" x14ac:dyDescent="0.25">
      <c r="A3081">
        <v>126.19495999999999</v>
      </c>
      <c r="B3081">
        <v>10.14667</v>
      </c>
      <c r="C3081" s="2">
        <v>-0.27423999999999998</v>
      </c>
      <c r="D3081">
        <v>4.0850600000000004</v>
      </c>
      <c r="F3081" s="3">
        <f t="shared" si="141"/>
        <v>608.80020000000002</v>
      </c>
      <c r="G3081">
        <f t="shared" si="142"/>
        <v>0.16661676646709728</v>
      </c>
      <c r="H3081" s="2">
        <f t="shared" si="143"/>
        <v>-1.645932794249465</v>
      </c>
    </row>
    <row r="3082" spans="1:8" x14ac:dyDescent="0.25">
      <c r="A3082">
        <v>126.22832</v>
      </c>
      <c r="B3082">
        <v>10.15</v>
      </c>
      <c r="C3082" s="2">
        <v>-0.27442</v>
      </c>
      <c r="D3082">
        <v>4.0849900000000003</v>
      </c>
      <c r="F3082" s="3">
        <f t="shared" si="141"/>
        <v>609</v>
      </c>
      <c r="G3082">
        <f t="shared" si="142"/>
        <v>0.16696696696699118</v>
      </c>
      <c r="H3082" s="2">
        <f t="shared" si="143"/>
        <v>-1.6435586330932868</v>
      </c>
    </row>
    <row r="3083" spans="1:8" x14ac:dyDescent="0.25">
      <c r="A3083">
        <v>126.26167</v>
      </c>
      <c r="B3083">
        <v>10.15333</v>
      </c>
      <c r="C3083" s="2">
        <v>-0.27457999999999999</v>
      </c>
      <c r="D3083">
        <v>4.0849099999999998</v>
      </c>
      <c r="F3083" s="3">
        <f t="shared" si="141"/>
        <v>609.19979999999998</v>
      </c>
      <c r="G3083">
        <f t="shared" si="142"/>
        <v>0.16691691691692526</v>
      </c>
      <c r="H3083" s="2">
        <f t="shared" si="143"/>
        <v>-1.6450100149924216</v>
      </c>
    </row>
    <row r="3084" spans="1:8" x14ac:dyDescent="0.25">
      <c r="A3084">
        <v>126.295</v>
      </c>
      <c r="B3084">
        <v>10.15667</v>
      </c>
      <c r="C3084" s="2">
        <v>-0.27472000000000002</v>
      </c>
      <c r="D3084">
        <v>4.0848399999999998</v>
      </c>
      <c r="F3084" s="3">
        <f t="shared" si="141"/>
        <v>609.40020000000004</v>
      </c>
      <c r="G3084">
        <f t="shared" si="142"/>
        <v>0.16631736526944485</v>
      </c>
      <c r="H3084" s="2">
        <f t="shared" si="143"/>
        <v>-1.6517818181819794</v>
      </c>
    </row>
    <row r="3085" spans="1:8" x14ac:dyDescent="0.25">
      <c r="A3085">
        <v>126.32838</v>
      </c>
      <c r="B3085">
        <v>10.16</v>
      </c>
      <c r="C3085" s="2">
        <v>-0.27484999999999998</v>
      </c>
      <c r="D3085">
        <v>4.0847600000000002</v>
      </c>
      <c r="F3085" s="3">
        <f t="shared" si="141"/>
        <v>609.6</v>
      </c>
      <c r="G3085">
        <f t="shared" si="142"/>
        <v>0.16706706706705193</v>
      </c>
      <c r="H3085" s="2">
        <f t="shared" si="143"/>
        <v>-1.6451476932296276</v>
      </c>
    </row>
    <row r="3086" spans="1:8" x14ac:dyDescent="0.25">
      <c r="A3086">
        <v>126.36174</v>
      </c>
      <c r="B3086">
        <v>10.16333</v>
      </c>
      <c r="C3086" s="2">
        <v>-0.27495999999999998</v>
      </c>
      <c r="D3086">
        <v>4.0846900000000002</v>
      </c>
      <c r="F3086" s="3">
        <f t="shared" si="141"/>
        <v>609.7998</v>
      </c>
      <c r="G3086">
        <f t="shared" si="142"/>
        <v>0.16696696696699118</v>
      </c>
      <c r="H3086" s="2">
        <f t="shared" si="143"/>
        <v>-1.6467928057551569</v>
      </c>
    </row>
    <row r="3087" spans="1:8" x14ac:dyDescent="0.25">
      <c r="A3087">
        <v>126.39512999999999</v>
      </c>
      <c r="B3087">
        <v>10.16667</v>
      </c>
      <c r="C3087" s="2">
        <v>-0.27505000000000002</v>
      </c>
      <c r="D3087">
        <v>4.0846200000000001</v>
      </c>
      <c r="F3087" s="3">
        <f t="shared" si="141"/>
        <v>610.00019999999995</v>
      </c>
      <c r="G3087">
        <f t="shared" si="142"/>
        <v>0.16661676646709728</v>
      </c>
      <c r="H3087" s="2">
        <f t="shared" si="143"/>
        <v>-1.6507942497750707</v>
      </c>
    </row>
    <row r="3088" spans="1:8" x14ac:dyDescent="0.25">
      <c r="A3088">
        <v>126.42847999999999</v>
      </c>
      <c r="B3088">
        <v>10.17</v>
      </c>
      <c r="C3088" s="2">
        <v>-0.27509</v>
      </c>
      <c r="D3088">
        <v>4.0845399999999996</v>
      </c>
      <c r="F3088" s="3">
        <f t="shared" si="141"/>
        <v>610.20000000000005</v>
      </c>
      <c r="G3088">
        <f t="shared" si="142"/>
        <v>0.16691691691683028</v>
      </c>
      <c r="H3088" s="2">
        <f t="shared" si="143"/>
        <v>-1.6480654272872122</v>
      </c>
    </row>
    <row r="3089" spans="1:8" x14ac:dyDescent="0.25">
      <c r="A3089">
        <v>126.46184</v>
      </c>
      <c r="B3089">
        <v>10.17333</v>
      </c>
      <c r="C3089" s="2">
        <v>-0.27509</v>
      </c>
      <c r="D3089">
        <v>4.0844699999999996</v>
      </c>
      <c r="F3089" s="3">
        <f t="shared" si="141"/>
        <v>610.39980000000003</v>
      </c>
      <c r="G3089">
        <f t="shared" si="142"/>
        <v>0.16696696696699118</v>
      </c>
      <c r="H3089" s="2">
        <f t="shared" si="143"/>
        <v>-1.6475714028774591</v>
      </c>
    </row>
    <row r="3090" spans="1:8" x14ac:dyDescent="0.25">
      <c r="A3090">
        <v>126.49518999999999</v>
      </c>
      <c r="B3090">
        <v>10.17667</v>
      </c>
      <c r="C3090" s="2">
        <v>-0.27506999999999998</v>
      </c>
      <c r="D3090">
        <v>4.08439</v>
      </c>
      <c r="F3090" s="3">
        <f t="shared" si="141"/>
        <v>610.60019999999997</v>
      </c>
      <c r="G3090">
        <f t="shared" si="142"/>
        <v>0.1664171656687016</v>
      </c>
      <c r="H3090" s="2">
        <f t="shared" si="143"/>
        <v>-1.6528943928032114</v>
      </c>
    </row>
    <row r="3091" spans="1:8" x14ac:dyDescent="0.25">
      <c r="A3091">
        <v>126.52861</v>
      </c>
      <c r="B3091">
        <v>10.18</v>
      </c>
      <c r="C3091" s="2">
        <v>-0.27506999999999998</v>
      </c>
      <c r="D3091">
        <v>4.08432</v>
      </c>
      <c r="F3091" s="3">
        <f t="shared" si="141"/>
        <v>610.79999999999995</v>
      </c>
      <c r="G3091">
        <f t="shared" si="142"/>
        <v>0.16726726726731572</v>
      </c>
      <c r="H3091" s="2">
        <f t="shared" si="143"/>
        <v>-1.6444938958702595</v>
      </c>
    </row>
    <row r="3092" spans="1:8" x14ac:dyDescent="0.25">
      <c r="A3092">
        <v>126.56197</v>
      </c>
      <c r="B3092">
        <v>10.18333</v>
      </c>
      <c r="C3092" s="2">
        <v>-0.27506000000000003</v>
      </c>
      <c r="D3092">
        <v>4.0842400000000003</v>
      </c>
      <c r="F3092" s="3">
        <f t="shared" si="141"/>
        <v>610.99979999999994</v>
      </c>
      <c r="G3092">
        <f t="shared" si="142"/>
        <v>0.16696696696699118</v>
      </c>
      <c r="H3092" s="2">
        <f t="shared" si="143"/>
        <v>-1.6473917266184663</v>
      </c>
    </row>
    <row r="3093" spans="1:8" x14ac:dyDescent="0.25">
      <c r="A3093">
        <v>126.59532</v>
      </c>
      <c r="B3093">
        <v>10.186669999999999</v>
      </c>
      <c r="C3093" s="2">
        <v>-0.27504000000000001</v>
      </c>
      <c r="D3093">
        <v>4.0841700000000003</v>
      </c>
      <c r="F3093" s="3">
        <f t="shared" si="141"/>
        <v>611.2002</v>
      </c>
      <c r="G3093">
        <f t="shared" si="142"/>
        <v>0.1664171656686072</v>
      </c>
      <c r="H3093" s="2">
        <f t="shared" si="143"/>
        <v>-1.6527141229390816</v>
      </c>
    </row>
    <row r="3094" spans="1:8" x14ac:dyDescent="0.25">
      <c r="A3094">
        <v>126.62855</v>
      </c>
      <c r="B3094">
        <v>10.19</v>
      </c>
      <c r="C3094" s="2">
        <v>-0.27501999999999999</v>
      </c>
      <c r="D3094">
        <v>4.0840899999999998</v>
      </c>
      <c r="F3094" s="3">
        <f t="shared" si="141"/>
        <v>611.4</v>
      </c>
      <c r="G3094">
        <f t="shared" si="142"/>
        <v>0.16631631631634733</v>
      </c>
      <c r="H3094" s="2">
        <f t="shared" si="143"/>
        <v>-1.6535960276855177</v>
      </c>
    </row>
    <row r="3095" spans="1:8" x14ac:dyDescent="0.25">
      <c r="A3095">
        <v>126.66179</v>
      </c>
      <c r="B3095">
        <v>10.19333</v>
      </c>
      <c r="C3095" s="2">
        <v>-0.27500999999999998</v>
      </c>
      <c r="D3095">
        <v>4.0840199999999998</v>
      </c>
      <c r="F3095" s="3">
        <f t="shared" si="141"/>
        <v>611.59979999999996</v>
      </c>
      <c r="G3095">
        <f t="shared" si="142"/>
        <v>0.16636636636634214</v>
      </c>
      <c r="H3095" s="2">
        <f t="shared" si="143"/>
        <v>-1.6530384476536701</v>
      </c>
    </row>
    <row r="3096" spans="1:8" x14ac:dyDescent="0.25">
      <c r="A3096">
        <v>126.69504999999999</v>
      </c>
      <c r="B3096">
        <v>10.196669999999999</v>
      </c>
      <c r="C3096" s="2">
        <v>-0.27500999999999998</v>
      </c>
      <c r="D3096">
        <v>4.0839400000000001</v>
      </c>
      <c r="F3096" s="3">
        <f t="shared" si="141"/>
        <v>611.8001999999999</v>
      </c>
      <c r="G3096">
        <f t="shared" si="142"/>
        <v>0.16596806387229357</v>
      </c>
      <c r="H3096" s="2">
        <f t="shared" si="143"/>
        <v>-1.6570055321703954</v>
      </c>
    </row>
    <row r="3097" spans="1:8" x14ac:dyDescent="0.25">
      <c r="A3097">
        <v>126.72829</v>
      </c>
      <c r="B3097">
        <v>10.199999999999999</v>
      </c>
      <c r="C3097" s="2">
        <v>-0.27500000000000002</v>
      </c>
      <c r="D3097">
        <v>4.0838700000000001</v>
      </c>
      <c r="F3097" s="3">
        <f t="shared" si="141"/>
        <v>612</v>
      </c>
      <c r="G3097">
        <f t="shared" si="142"/>
        <v>0.1663663663663186</v>
      </c>
      <c r="H3097" s="2">
        <f t="shared" si="143"/>
        <v>-1.6529783393506552</v>
      </c>
    </row>
    <row r="3098" spans="1:8" x14ac:dyDescent="0.25">
      <c r="A3098">
        <v>126.76155</v>
      </c>
      <c r="B3098">
        <v>10.203329999999999</v>
      </c>
      <c r="C3098" s="2">
        <v>-0.27496999999999999</v>
      </c>
      <c r="D3098">
        <v>4.0837899999999996</v>
      </c>
      <c r="F3098" s="3">
        <f t="shared" si="141"/>
        <v>612.19979999999998</v>
      </c>
      <c r="G3098">
        <f t="shared" si="142"/>
        <v>0.16646646646647403</v>
      </c>
      <c r="H3098" s="2">
        <f t="shared" si="143"/>
        <v>-1.6518041491280067</v>
      </c>
    </row>
    <row r="3099" spans="1:8" x14ac:dyDescent="0.25">
      <c r="A3099">
        <v>126.79478</v>
      </c>
      <c r="B3099">
        <v>10.206670000000001</v>
      </c>
      <c r="C3099" s="2">
        <v>-0.27492</v>
      </c>
      <c r="D3099">
        <v>4.0837199999999996</v>
      </c>
      <c r="F3099" s="3">
        <f t="shared" si="141"/>
        <v>612.40020000000004</v>
      </c>
      <c r="G3099">
        <f t="shared" si="142"/>
        <v>0.16581836327342045</v>
      </c>
      <c r="H3099" s="2">
        <f t="shared" si="143"/>
        <v>-1.6579587120075487</v>
      </c>
    </row>
    <row r="3100" spans="1:8" x14ac:dyDescent="0.25">
      <c r="A3100">
        <v>126.82802</v>
      </c>
      <c r="B3100">
        <v>10.210000000000001</v>
      </c>
      <c r="C3100" s="2">
        <v>-0.27488000000000001</v>
      </c>
      <c r="D3100">
        <v>4.0836399999999999</v>
      </c>
      <c r="F3100" s="3">
        <f t="shared" si="141"/>
        <v>612.6</v>
      </c>
      <c r="G3100">
        <f t="shared" si="142"/>
        <v>0.16636636636634214</v>
      </c>
      <c r="H3100" s="2">
        <f t="shared" si="143"/>
        <v>-1.652257039711432</v>
      </c>
    </row>
    <row r="3101" spans="1:8" x14ac:dyDescent="0.25">
      <c r="A3101">
        <v>126.86127999999999</v>
      </c>
      <c r="B3101">
        <v>10.213329999999999</v>
      </c>
      <c r="C3101" s="2">
        <v>-0.27492</v>
      </c>
      <c r="D3101">
        <v>4.0835699999999999</v>
      </c>
      <c r="F3101" s="3">
        <f t="shared" si="141"/>
        <v>612.7998</v>
      </c>
      <c r="G3101">
        <f t="shared" si="142"/>
        <v>0.16646646646647403</v>
      </c>
      <c r="H3101" s="2">
        <f t="shared" si="143"/>
        <v>-1.6515037883342605</v>
      </c>
    </row>
    <row r="3102" spans="1:8" x14ac:dyDescent="0.25">
      <c r="A3102">
        <v>126.89452</v>
      </c>
      <c r="B3102">
        <v>10.216670000000001</v>
      </c>
      <c r="C3102" s="2">
        <v>-0.27505000000000002</v>
      </c>
      <c r="D3102">
        <v>4.0834900000000003</v>
      </c>
      <c r="F3102" s="3">
        <f t="shared" si="141"/>
        <v>613.00020000000006</v>
      </c>
      <c r="G3102">
        <f t="shared" si="142"/>
        <v>0.16586826347303707</v>
      </c>
      <c r="H3102" s="2">
        <f t="shared" si="143"/>
        <v>-1.6582436823106377</v>
      </c>
    </row>
    <row r="3103" spans="1:8" x14ac:dyDescent="0.25">
      <c r="A3103">
        <v>126.92775</v>
      </c>
      <c r="B3103">
        <v>10.220000000000001</v>
      </c>
      <c r="C3103" s="2">
        <v>-0.27524999999999999</v>
      </c>
      <c r="D3103">
        <v>4.0834200000000003</v>
      </c>
      <c r="F3103" s="3">
        <f t="shared" si="141"/>
        <v>613.20000000000005</v>
      </c>
      <c r="G3103">
        <f t="shared" si="142"/>
        <v>0.16631631631634733</v>
      </c>
      <c r="H3103" s="2">
        <f t="shared" si="143"/>
        <v>-1.6549789346972539</v>
      </c>
    </row>
    <row r="3104" spans="1:8" x14ac:dyDescent="0.25">
      <c r="A3104">
        <v>126.96101</v>
      </c>
      <c r="B3104">
        <v>10.223330000000001</v>
      </c>
      <c r="C3104" s="2">
        <v>-0.27546999999999999</v>
      </c>
      <c r="D3104">
        <v>4.0833399999999997</v>
      </c>
      <c r="F3104" s="3">
        <f t="shared" si="141"/>
        <v>613.39980000000003</v>
      </c>
      <c r="G3104">
        <f t="shared" si="142"/>
        <v>0.16646646646647403</v>
      </c>
      <c r="H3104" s="2">
        <f t="shared" si="143"/>
        <v>-1.6548077570654689</v>
      </c>
    </row>
    <row r="3105" spans="1:8" x14ac:dyDescent="0.25">
      <c r="A3105">
        <v>126.99422</v>
      </c>
      <c r="B3105">
        <v>10.22667</v>
      </c>
      <c r="C3105" s="2">
        <v>-0.2757</v>
      </c>
      <c r="D3105">
        <v>4.0832699999999997</v>
      </c>
      <c r="F3105" s="3">
        <f t="shared" si="141"/>
        <v>613.60019999999997</v>
      </c>
      <c r="G3105">
        <f t="shared" si="142"/>
        <v>0.16571856287428122</v>
      </c>
      <c r="H3105" s="2">
        <f t="shared" si="143"/>
        <v>-1.6636639566392681</v>
      </c>
    </row>
    <row r="3106" spans="1:8" x14ac:dyDescent="0.25">
      <c r="A3106">
        <v>127.02751000000001</v>
      </c>
      <c r="B3106">
        <v>10.23</v>
      </c>
      <c r="C3106" s="2">
        <v>-0.27590999999999999</v>
      </c>
      <c r="D3106">
        <v>4.0831900000000001</v>
      </c>
      <c r="F3106" s="3">
        <f t="shared" si="141"/>
        <v>613.80000000000007</v>
      </c>
      <c r="G3106">
        <f t="shared" si="142"/>
        <v>0.16661661661657703</v>
      </c>
      <c r="H3106" s="2">
        <f t="shared" si="143"/>
        <v>-1.6559572844702042</v>
      </c>
    </row>
    <row r="3107" spans="1:8" x14ac:dyDescent="0.25">
      <c r="A3107">
        <v>127.06084</v>
      </c>
      <c r="B3107">
        <v>10.23333</v>
      </c>
      <c r="C3107" s="2">
        <v>-0.27609</v>
      </c>
      <c r="D3107">
        <v>4.0831200000000001</v>
      </c>
      <c r="F3107" s="3">
        <f t="shared" si="141"/>
        <v>613.99980000000005</v>
      </c>
      <c r="G3107">
        <f t="shared" si="142"/>
        <v>0.16681681681679336</v>
      </c>
      <c r="H3107" s="2">
        <f t="shared" si="143"/>
        <v>-1.6550489648967224</v>
      </c>
    </row>
    <row r="3108" spans="1:8" x14ac:dyDescent="0.25">
      <c r="A3108">
        <v>127.09419</v>
      </c>
      <c r="B3108">
        <v>10.23667</v>
      </c>
      <c r="C3108" s="2">
        <v>-0.27618999999999999</v>
      </c>
      <c r="D3108">
        <v>4.0830399999999996</v>
      </c>
      <c r="F3108" s="3">
        <f t="shared" si="141"/>
        <v>614.2002</v>
      </c>
      <c r="G3108">
        <f t="shared" si="142"/>
        <v>0.1664171656687016</v>
      </c>
      <c r="H3108" s="2">
        <f t="shared" si="143"/>
        <v>-1.6596244677657288</v>
      </c>
    </row>
    <row r="3109" spans="1:8" x14ac:dyDescent="0.25">
      <c r="A3109">
        <v>127.12752</v>
      </c>
      <c r="B3109">
        <v>10.24</v>
      </c>
      <c r="C3109" s="2">
        <v>-0.27621000000000001</v>
      </c>
      <c r="D3109">
        <v>4.0829700000000004</v>
      </c>
      <c r="F3109" s="3">
        <f t="shared" si="141"/>
        <v>614.4</v>
      </c>
      <c r="G3109">
        <f t="shared" si="142"/>
        <v>0.1668168168168645</v>
      </c>
      <c r="H3109" s="2">
        <f t="shared" si="143"/>
        <v>-1.6557683168312101</v>
      </c>
    </row>
    <row r="3110" spans="1:8" x14ac:dyDescent="0.25">
      <c r="A3110">
        <v>127.16083999999999</v>
      </c>
      <c r="B3110">
        <v>10.24333</v>
      </c>
      <c r="C3110" s="2">
        <v>-0.27617999999999998</v>
      </c>
      <c r="D3110">
        <v>4.0828899999999999</v>
      </c>
      <c r="F3110" s="3">
        <f t="shared" ref="F3110:F3173" si="144">B3110*60</f>
        <v>614.59979999999996</v>
      </c>
      <c r="G3110">
        <f t="shared" si="142"/>
        <v>0.16676676676672741</v>
      </c>
      <c r="H3110" s="2">
        <f t="shared" si="143"/>
        <v>-1.6560853541420473</v>
      </c>
    </row>
    <row r="3111" spans="1:8" x14ac:dyDescent="0.25">
      <c r="A3111">
        <v>127.1942</v>
      </c>
      <c r="B3111">
        <v>10.24667</v>
      </c>
      <c r="C3111" s="2">
        <v>-0.27611999999999998</v>
      </c>
      <c r="D3111">
        <v>4.0828199999999999</v>
      </c>
      <c r="F3111" s="3">
        <f t="shared" si="144"/>
        <v>614.80020000000002</v>
      </c>
      <c r="G3111">
        <f t="shared" ref="G3111:G3174" si="145">(A3111-A3110)/(F3111-F3110)</f>
        <v>0.16646706586822382</v>
      </c>
      <c r="H3111" s="2">
        <f t="shared" ref="H3111:H3174" si="146">C3111/G3111</f>
        <v>-1.6587064748205389</v>
      </c>
    </row>
    <row r="3112" spans="1:8" x14ac:dyDescent="0.25">
      <c r="A3112">
        <v>127.22758</v>
      </c>
      <c r="B3112">
        <v>10.25</v>
      </c>
      <c r="C3112" s="2">
        <v>-0.27610000000000001</v>
      </c>
      <c r="D3112">
        <v>4.0827400000000003</v>
      </c>
      <c r="F3112" s="3">
        <f t="shared" si="144"/>
        <v>615</v>
      </c>
      <c r="G3112">
        <f t="shared" si="145"/>
        <v>0.16706706706712307</v>
      </c>
      <c r="H3112" s="2">
        <f t="shared" si="146"/>
        <v>-1.6526297183936942</v>
      </c>
    </row>
    <row r="3113" spans="1:8" x14ac:dyDescent="0.25">
      <c r="A3113">
        <v>127.26091</v>
      </c>
      <c r="B3113">
        <v>10.25333</v>
      </c>
      <c r="C3113" s="2">
        <v>-0.27611999999999998</v>
      </c>
      <c r="D3113">
        <v>4.0826700000000002</v>
      </c>
      <c r="F3113" s="3">
        <f t="shared" si="144"/>
        <v>615.19979999999998</v>
      </c>
      <c r="G3113">
        <f t="shared" si="145"/>
        <v>0.16681681681679336</v>
      </c>
      <c r="H3113" s="2">
        <f t="shared" si="146"/>
        <v>-1.6552288028805207</v>
      </c>
    </row>
    <row r="3114" spans="1:8" x14ac:dyDescent="0.25">
      <c r="A3114">
        <v>127.29430000000001</v>
      </c>
      <c r="B3114">
        <v>10.25667</v>
      </c>
      <c r="C3114" s="2">
        <v>-0.27618999999999999</v>
      </c>
      <c r="D3114">
        <v>4.0825899999999997</v>
      </c>
      <c r="F3114" s="3">
        <f t="shared" si="144"/>
        <v>615.40020000000004</v>
      </c>
      <c r="G3114">
        <f t="shared" si="145"/>
        <v>0.16661676646707368</v>
      </c>
      <c r="H3114" s="2">
        <f t="shared" si="146"/>
        <v>-1.6576362982928243</v>
      </c>
    </row>
    <row r="3115" spans="1:8" x14ac:dyDescent="0.25">
      <c r="A3115">
        <v>127.32765000000001</v>
      </c>
      <c r="B3115">
        <v>10.26</v>
      </c>
      <c r="C3115" s="2">
        <v>-0.27632000000000001</v>
      </c>
      <c r="D3115">
        <v>4.0825199999999997</v>
      </c>
      <c r="F3115" s="3">
        <f t="shared" si="144"/>
        <v>615.6</v>
      </c>
      <c r="G3115">
        <f t="shared" si="145"/>
        <v>0.16691691691692526</v>
      </c>
      <c r="H3115" s="2">
        <f t="shared" si="146"/>
        <v>-1.655434362818508</v>
      </c>
    </row>
    <row r="3116" spans="1:8" x14ac:dyDescent="0.25">
      <c r="A3116">
        <v>127.36095</v>
      </c>
      <c r="B3116">
        <v>10.26333</v>
      </c>
      <c r="C3116" s="2">
        <v>-0.27653</v>
      </c>
      <c r="D3116">
        <v>4.0824400000000001</v>
      </c>
      <c r="F3116" s="3">
        <f t="shared" si="144"/>
        <v>615.7998</v>
      </c>
      <c r="G3116">
        <f t="shared" si="145"/>
        <v>0.16666666666666666</v>
      </c>
      <c r="H3116" s="2">
        <f t="shared" si="146"/>
        <v>-1.6591800000000001</v>
      </c>
    </row>
    <row r="3117" spans="1:8" x14ac:dyDescent="0.25">
      <c r="A3117">
        <v>127.3943</v>
      </c>
      <c r="B3117">
        <v>10.26667</v>
      </c>
      <c r="C3117" s="2">
        <v>-0.27679999999999999</v>
      </c>
      <c r="D3117">
        <v>4.0823700000000001</v>
      </c>
      <c r="F3117" s="3">
        <f t="shared" si="144"/>
        <v>616.00019999999995</v>
      </c>
      <c r="G3117">
        <f t="shared" si="145"/>
        <v>0.1664171656687016</v>
      </c>
      <c r="H3117" s="2">
        <f t="shared" si="146"/>
        <v>-1.6632899550220996</v>
      </c>
    </row>
    <row r="3118" spans="1:8" x14ac:dyDescent="0.25">
      <c r="A3118">
        <v>127.42769</v>
      </c>
      <c r="B3118">
        <v>10.27</v>
      </c>
      <c r="C3118" s="2">
        <v>-0.27709</v>
      </c>
      <c r="D3118">
        <v>4.0822900000000004</v>
      </c>
      <c r="F3118" s="3">
        <f t="shared" si="144"/>
        <v>616.19999999999993</v>
      </c>
      <c r="G3118">
        <f t="shared" si="145"/>
        <v>0.16711711711711788</v>
      </c>
      <c r="H3118" s="2">
        <f t="shared" si="146"/>
        <v>-1.6580587601078092</v>
      </c>
    </row>
    <row r="3119" spans="1:8" x14ac:dyDescent="0.25">
      <c r="A3119">
        <v>127.4611</v>
      </c>
      <c r="B3119">
        <v>10.27333</v>
      </c>
      <c r="C3119" s="2">
        <v>-0.27733999999999998</v>
      </c>
      <c r="D3119">
        <v>4.0822099999999999</v>
      </c>
      <c r="F3119" s="3">
        <f t="shared" si="144"/>
        <v>616.39980000000003</v>
      </c>
      <c r="G3119">
        <f t="shared" si="145"/>
        <v>0.16721721721715463</v>
      </c>
      <c r="H3119" s="2">
        <f t="shared" si="146"/>
        <v>-1.6585612690817342</v>
      </c>
    </row>
    <row r="3120" spans="1:8" x14ac:dyDescent="0.25">
      <c r="A3120">
        <v>127.49449</v>
      </c>
      <c r="B3120">
        <v>10.276669999999999</v>
      </c>
      <c r="C3120" s="2">
        <v>-0.27751999999999999</v>
      </c>
      <c r="D3120">
        <v>4.0821399999999999</v>
      </c>
      <c r="F3120" s="3">
        <f t="shared" si="144"/>
        <v>616.60019999999997</v>
      </c>
      <c r="G3120">
        <f t="shared" si="145"/>
        <v>0.16661676646709728</v>
      </c>
      <c r="H3120" s="2">
        <f t="shared" si="146"/>
        <v>-1.6656186882296948</v>
      </c>
    </row>
    <row r="3121" spans="1:8" x14ac:dyDescent="0.25">
      <c r="A3121">
        <v>127.52788</v>
      </c>
      <c r="B3121">
        <v>10.28</v>
      </c>
      <c r="C3121" s="2">
        <v>-0.27761999999999998</v>
      </c>
      <c r="D3121">
        <v>4.0820600000000002</v>
      </c>
      <c r="F3121" s="3">
        <f t="shared" si="144"/>
        <v>616.79999999999995</v>
      </c>
      <c r="G3121">
        <f t="shared" si="145"/>
        <v>0.16711711711711788</v>
      </c>
      <c r="H3121" s="2">
        <f t="shared" si="146"/>
        <v>-1.6612301886792376</v>
      </c>
    </row>
    <row r="3122" spans="1:8" x14ac:dyDescent="0.25">
      <c r="A3122">
        <v>127.56131999999999</v>
      </c>
      <c r="B3122">
        <v>10.283329999999999</v>
      </c>
      <c r="C3122" s="2">
        <v>-0.27765000000000001</v>
      </c>
      <c r="D3122">
        <v>4.0819900000000002</v>
      </c>
      <c r="F3122" s="3">
        <f t="shared" si="144"/>
        <v>616.99979999999994</v>
      </c>
      <c r="G3122">
        <f t="shared" si="145"/>
        <v>0.16736736736737648</v>
      </c>
      <c r="H3122" s="2">
        <f t="shared" si="146"/>
        <v>-1.6589255382774217</v>
      </c>
    </row>
    <row r="3123" spans="1:8" x14ac:dyDescent="0.25">
      <c r="A3123">
        <v>127.59477</v>
      </c>
      <c r="B3123">
        <v>10.286670000000001</v>
      </c>
      <c r="C3123" s="2">
        <v>-0.27762999999999999</v>
      </c>
      <c r="D3123">
        <v>4.0819099999999997</v>
      </c>
      <c r="F3123" s="3">
        <f t="shared" si="144"/>
        <v>617.2002</v>
      </c>
      <c r="G3123">
        <f t="shared" si="145"/>
        <v>0.1669161676646316</v>
      </c>
      <c r="H3123" s="2">
        <f t="shared" si="146"/>
        <v>-1.6632900448434385</v>
      </c>
    </row>
    <row r="3124" spans="1:8" x14ac:dyDescent="0.25">
      <c r="A3124">
        <v>127.62819</v>
      </c>
      <c r="B3124">
        <v>10.29</v>
      </c>
      <c r="C3124" s="2">
        <v>-0.27757999999999999</v>
      </c>
      <c r="D3124">
        <v>4.0818399999999997</v>
      </c>
      <c r="F3124" s="3">
        <f t="shared" si="144"/>
        <v>617.4</v>
      </c>
      <c r="G3124">
        <f t="shared" si="145"/>
        <v>0.16726726726731572</v>
      </c>
      <c r="H3124" s="2">
        <f t="shared" si="146"/>
        <v>-1.6594998204663056</v>
      </c>
    </row>
    <row r="3125" spans="1:8" x14ac:dyDescent="0.25">
      <c r="A3125">
        <v>127.66167</v>
      </c>
      <c r="B3125">
        <v>10.293329999999999</v>
      </c>
      <c r="C3125" s="2">
        <v>-0.27751999999999999</v>
      </c>
      <c r="D3125">
        <v>4.0817600000000001</v>
      </c>
      <c r="F3125" s="3">
        <f t="shared" si="144"/>
        <v>617.59979999999996</v>
      </c>
      <c r="G3125">
        <f t="shared" si="145"/>
        <v>0.1675675675675691</v>
      </c>
      <c r="H3125" s="2">
        <f t="shared" si="146"/>
        <v>-1.6561677419354686</v>
      </c>
    </row>
    <row r="3126" spans="1:8" x14ac:dyDescent="0.25">
      <c r="A3126">
        <v>127.69511</v>
      </c>
      <c r="B3126">
        <v>10.296670000000001</v>
      </c>
      <c r="C3126" s="2">
        <v>-0.27750000000000002</v>
      </c>
      <c r="D3126">
        <v>4.08169</v>
      </c>
      <c r="F3126" s="3">
        <f t="shared" si="144"/>
        <v>617.80020000000002</v>
      </c>
      <c r="G3126">
        <f t="shared" si="145"/>
        <v>0.16686626746501498</v>
      </c>
      <c r="H3126" s="2">
        <f t="shared" si="146"/>
        <v>-1.6630083732062886</v>
      </c>
    </row>
    <row r="3127" spans="1:8" x14ac:dyDescent="0.25">
      <c r="A3127">
        <v>127.72844000000001</v>
      </c>
      <c r="B3127">
        <v>10.3</v>
      </c>
      <c r="C3127" s="2">
        <v>-0.27755999999999997</v>
      </c>
      <c r="D3127">
        <v>4.0816100000000004</v>
      </c>
      <c r="F3127" s="3">
        <f t="shared" si="144"/>
        <v>618</v>
      </c>
      <c r="G3127">
        <f t="shared" si="145"/>
        <v>0.1668168168168645</v>
      </c>
      <c r="H3127" s="2">
        <f t="shared" si="146"/>
        <v>-1.6638610261021345</v>
      </c>
    </row>
    <row r="3128" spans="1:8" x14ac:dyDescent="0.25">
      <c r="A3128">
        <v>127.76173</v>
      </c>
      <c r="B3128">
        <v>10.303330000000001</v>
      </c>
      <c r="C3128" s="2">
        <v>-0.27766000000000002</v>
      </c>
      <c r="D3128">
        <v>4.0815299999999999</v>
      </c>
      <c r="F3128" s="3">
        <f t="shared" si="144"/>
        <v>618.1998000000001</v>
      </c>
      <c r="G3128">
        <f t="shared" si="145"/>
        <v>0.16661661661650592</v>
      </c>
      <c r="H3128" s="2">
        <f t="shared" si="146"/>
        <v>-1.6664604385712485</v>
      </c>
    </row>
    <row r="3129" spans="1:8" x14ac:dyDescent="0.25">
      <c r="A3129">
        <v>127.79506000000001</v>
      </c>
      <c r="B3129">
        <v>10.30667</v>
      </c>
      <c r="C3129" s="2">
        <v>-0.27777000000000002</v>
      </c>
      <c r="D3129">
        <v>4.0814599999999999</v>
      </c>
      <c r="F3129" s="3">
        <f t="shared" si="144"/>
        <v>618.40020000000004</v>
      </c>
      <c r="G3129">
        <f t="shared" si="145"/>
        <v>0.16631736526953922</v>
      </c>
      <c r="H3129" s="2">
        <f t="shared" si="146"/>
        <v>-1.6701202520244181</v>
      </c>
    </row>
    <row r="3130" spans="1:8" x14ac:dyDescent="0.25">
      <c r="A3130">
        <v>127.82841000000001</v>
      </c>
      <c r="B3130">
        <v>10.31</v>
      </c>
      <c r="C3130" s="2">
        <v>-0.27788000000000002</v>
      </c>
      <c r="D3130">
        <v>4.0813800000000002</v>
      </c>
      <c r="F3130" s="3">
        <f t="shared" si="144"/>
        <v>618.6</v>
      </c>
      <c r="G3130">
        <f t="shared" si="145"/>
        <v>0.16691691691692526</v>
      </c>
      <c r="H3130" s="2">
        <f t="shared" si="146"/>
        <v>-1.6647803298349995</v>
      </c>
    </row>
    <row r="3131" spans="1:8" x14ac:dyDescent="0.25">
      <c r="A3131">
        <v>127.86177000000001</v>
      </c>
      <c r="B3131">
        <v>10.313330000000001</v>
      </c>
      <c r="C3131" s="2">
        <v>-0.27796999999999999</v>
      </c>
      <c r="D3131">
        <v>4.0813100000000002</v>
      </c>
      <c r="F3131" s="3">
        <f t="shared" si="144"/>
        <v>618.7998</v>
      </c>
      <c r="G3131">
        <f t="shared" si="145"/>
        <v>0.16696696696699118</v>
      </c>
      <c r="H3131" s="2">
        <f t="shared" si="146"/>
        <v>-1.6648203237407657</v>
      </c>
    </row>
    <row r="3132" spans="1:8" x14ac:dyDescent="0.25">
      <c r="A3132">
        <v>127.8951</v>
      </c>
      <c r="B3132">
        <v>10.31667</v>
      </c>
      <c r="C3132" s="2">
        <v>-0.27803</v>
      </c>
      <c r="D3132">
        <v>4.0812299999999997</v>
      </c>
      <c r="F3132" s="3">
        <f t="shared" si="144"/>
        <v>619.00020000000006</v>
      </c>
      <c r="G3132">
        <f t="shared" si="145"/>
        <v>0.16631736526937393</v>
      </c>
      <c r="H3132" s="2">
        <f t="shared" si="146"/>
        <v>-1.6716835283537113</v>
      </c>
    </row>
    <row r="3133" spans="1:8" x14ac:dyDescent="0.25">
      <c r="A3133">
        <v>127.92842</v>
      </c>
      <c r="B3133">
        <v>10.32</v>
      </c>
      <c r="C3133" s="2">
        <v>-0.27803</v>
      </c>
      <c r="D3133">
        <v>4.0811599999999997</v>
      </c>
      <c r="F3133" s="3">
        <f t="shared" si="144"/>
        <v>619.20000000000005</v>
      </c>
      <c r="G3133">
        <f t="shared" si="145"/>
        <v>0.16676676676679855</v>
      </c>
      <c r="H3133" s="2">
        <f t="shared" si="146"/>
        <v>-1.667178691476273</v>
      </c>
    </row>
    <row r="3134" spans="1:8" x14ac:dyDescent="0.25">
      <c r="A3134">
        <v>127.96172</v>
      </c>
      <c r="B3134">
        <v>10.32333</v>
      </c>
      <c r="C3134" s="2">
        <v>-0.27794999999999997</v>
      </c>
      <c r="D3134">
        <v>4.08108</v>
      </c>
      <c r="F3134" s="3">
        <f t="shared" si="144"/>
        <v>619.39980000000003</v>
      </c>
      <c r="G3134">
        <f t="shared" si="145"/>
        <v>0.16666666666666666</v>
      </c>
      <c r="H3134" s="2">
        <f t="shared" si="146"/>
        <v>-1.6677</v>
      </c>
    </row>
    <row r="3135" spans="1:8" x14ac:dyDescent="0.25">
      <c r="A3135">
        <v>127.99500999999999</v>
      </c>
      <c r="B3135">
        <v>10.32667</v>
      </c>
      <c r="C3135" s="2">
        <v>-0.27781</v>
      </c>
      <c r="D3135">
        <v>4.08101</v>
      </c>
      <c r="F3135" s="3">
        <f t="shared" si="144"/>
        <v>619.60019999999997</v>
      </c>
      <c r="G3135">
        <f t="shared" si="145"/>
        <v>0.1661177644710726</v>
      </c>
      <c r="H3135" s="2">
        <f t="shared" si="146"/>
        <v>-1.6723677981374307</v>
      </c>
    </row>
    <row r="3136" spans="1:8" x14ac:dyDescent="0.25">
      <c r="A3136">
        <v>128.02837</v>
      </c>
      <c r="B3136">
        <v>10.33</v>
      </c>
      <c r="C3136" s="2">
        <v>-0.27762999999999999</v>
      </c>
      <c r="D3136">
        <v>4.0809300000000004</v>
      </c>
      <c r="F3136" s="3">
        <f t="shared" si="144"/>
        <v>619.79999999999995</v>
      </c>
      <c r="G3136">
        <f t="shared" si="145"/>
        <v>0.16696696696699118</v>
      </c>
      <c r="H3136" s="2">
        <f t="shared" si="146"/>
        <v>-1.6627839928055141</v>
      </c>
    </row>
    <row r="3137" spans="1:8" x14ac:dyDescent="0.25">
      <c r="A3137">
        <v>128.06169</v>
      </c>
      <c r="B3137">
        <v>10.33333</v>
      </c>
      <c r="C3137" s="2">
        <v>-0.27744000000000002</v>
      </c>
      <c r="D3137">
        <v>4.0808499999999999</v>
      </c>
      <c r="F3137" s="3">
        <f t="shared" si="144"/>
        <v>619.99980000000005</v>
      </c>
      <c r="G3137">
        <f t="shared" si="145"/>
        <v>0.16676676676670366</v>
      </c>
      <c r="H3137" s="2">
        <f t="shared" si="146"/>
        <v>-1.6636408163271603</v>
      </c>
    </row>
    <row r="3138" spans="1:8" x14ac:dyDescent="0.25">
      <c r="A3138">
        <v>128.09504999999999</v>
      </c>
      <c r="B3138">
        <v>10.33667</v>
      </c>
      <c r="C3138" s="2">
        <v>-0.27726000000000001</v>
      </c>
      <c r="D3138">
        <v>4.0807799999999999</v>
      </c>
      <c r="F3138" s="3">
        <f t="shared" si="144"/>
        <v>620.2002</v>
      </c>
      <c r="G3138">
        <f t="shared" si="145"/>
        <v>0.16646706586824733</v>
      </c>
      <c r="H3138" s="2">
        <f t="shared" si="146"/>
        <v>-1.6655546762591544</v>
      </c>
    </row>
    <row r="3139" spans="1:8" x14ac:dyDescent="0.25">
      <c r="A3139">
        <v>128.1284</v>
      </c>
      <c r="B3139">
        <v>10.34</v>
      </c>
      <c r="C3139" s="2">
        <v>-0.27706999999999998</v>
      </c>
      <c r="D3139">
        <v>4.0807000000000002</v>
      </c>
      <c r="F3139" s="3">
        <f t="shared" si="144"/>
        <v>620.4</v>
      </c>
      <c r="G3139">
        <f t="shared" si="145"/>
        <v>0.16691691691699637</v>
      </c>
      <c r="H3139" s="2">
        <f t="shared" si="146"/>
        <v>-1.6599276161911138</v>
      </c>
    </row>
    <row r="3140" spans="1:8" x14ac:dyDescent="0.25">
      <c r="A3140">
        <v>128.16182000000001</v>
      </c>
      <c r="B3140">
        <v>10.34333</v>
      </c>
      <c r="C3140" s="2">
        <v>-0.27688000000000001</v>
      </c>
      <c r="D3140">
        <v>4.0806300000000002</v>
      </c>
      <c r="F3140" s="3">
        <f t="shared" si="144"/>
        <v>620.59979999999996</v>
      </c>
      <c r="G3140">
        <f t="shared" si="145"/>
        <v>0.16726726726731572</v>
      </c>
      <c r="H3140" s="2">
        <f t="shared" si="146"/>
        <v>-1.6553149012562531</v>
      </c>
    </row>
    <row r="3141" spans="1:8" x14ac:dyDescent="0.25">
      <c r="A3141">
        <v>128.19521</v>
      </c>
      <c r="B3141">
        <v>10.34667</v>
      </c>
      <c r="C3141" s="2">
        <v>-0.27671000000000001</v>
      </c>
      <c r="D3141">
        <v>4.0805499999999997</v>
      </c>
      <c r="F3141" s="3">
        <f t="shared" si="144"/>
        <v>620.80020000000002</v>
      </c>
      <c r="G3141">
        <f t="shared" si="145"/>
        <v>0.16661676646700277</v>
      </c>
      <c r="H3141" s="2">
        <f t="shared" si="146"/>
        <v>-1.6607572327050315</v>
      </c>
    </row>
    <row r="3142" spans="1:8" x14ac:dyDescent="0.25">
      <c r="A3142">
        <v>128.22859</v>
      </c>
      <c r="B3142">
        <v>10.35</v>
      </c>
      <c r="C3142" s="2">
        <v>-0.27657999999999999</v>
      </c>
      <c r="D3142">
        <v>4.0804799999999997</v>
      </c>
      <c r="F3142" s="3">
        <f t="shared" si="144"/>
        <v>621</v>
      </c>
      <c r="G3142">
        <f t="shared" si="145"/>
        <v>0.16706706706705193</v>
      </c>
      <c r="H3142" s="2">
        <f t="shared" si="146"/>
        <v>-1.6555028160576695</v>
      </c>
    </row>
    <row r="3143" spans="1:8" x14ac:dyDescent="0.25">
      <c r="A3143">
        <v>128.26188999999999</v>
      </c>
      <c r="B3143">
        <v>10.35333</v>
      </c>
      <c r="C3143" s="2">
        <v>-0.27649000000000001</v>
      </c>
      <c r="D3143">
        <v>4.0804</v>
      </c>
      <c r="F3143" s="3">
        <f t="shared" si="144"/>
        <v>621.19979999999998</v>
      </c>
      <c r="G3143">
        <f t="shared" si="145"/>
        <v>0.16666666666666666</v>
      </c>
      <c r="H3143" s="2">
        <f t="shared" si="146"/>
        <v>-1.6589400000000001</v>
      </c>
    </row>
    <row r="3144" spans="1:8" x14ac:dyDescent="0.25">
      <c r="A3144">
        <v>128.29517999999999</v>
      </c>
      <c r="B3144">
        <v>10.356669999999999</v>
      </c>
      <c r="C3144" s="2">
        <v>-0.27645999999999998</v>
      </c>
      <c r="D3144">
        <v>4.08033</v>
      </c>
      <c r="F3144" s="3">
        <f t="shared" si="144"/>
        <v>621.40019999999993</v>
      </c>
      <c r="G3144">
        <f t="shared" si="145"/>
        <v>0.1661177644710726</v>
      </c>
      <c r="H3144" s="2">
        <f t="shared" si="146"/>
        <v>-1.6642410333431987</v>
      </c>
    </row>
    <row r="3145" spans="1:8" x14ac:dyDescent="0.25">
      <c r="A3145">
        <v>128.32840999999999</v>
      </c>
      <c r="B3145">
        <v>10.36</v>
      </c>
      <c r="C3145" s="2">
        <v>-0.27651999999999999</v>
      </c>
      <c r="D3145">
        <v>4.0802500000000004</v>
      </c>
      <c r="F3145" s="3">
        <f t="shared" si="144"/>
        <v>621.59999999999991</v>
      </c>
      <c r="G3145">
        <f t="shared" si="145"/>
        <v>0.16631631631634733</v>
      </c>
      <c r="H3145" s="2">
        <f t="shared" si="146"/>
        <v>-1.6626149864577098</v>
      </c>
    </row>
    <row r="3146" spans="1:8" x14ac:dyDescent="0.25">
      <c r="A3146">
        <v>128.36165</v>
      </c>
      <c r="B3146">
        <v>10.363329999999999</v>
      </c>
      <c r="C3146" s="2">
        <v>-0.27665000000000001</v>
      </c>
      <c r="D3146">
        <v>4.0801699999999999</v>
      </c>
      <c r="F3146" s="3">
        <f t="shared" si="144"/>
        <v>621.7998</v>
      </c>
      <c r="G3146">
        <f t="shared" si="145"/>
        <v>0.1663663663663186</v>
      </c>
      <c r="H3146" s="2">
        <f t="shared" si="146"/>
        <v>-1.662896209386759</v>
      </c>
    </row>
    <row r="3147" spans="1:8" x14ac:dyDescent="0.25">
      <c r="A3147">
        <v>128.39500000000001</v>
      </c>
      <c r="B3147">
        <v>10.366669999999999</v>
      </c>
      <c r="C3147" s="2">
        <v>-0.27678999999999998</v>
      </c>
      <c r="D3147">
        <v>4.0800999999999998</v>
      </c>
      <c r="F3147" s="3">
        <f t="shared" si="144"/>
        <v>622.00019999999995</v>
      </c>
      <c r="G3147">
        <f t="shared" si="145"/>
        <v>0.16641716566877252</v>
      </c>
      <c r="H3147" s="2">
        <f t="shared" si="146"/>
        <v>-1.6632298650663684</v>
      </c>
    </row>
    <row r="3148" spans="1:8" x14ac:dyDescent="0.25">
      <c r="A3148">
        <v>128.42836</v>
      </c>
      <c r="B3148">
        <v>10.37</v>
      </c>
      <c r="C3148" s="2">
        <v>-0.27688000000000001</v>
      </c>
      <c r="D3148">
        <v>4.0800200000000002</v>
      </c>
      <c r="F3148" s="3">
        <f t="shared" si="144"/>
        <v>622.19999999999993</v>
      </c>
      <c r="G3148">
        <f t="shared" si="145"/>
        <v>0.16696696696692007</v>
      </c>
      <c r="H3148" s="2">
        <f t="shared" si="146"/>
        <v>-1.6582920863314012</v>
      </c>
    </row>
    <row r="3149" spans="1:8" x14ac:dyDescent="0.25">
      <c r="A3149">
        <v>128.46168</v>
      </c>
      <c r="B3149">
        <v>10.373329999999999</v>
      </c>
      <c r="C3149" s="2">
        <v>-0.27692</v>
      </c>
      <c r="D3149">
        <v>4.0799500000000002</v>
      </c>
      <c r="F3149" s="3">
        <f t="shared" si="144"/>
        <v>622.39979999999991</v>
      </c>
      <c r="G3149">
        <f t="shared" si="145"/>
        <v>0.16676676676679855</v>
      </c>
      <c r="H3149" s="2">
        <f t="shared" si="146"/>
        <v>-1.6605226890753138</v>
      </c>
    </row>
    <row r="3150" spans="1:8" x14ac:dyDescent="0.25">
      <c r="A3150">
        <v>128.49501000000001</v>
      </c>
      <c r="B3150">
        <v>10.376670000000001</v>
      </c>
      <c r="C3150" s="2">
        <v>-0.27695999999999998</v>
      </c>
      <c r="D3150">
        <v>4.0798699999999997</v>
      </c>
      <c r="F3150" s="3">
        <f t="shared" si="144"/>
        <v>622.60020000000009</v>
      </c>
      <c r="G3150">
        <f t="shared" si="145"/>
        <v>0.16631736526935051</v>
      </c>
      <c r="H3150" s="2">
        <f t="shared" si="146"/>
        <v>-1.6652500450056074</v>
      </c>
    </row>
    <row r="3151" spans="1:8" x14ac:dyDescent="0.25">
      <c r="A3151">
        <v>128.52833000000001</v>
      </c>
      <c r="B3151">
        <v>10.38</v>
      </c>
      <c r="C3151" s="2">
        <v>-0.27703</v>
      </c>
      <c r="D3151">
        <v>4.0797999999999996</v>
      </c>
      <c r="F3151" s="3">
        <f t="shared" si="144"/>
        <v>622.80000000000007</v>
      </c>
      <c r="G3151">
        <f t="shared" si="145"/>
        <v>0.16676676676679855</v>
      </c>
      <c r="H3151" s="2">
        <f t="shared" si="146"/>
        <v>-1.6611822929168503</v>
      </c>
    </row>
    <row r="3152" spans="1:8" x14ac:dyDescent="0.25">
      <c r="A3152">
        <v>128.56169</v>
      </c>
      <c r="B3152">
        <v>10.383330000000001</v>
      </c>
      <c r="C3152" s="2">
        <v>-0.27715000000000001</v>
      </c>
      <c r="D3152">
        <v>4.07972</v>
      </c>
      <c r="F3152" s="3">
        <f t="shared" si="144"/>
        <v>622.99980000000005</v>
      </c>
      <c r="G3152">
        <f t="shared" si="145"/>
        <v>0.16696696696692007</v>
      </c>
      <c r="H3152" s="2">
        <f t="shared" si="146"/>
        <v>-1.6599091726623367</v>
      </c>
    </row>
    <row r="3153" spans="1:8" x14ac:dyDescent="0.25">
      <c r="A3153">
        <v>128.59504999999999</v>
      </c>
      <c r="B3153">
        <v>10.386670000000001</v>
      </c>
      <c r="C3153" s="2">
        <v>-0.27729999999999999</v>
      </c>
      <c r="D3153">
        <v>4.0796400000000004</v>
      </c>
      <c r="F3153" s="3">
        <f t="shared" si="144"/>
        <v>623.2002</v>
      </c>
      <c r="G3153">
        <f t="shared" si="145"/>
        <v>0.16646706586824733</v>
      </c>
      <c r="H3153" s="2">
        <f t="shared" si="146"/>
        <v>-1.6657949640289385</v>
      </c>
    </row>
    <row r="3154" spans="1:8" x14ac:dyDescent="0.25">
      <c r="A3154">
        <v>128.62845999999999</v>
      </c>
      <c r="B3154">
        <v>10.39</v>
      </c>
      <c r="C3154" s="2">
        <v>-0.27744999999999997</v>
      </c>
      <c r="D3154">
        <v>4.0795700000000004</v>
      </c>
      <c r="F3154" s="3">
        <f t="shared" si="144"/>
        <v>623.40000000000009</v>
      </c>
      <c r="G3154">
        <f t="shared" si="145"/>
        <v>0.16721721721715463</v>
      </c>
      <c r="H3154" s="2">
        <f t="shared" si="146"/>
        <v>-1.6592190960796391</v>
      </c>
    </row>
    <row r="3155" spans="1:8" x14ac:dyDescent="0.25">
      <c r="A3155">
        <v>128.66197</v>
      </c>
      <c r="B3155">
        <v>10.393330000000001</v>
      </c>
      <c r="C3155" s="2">
        <v>-0.27760000000000001</v>
      </c>
      <c r="D3155">
        <v>4.0794899999999998</v>
      </c>
      <c r="F3155" s="3">
        <f t="shared" si="144"/>
        <v>623.59980000000007</v>
      </c>
      <c r="G3155">
        <f t="shared" si="145"/>
        <v>0.16771771771776692</v>
      </c>
      <c r="H3155" s="2">
        <f t="shared" si="146"/>
        <v>-1.6551620411812513</v>
      </c>
    </row>
    <row r="3156" spans="1:8" x14ac:dyDescent="0.25">
      <c r="A3156">
        <v>128.69542000000001</v>
      </c>
      <c r="B3156">
        <v>10.39667</v>
      </c>
      <c r="C3156" s="2">
        <v>-0.27776000000000001</v>
      </c>
      <c r="D3156">
        <v>4.0794199999999998</v>
      </c>
      <c r="F3156" s="3">
        <f t="shared" si="144"/>
        <v>623.80020000000002</v>
      </c>
      <c r="G3156">
        <f t="shared" si="145"/>
        <v>0.16691616766479719</v>
      </c>
      <c r="H3156" s="2">
        <f t="shared" si="146"/>
        <v>-1.6640688789225053</v>
      </c>
    </row>
    <row r="3157" spans="1:8" x14ac:dyDescent="0.25">
      <c r="A3157">
        <v>128.72890000000001</v>
      </c>
      <c r="B3157">
        <v>10.4</v>
      </c>
      <c r="C3157" s="2">
        <v>-0.27796999999999999</v>
      </c>
      <c r="D3157">
        <v>4.0793400000000002</v>
      </c>
      <c r="F3157" s="3">
        <f t="shared" si="144"/>
        <v>624</v>
      </c>
      <c r="G3157">
        <f t="shared" si="145"/>
        <v>0.1675675675675691</v>
      </c>
      <c r="H3157" s="2">
        <f t="shared" si="146"/>
        <v>-1.6588532258064363</v>
      </c>
    </row>
    <row r="3158" spans="1:8" x14ac:dyDescent="0.25">
      <c r="A3158">
        <v>128.76240000000001</v>
      </c>
      <c r="B3158">
        <v>10.40333</v>
      </c>
      <c r="C3158" s="2">
        <v>-0.27818999999999999</v>
      </c>
      <c r="D3158">
        <v>4.0792599999999997</v>
      </c>
      <c r="F3158" s="3">
        <f t="shared" si="144"/>
        <v>624.19979999999998</v>
      </c>
      <c r="G3158">
        <f t="shared" si="145"/>
        <v>0.167667667667701</v>
      </c>
      <c r="H3158" s="2">
        <f t="shared" si="146"/>
        <v>-1.6591749850742969</v>
      </c>
    </row>
    <row r="3159" spans="1:8" x14ac:dyDescent="0.25">
      <c r="A3159">
        <v>128.79581999999999</v>
      </c>
      <c r="B3159">
        <v>10.40667</v>
      </c>
      <c r="C3159" s="2">
        <v>-0.27839999999999998</v>
      </c>
      <c r="D3159">
        <v>4.0791899999999996</v>
      </c>
      <c r="F3159" s="3">
        <f t="shared" si="144"/>
        <v>624.40020000000004</v>
      </c>
      <c r="G3159">
        <f t="shared" si="145"/>
        <v>0.1667664670657108</v>
      </c>
      <c r="H3159" s="2">
        <f t="shared" si="146"/>
        <v>-1.6694003590680035</v>
      </c>
    </row>
    <row r="3160" spans="1:8" x14ac:dyDescent="0.25">
      <c r="A3160">
        <v>128.82924</v>
      </c>
      <c r="B3160">
        <v>10.41</v>
      </c>
      <c r="C3160" s="2">
        <v>-0.27853</v>
      </c>
      <c r="D3160">
        <v>4.07911</v>
      </c>
      <c r="F3160" s="3">
        <f t="shared" si="144"/>
        <v>624.6</v>
      </c>
      <c r="G3160">
        <f t="shared" si="145"/>
        <v>0.16726726726731572</v>
      </c>
      <c r="H3160" s="2">
        <f t="shared" si="146"/>
        <v>-1.6651793536799484</v>
      </c>
    </row>
    <row r="3161" spans="1:8" x14ac:dyDescent="0.25">
      <c r="A3161">
        <v>128.86266000000001</v>
      </c>
      <c r="B3161">
        <v>10.41333</v>
      </c>
      <c r="C3161" s="2">
        <v>-0.27857999999999999</v>
      </c>
      <c r="D3161">
        <v>4.0790300000000004</v>
      </c>
      <c r="F3161" s="3">
        <f t="shared" si="144"/>
        <v>624.7998</v>
      </c>
      <c r="G3161">
        <f t="shared" si="145"/>
        <v>0.16726726726731572</v>
      </c>
      <c r="H3161" s="2">
        <f t="shared" si="146"/>
        <v>-1.6654782764806666</v>
      </c>
    </row>
    <row r="3162" spans="1:8" x14ac:dyDescent="0.25">
      <c r="A3162">
        <v>128.89609999999999</v>
      </c>
      <c r="B3162">
        <v>10.41667</v>
      </c>
      <c r="C3162" s="2">
        <v>-0.27855999999999997</v>
      </c>
      <c r="D3162">
        <v>4.0789600000000004</v>
      </c>
      <c r="F3162" s="3">
        <f t="shared" si="144"/>
        <v>625.00019999999995</v>
      </c>
      <c r="G3162">
        <f t="shared" si="145"/>
        <v>0.16686626746503871</v>
      </c>
      <c r="H3162" s="2">
        <f t="shared" si="146"/>
        <v>-1.6693607655505507</v>
      </c>
    </row>
    <row r="3163" spans="1:8" x14ac:dyDescent="0.25">
      <c r="A3163">
        <v>128.92955000000001</v>
      </c>
      <c r="B3163">
        <v>10.42</v>
      </c>
      <c r="C3163" s="2">
        <v>-0.27850999999999998</v>
      </c>
      <c r="D3163">
        <v>4.0788799999999998</v>
      </c>
      <c r="F3163" s="3">
        <f t="shared" si="144"/>
        <v>625.20000000000005</v>
      </c>
      <c r="G3163">
        <f t="shared" si="145"/>
        <v>0.16741741741741828</v>
      </c>
      <c r="H3163" s="2">
        <f t="shared" si="146"/>
        <v>-1.6635664573990945</v>
      </c>
    </row>
    <row r="3164" spans="1:8" x14ac:dyDescent="0.25">
      <c r="A3164">
        <v>128.96303</v>
      </c>
      <c r="B3164">
        <v>10.42333</v>
      </c>
      <c r="C3164" s="2">
        <v>-0.27843000000000001</v>
      </c>
      <c r="D3164">
        <v>4.0788099999999998</v>
      </c>
      <c r="F3164" s="3">
        <f t="shared" si="144"/>
        <v>625.39980000000003</v>
      </c>
      <c r="G3164">
        <f t="shared" si="145"/>
        <v>0.1675675675675691</v>
      </c>
      <c r="H3164" s="2">
        <f t="shared" si="146"/>
        <v>-1.661598387096759</v>
      </c>
    </row>
    <row r="3165" spans="1:8" x14ac:dyDescent="0.25">
      <c r="A3165">
        <v>128.99651</v>
      </c>
      <c r="B3165">
        <v>10.42667</v>
      </c>
      <c r="C3165" s="2">
        <v>-0.27831</v>
      </c>
      <c r="D3165">
        <v>4.0787300000000002</v>
      </c>
      <c r="F3165" s="3">
        <f t="shared" si="144"/>
        <v>625.60019999999997</v>
      </c>
      <c r="G3165">
        <f t="shared" si="145"/>
        <v>0.16706586826350533</v>
      </c>
      <c r="H3165" s="2">
        <f t="shared" si="146"/>
        <v>-1.6658698924727964</v>
      </c>
    </row>
    <row r="3166" spans="1:8" x14ac:dyDescent="0.25">
      <c r="A3166">
        <v>129.02997999999999</v>
      </c>
      <c r="B3166">
        <v>10.43</v>
      </c>
      <c r="C3166" s="2">
        <v>-0.27817999999999998</v>
      </c>
      <c r="D3166">
        <v>4.0786499999999997</v>
      </c>
      <c r="F3166" s="3">
        <f t="shared" si="144"/>
        <v>625.79999999999995</v>
      </c>
      <c r="G3166">
        <f t="shared" si="145"/>
        <v>0.16751751751750316</v>
      </c>
      <c r="H3166" s="2">
        <f t="shared" si="146"/>
        <v>-1.660602449955326</v>
      </c>
    </row>
    <row r="3167" spans="1:8" x14ac:dyDescent="0.25">
      <c r="A3167">
        <v>129.06334000000001</v>
      </c>
      <c r="B3167">
        <v>10.43333</v>
      </c>
      <c r="C3167" s="2">
        <v>-0.27807999999999999</v>
      </c>
      <c r="D3167">
        <v>4.0785799999999997</v>
      </c>
      <c r="F3167" s="3">
        <f t="shared" si="144"/>
        <v>625.99979999999994</v>
      </c>
      <c r="G3167">
        <f t="shared" si="145"/>
        <v>0.16696696696706231</v>
      </c>
      <c r="H3167" s="2">
        <f t="shared" si="146"/>
        <v>-1.6654791366896964</v>
      </c>
    </row>
    <row r="3168" spans="1:8" x14ac:dyDescent="0.25">
      <c r="A3168">
        <v>129.09669</v>
      </c>
      <c r="B3168">
        <v>10.436669999999999</v>
      </c>
      <c r="C3168" s="2">
        <v>-0.27811999999999998</v>
      </c>
      <c r="D3168">
        <v>4.0785</v>
      </c>
      <c r="F3168" s="3">
        <f t="shared" si="144"/>
        <v>626.2002</v>
      </c>
      <c r="G3168">
        <f t="shared" si="145"/>
        <v>0.16641716566853629</v>
      </c>
      <c r="H3168" s="2">
        <f t="shared" si="146"/>
        <v>-1.6712218290867265</v>
      </c>
    </row>
    <row r="3169" spans="1:8" x14ac:dyDescent="0.25">
      <c r="A3169">
        <v>129.13002</v>
      </c>
      <c r="B3169">
        <v>10.44</v>
      </c>
      <c r="C3169" s="2">
        <v>-0.27829999999999999</v>
      </c>
      <c r="D3169">
        <v>4.0784200000000004</v>
      </c>
      <c r="F3169" s="3">
        <f t="shared" si="144"/>
        <v>626.4</v>
      </c>
      <c r="G3169">
        <f t="shared" si="145"/>
        <v>0.1668168168168645</v>
      </c>
      <c r="H3169" s="2">
        <f t="shared" si="146"/>
        <v>-1.6682970297024935</v>
      </c>
    </row>
    <row r="3170" spans="1:8" x14ac:dyDescent="0.25">
      <c r="A3170">
        <v>129.16337999999999</v>
      </c>
      <c r="B3170">
        <v>10.44333</v>
      </c>
      <c r="C3170" s="2">
        <v>-0.27851999999999999</v>
      </c>
      <c r="D3170">
        <v>4.0783500000000004</v>
      </c>
      <c r="F3170" s="3">
        <f t="shared" si="144"/>
        <v>626.59979999999996</v>
      </c>
      <c r="G3170">
        <f t="shared" si="145"/>
        <v>0.16696696696692007</v>
      </c>
      <c r="H3170" s="2">
        <f t="shared" si="146"/>
        <v>-1.6681143884896772</v>
      </c>
    </row>
    <row r="3171" spans="1:8" x14ac:dyDescent="0.25">
      <c r="A3171">
        <v>129.19673</v>
      </c>
      <c r="B3171">
        <v>10.446669999999999</v>
      </c>
      <c r="C3171" s="2">
        <v>-0.27866999999999997</v>
      </c>
      <c r="D3171">
        <v>4.0782699999999998</v>
      </c>
      <c r="F3171" s="3">
        <f t="shared" si="144"/>
        <v>626.8001999999999</v>
      </c>
      <c r="G3171">
        <f t="shared" si="145"/>
        <v>0.16641716566877252</v>
      </c>
      <c r="H3171" s="2">
        <f t="shared" si="146"/>
        <v>-1.6745267766105887</v>
      </c>
    </row>
    <row r="3172" spans="1:8" x14ac:dyDescent="0.25">
      <c r="A3172">
        <v>129.23003</v>
      </c>
      <c r="B3172">
        <v>10.45</v>
      </c>
      <c r="C3172" s="2">
        <v>-0.27872999999999998</v>
      </c>
      <c r="D3172">
        <v>4.0781999999999998</v>
      </c>
      <c r="F3172" s="3">
        <f t="shared" si="144"/>
        <v>627</v>
      </c>
      <c r="G3172">
        <f t="shared" si="145"/>
        <v>0.16666666666657184</v>
      </c>
      <c r="H3172" s="2">
        <f t="shared" si="146"/>
        <v>-1.6723800000009514</v>
      </c>
    </row>
    <row r="3173" spans="1:8" x14ac:dyDescent="0.25">
      <c r="A3173">
        <v>129.26320000000001</v>
      </c>
      <c r="B3173">
        <v>10.453329999999999</v>
      </c>
      <c r="C3173" s="2">
        <v>-0.27875</v>
      </c>
      <c r="D3173">
        <v>4.0781200000000002</v>
      </c>
      <c r="F3173" s="3">
        <f t="shared" si="144"/>
        <v>627.19979999999998</v>
      </c>
      <c r="G3173">
        <f t="shared" si="145"/>
        <v>0.16601601601609392</v>
      </c>
      <c r="H3173" s="2">
        <f t="shared" si="146"/>
        <v>-1.6790548688566134</v>
      </c>
    </row>
    <row r="3174" spans="1:8" x14ac:dyDescent="0.25">
      <c r="A3174">
        <v>129.29642999999999</v>
      </c>
      <c r="B3174">
        <v>10.456670000000001</v>
      </c>
      <c r="C3174" s="2">
        <v>-0.27877999999999997</v>
      </c>
      <c r="D3174">
        <v>4.0780399999999997</v>
      </c>
      <c r="F3174" s="3">
        <f t="shared" ref="F3174:F3237" si="147">B3174*60</f>
        <v>627.40020000000004</v>
      </c>
      <c r="G3174">
        <f t="shared" si="145"/>
        <v>0.16581836327327862</v>
      </c>
      <c r="H3174" s="2">
        <f t="shared" si="146"/>
        <v>-1.6812371953072158</v>
      </c>
    </row>
    <row r="3175" spans="1:8" x14ac:dyDescent="0.25">
      <c r="A3175">
        <v>129.32966999999999</v>
      </c>
      <c r="B3175">
        <v>10.46</v>
      </c>
      <c r="C3175" s="2">
        <v>-0.27884999999999999</v>
      </c>
      <c r="D3175">
        <v>4.0779699999999997</v>
      </c>
      <c r="F3175" s="3">
        <f t="shared" si="147"/>
        <v>627.6</v>
      </c>
      <c r="G3175">
        <f t="shared" ref="G3175:G3238" si="148">(A3175-A3174)/(F3175-F3174)</f>
        <v>0.16636636636641328</v>
      </c>
      <c r="H3175" s="2">
        <f t="shared" ref="H3175:H3238" si="149">C3175/G3175</f>
        <v>-1.6761200361006103</v>
      </c>
    </row>
    <row r="3176" spans="1:8" x14ac:dyDescent="0.25">
      <c r="A3176">
        <v>129.3629</v>
      </c>
      <c r="B3176">
        <v>10.463329999999999</v>
      </c>
      <c r="C3176" s="2">
        <v>-0.27892</v>
      </c>
      <c r="D3176">
        <v>4.07789</v>
      </c>
      <c r="F3176" s="3">
        <f t="shared" si="147"/>
        <v>627.7998</v>
      </c>
      <c r="G3176">
        <f t="shared" si="148"/>
        <v>0.16631631631634733</v>
      </c>
      <c r="H3176" s="2">
        <f t="shared" si="149"/>
        <v>-1.6770453204932172</v>
      </c>
    </row>
    <row r="3177" spans="1:8" x14ac:dyDescent="0.25">
      <c r="A3177">
        <v>129.39609999999999</v>
      </c>
      <c r="B3177">
        <v>10.466670000000001</v>
      </c>
      <c r="C3177" s="2">
        <v>-0.27893000000000001</v>
      </c>
      <c r="D3177">
        <v>4.07782</v>
      </c>
      <c r="F3177" s="3">
        <f t="shared" si="147"/>
        <v>628.00020000000006</v>
      </c>
      <c r="G3177">
        <f t="shared" si="148"/>
        <v>0.16566866267457059</v>
      </c>
      <c r="H3177" s="2">
        <f t="shared" si="149"/>
        <v>-1.6836618072297298</v>
      </c>
    </row>
    <row r="3178" spans="1:8" x14ac:dyDescent="0.25">
      <c r="A3178">
        <v>129.42937000000001</v>
      </c>
      <c r="B3178">
        <v>10.47</v>
      </c>
      <c r="C3178" s="2">
        <v>-0.27889999999999998</v>
      </c>
      <c r="D3178">
        <v>4.0777400000000004</v>
      </c>
      <c r="F3178" s="3">
        <f t="shared" si="147"/>
        <v>628.20000000000005</v>
      </c>
      <c r="G3178">
        <f t="shared" si="148"/>
        <v>0.16651651651661109</v>
      </c>
      <c r="H3178" s="2">
        <f t="shared" si="149"/>
        <v>-1.674908926960275</v>
      </c>
    </row>
    <row r="3179" spans="1:8" x14ac:dyDescent="0.25">
      <c r="A3179">
        <v>129.46271999999999</v>
      </c>
      <c r="B3179">
        <v>10.473330000000001</v>
      </c>
      <c r="C3179" s="2">
        <v>-0.27889000000000003</v>
      </c>
      <c r="D3179">
        <v>4.0776599999999998</v>
      </c>
      <c r="F3179" s="3">
        <f t="shared" si="147"/>
        <v>628.39980000000003</v>
      </c>
      <c r="G3179">
        <f t="shared" si="148"/>
        <v>0.16691691691685412</v>
      </c>
      <c r="H3179" s="2">
        <f t="shared" si="149"/>
        <v>-1.6708312443784399</v>
      </c>
    </row>
    <row r="3180" spans="1:8" x14ac:dyDescent="0.25">
      <c r="A3180">
        <v>129.49605</v>
      </c>
      <c r="B3180">
        <v>10.47667</v>
      </c>
      <c r="C3180" s="2">
        <v>-0.27894000000000002</v>
      </c>
      <c r="D3180">
        <v>4.0775899999999998</v>
      </c>
      <c r="F3180" s="3">
        <f t="shared" si="147"/>
        <v>628.60019999999997</v>
      </c>
      <c r="G3180">
        <f t="shared" si="148"/>
        <v>0.16631736526953922</v>
      </c>
      <c r="H3180" s="2">
        <f t="shared" si="149"/>
        <v>-1.6771549954987621</v>
      </c>
    </row>
    <row r="3181" spans="1:8" x14ac:dyDescent="0.25">
      <c r="A3181">
        <v>129.52937</v>
      </c>
      <c r="B3181">
        <v>10.48</v>
      </c>
      <c r="C3181" s="2">
        <v>-0.27905999999999997</v>
      </c>
      <c r="D3181">
        <v>4.0775100000000002</v>
      </c>
      <c r="F3181" s="3">
        <f t="shared" si="147"/>
        <v>628.80000000000007</v>
      </c>
      <c r="G3181">
        <f t="shared" si="148"/>
        <v>0.16676676676670366</v>
      </c>
      <c r="H3181" s="2">
        <f t="shared" si="149"/>
        <v>-1.6733549819934301</v>
      </c>
    </row>
    <row r="3182" spans="1:8" x14ac:dyDescent="0.25">
      <c r="A3182">
        <v>129.56272999999999</v>
      </c>
      <c r="B3182">
        <v>10.48333</v>
      </c>
      <c r="C3182" s="2">
        <v>-0.2792</v>
      </c>
      <c r="D3182">
        <v>4.0774400000000002</v>
      </c>
      <c r="F3182" s="3">
        <f t="shared" si="147"/>
        <v>628.99980000000005</v>
      </c>
      <c r="G3182">
        <f t="shared" si="148"/>
        <v>0.16696696696692007</v>
      </c>
      <c r="H3182" s="2">
        <f t="shared" si="149"/>
        <v>-1.6721870503601819</v>
      </c>
    </row>
    <row r="3183" spans="1:8" x14ac:dyDescent="0.25">
      <c r="A3183">
        <v>129.59608</v>
      </c>
      <c r="B3183">
        <v>10.48667</v>
      </c>
      <c r="C3183" s="2">
        <v>-0.27933000000000002</v>
      </c>
      <c r="D3183">
        <v>4.0773599999999997</v>
      </c>
      <c r="F3183" s="3">
        <f t="shared" si="147"/>
        <v>629.2002</v>
      </c>
      <c r="G3183">
        <f t="shared" si="148"/>
        <v>0.16641716566877252</v>
      </c>
      <c r="H3183" s="2">
        <f t="shared" si="149"/>
        <v>-1.6784927136420706</v>
      </c>
    </row>
    <row r="3184" spans="1:8" x14ac:dyDescent="0.25">
      <c r="A3184">
        <v>129.62941000000001</v>
      </c>
      <c r="B3184">
        <v>10.49</v>
      </c>
      <c r="C3184" s="2">
        <v>-0.27943000000000001</v>
      </c>
      <c r="D3184">
        <v>4.07728</v>
      </c>
      <c r="F3184" s="3">
        <f t="shared" si="147"/>
        <v>629.4</v>
      </c>
      <c r="G3184">
        <f t="shared" si="148"/>
        <v>0.1668168168168645</v>
      </c>
      <c r="H3184" s="2">
        <f t="shared" si="149"/>
        <v>-1.6750709270922306</v>
      </c>
    </row>
    <row r="3185" spans="1:8" x14ac:dyDescent="0.25">
      <c r="A3185">
        <v>129.6627</v>
      </c>
      <c r="B3185">
        <v>10.49333</v>
      </c>
      <c r="C3185" s="2">
        <v>-0.27949000000000002</v>
      </c>
      <c r="D3185">
        <v>4.07721</v>
      </c>
      <c r="F3185" s="3">
        <f t="shared" si="147"/>
        <v>629.59979999999996</v>
      </c>
      <c r="G3185">
        <f t="shared" si="148"/>
        <v>0.16661661661660074</v>
      </c>
      <c r="H3185" s="2">
        <f t="shared" si="149"/>
        <v>-1.6774437368580752</v>
      </c>
    </row>
    <row r="3186" spans="1:8" x14ac:dyDescent="0.25">
      <c r="A3186">
        <v>129.69594000000001</v>
      </c>
      <c r="B3186">
        <v>10.49667</v>
      </c>
      <c r="C3186" s="2">
        <v>-0.27955000000000002</v>
      </c>
      <c r="D3186">
        <v>4.0771300000000004</v>
      </c>
      <c r="F3186" s="3">
        <f t="shared" si="147"/>
        <v>629.80020000000002</v>
      </c>
      <c r="G3186">
        <f t="shared" si="148"/>
        <v>0.16586826347303707</v>
      </c>
      <c r="H3186" s="2">
        <f t="shared" si="149"/>
        <v>-1.6853736462095574</v>
      </c>
    </row>
    <row r="3187" spans="1:8" x14ac:dyDescent="0.25">
      <c r="A3187">
        <v>129.72914</v>
      </c>
      <c r="B3187">
        <v>10.5</v>
      </c>
      <c r="C3187" s="2">
        <v>-0.27966000000000002</v>
      </c>
      <c r="D3187">
        <v>4.0770600000000004</v>
      </c>
      <c r="F3187" s="3">
        <f t="shared" si="147"/>
        <v>630</v>
      </c>
      <c r="G3187">
        <f t="shared" si="148"/>
        <v>0.16616616616614951</v>
      </c>
      <c r="H3187" s="2">
        <f t="shared" si="149"/>
        <v>-1.683014096385711</v>
      </c>
    </row>
    <row r="3188" spans="1:8" x14ac:dyDescent="0.25">
      <c r="A3188">
        <v>129.76237</v>
      </c>
      <c r="B3188">
        <v>10.50333</v>
      </c>
      <c r="C3188" s="2">
        <v>-0.27986</v>
      </c>
      <c r="D3188">
        <v>4.0769799999999998</v>
      </c>
      <c r="F3188" s="3">
        <f t="shared" si="147"/>
        <v>630.19979999999998</v>
      </c>
      <c r="G3188">
        <f t="shared" si="148"/>
        <v>0.16631631631634733</v>
      </c>
      <c r="H3188" s="2">
        <f t="shared" si="149"/>
        <v>-1.6826972013237909</v>
      </c>
    </row>
    <row r="3189" spans="1:8" x14ac:dyDescent="0.25">
      <c r="A3189">
        <v>129.79572999999999</v>
      </c>
      <c r="B3189">
        <v>10.50667</v>
      </c>
      <c r="C3189" s="2">
        <v>-0.28012999999999999</v>
      </c>
      <c r="D3189">
        <v>4.0769000000000002</v>
      </c>
      <c r="F3189" s="3">
        <f t="shared" si="147"/>
        <v>630.40020000000004</v>
      </c>
      <c r="G3189">
        <f t="shared" si="148"/>
        <v>0.16646706586815291</v>
      </c>
      <c r="H3189" s="2">
        <f t="shared" si="149"/>
        <v>-1.6827953237421249</v>
      </c>
    </row>
    <row r="3190" spans="1:8" x14ac:dyDescent="0.25">
      <c r="A3190">
        <v>129.82906</v>
      </c>
      <c r="B3190">
        <v>10.51</v>
      </c>
      <c r="C3190" s="2">
        <v>-0.28044000000000002</v>
      </c>
      <c r="D3190">
        <v>4.0768300000000002</v>
      </c>
      <c r="F3190" s="3">
        <f t="shared" si="147"/>
        <v>630.6</v>
      </c>
      <c r="G3190">
        <f t="shared" si="148"/>
        <v>0.1668168168168645</v>
      </c>
      <c r="H3190" s="2">
        <f t="shared" si="149"/>
        <v>-1.6811254725467744</v>
      </c>
    </row>
    <row r="3191" spans="1:8" x14ac:dyDescent="0.25">
      <c r="A3191">
        <v>129.86241000000001</v>
      </c>
      <c r="B3191">
        <v>10.51333</v>
      </c>
      <c r="C3191" s="2">
        <v>-0.28073999999999999</v>
      </c>
      <c r="D3191">
        <v>4.0767499999999997</v>
      </c>
      <c r="F3191" s="3">
        <f t="shared" si="147"/>
        <v>630.7998</v>
      </c>
      <c r="G3191">
        <f t="shared" si="148"/>
        <v>0.16691691691699637</v>
      </c>
      <c r="H3191" s="2">
        <f t="shared" si="149"/>
        <v>-1.68191460269785</v>
      </c>
    </row>
    <row r="3192" spans="1:8" x14ac:dyDescent="0.25">
      <c r="A3192">
        <v>129.89577</v>
      </c>
      <c r="B3192">
        <v>10.51667</v>
      </c>
      <c r="C3192" s="2">
        <v>-0.28098000000000001</v>
      </c>
      <c r="D3192">
        <v>4.07667</v>
      </c>
      <c r="F3192" s="3">
        <f t="shared" si="147"/>
        <v>631.00019999999995</v>
      </c>
      <c r="G3192">
        <f t="shared" si="148"/>
        <v>0.16646706586824733</v>
      </c>
      <c r="H3192" s="2">
        <f t="shared" si="149"/>
        <v>-1.6879014388490845</v>
      </c>
    </row>
    <row r="3193" spans="1:8" x14ac:dyDescent="0.25">
      <c r="A3193">
        <v>129.929</v>
      </c>
      <c r="B3193">
        <v>10.52</v>
      </c>
      <c r="C3193" s="2">
        <v>-0.28114</v>
      </c>
      <c r="D3193">
        <v>4.0766</v>
      </c>
      <c r="F3193" s="3">
        <f t="shared" si="147"/>
        <v>631.19999999999993</v>
      </c>
      <c r="G3193">
        <f t="shared" si="148"/>
        <v>0.16631631631634733</v>
      </c>
      <c r="H3193" s="2">
        <f t="shared" si="149"/>
        <v>-1.6903933794760615</v>
      </c>
    </row>
    <row r="3194" spans="1:8" x14ac:dyDescent="0.25">
      <c r="A3194">
        <v>129.9622</v>
      </c>
      <c r="B3194">
        <v>10.52333</v>
      </c>
      <c r="C3194" s="2">
        <v>-0.28122999999999998</v>
      </c>
      <c r="D3194">
        <v>4.0765200000000004</v>
      </c>
      <c r="F3194" s="3">
        <f t="shared" si="147"/>
        <v>631.39980000000003</v>
      </c>
      <c r="G3194">
        <f t="shared" si="148"/>
        <v>0.16616616616605495</v>
      </c>
      <c r="H3194" s="2">
        <f t="shared" si="149"/>
        <v>-1.6924624698806507</v>
      </c>
    </row>
    <row r="3195" spans="1:8" x14ac:dyDescent="0.25">
      <c r="A3195">
        <v>129.99540999999999</v>
      </c>
      <c r="B3195">
        <v>10.526669999999999</v>
      </c>
      <c r="C3195" s="2">
        <v>-0.28123999999999999</v>
      </c>
      <c r="D3195">
        <v>4.0764399999999998</v>
      </c>
      <c r="F3195" s="3">
        <f t="shared" si="147"/>
        <v>631.60019999999997</v>
      </c>
      <c r="G3195">
        <f t="shared" si="148"/>
        <v>0.16571856287428122</v>
      </c>
      <c r="H3195" s="2">
        <f t="shared" si="149"/>
        <v>-1.6970941282743117</v>
      </c>
    </row>
    <row r="3196" spans="1:8" x14ac:dyDescent="0.25">
      <c r="A3196">
        <v>130.02864</v>
      </c>
      <c r="B3196">
        <v>10.53</v>
      </c>
      <c r="C3196" s="2">
        <v>-0.28117999999999999</v>
      </c>
      <c r="D3196">
        <v>4.0763699999999998</v>
      </c>
      <c r="F3196" s="3">
        <f t="shared" si="147"/>
        <v>631.79999999999995</v>
      </c>
      <c r="G3196">
        <f t="shared" si="148"/>
        <v>0.16631631631634733</v>
      </c>
      <c r="H3196" s="2">
        <f t="shared" si="149"/>
        <v>-1.69063388504332</v>
      </c>
    </row>
    <row r="3197" spans="1:8" x14ac:dyDescent="0.25">
      <c r="A3197">
        <v>130.06187</v>
      </c>
      <c r="B3197">
        <v>10.533329999999999</v>
      </c>
      <c r="C3197" s="2">
        <v>-0.28105000000000002</v>
      </c>
      <c r="D3197">
        <v>4.0762900000000002</v>
      </c>
      <c r="F3197" s="3">
        <f t="shared" si="147"/>
        <v>631.99979999999994</v>
      </c>
      <c r="G3197">
        <f t="shared" si="148"/>
        <v>0.16631631631634733</v>
      </c>
      <c r="H3197" s="2">
        <f t="shared" si="149"/>
        <v>-1.6898522419497302</v>
      </c>
    </row>
    <row r="3198" spans="1:8" x14ac:dyDescent="0.25">
      <c r="A3198">
        <v>130.09526</v>
      </c>
      <c r="B3198">
        <v>10.536670000000001</v>
      </c>
      <c r="C3198" s="2">
        <v>-0.28086</v>
      </c>
      <c r="D3198">
        <v>4.0762200000000002</v>
      </c>
      <c r="F3198" s="3">
        <f t="shared" si="147"/>
        <v>632.2002</v>
      </c>
      <c r="G3198">
        <f t="shared" si="148"/>
        <v>0.16661676646700277</v>
      </c>
      <c r="H3198" s="2">
        <f t="shared" si="149"/>
        <v>-1.6856646900275924</v>
      </c>
    </row>
    <row r="3199" spans="1:8" x14ac:dyDescent="0.25">
      <c r="A3199">
        <v>130.12859</v>
      </c>
      <c r="B3199">
        <v>10.54</v>
      </c>
      <c r="C3199" s="2">
        <v>-0.28064</v>
      </c>
      <c r="D3199">
        <v>4.0761399999999997</v>
      </c>
      <c r="F3199" s="3">
        <f t="shared" si="147"/>
        <v>632.4</v>
      </c>
      <c r="G3199">
        <f t="shared" si="148"/>
        <v>0.1668168168168645</v>
      </c>
      <c r="H3199" s="2">
        <f t="shared" si="149"/>
        <v>-1.682324392438763</v>
      </c>
    </row>
    <row r="3200" spans="1:8" x14ac:dyDescent="0.25">
      <c r="A3200">
        <v>130.16193999999999</v>
      </c>
      <c r="B3200">
        <v>10.543329999999999</v>
      </c>
      <c r="C3200" s="2">
        <v>-0.28044000000000002</v>
      </c>
      <c r="D3200">
        <v>4.07606</v>
      </c>
      <c r="F3200" s="3">
        <f t="shared" si="147"/>
        <v>632.59979999999996</v>
      </c>
      <c r="G3200">
        <f t="shared" si="148"/>
        <v>0.16691691691685412</v>
      </c>
      <c r="H3200" s="2">
        <f t="shared" si="149"/>
        <v>-1.6801173013499575</v>
      </c>
    </row>
    <row r="3201" spans="1:8" x14ac:dyDescent="0.25">
      <c r="A3201">
        <v>130.1953</v>
      </c>
      <c r="B3201">
        <v>10.546670000000001</v>
      </c>
      <c r="C3201" s="2">
        <v>-0.28027000000000002</v>
      </c>
      <c r="D3201">
        <v>4.07599</v>
      </c>
      <c r="F3201" s="3">
        <f t="shared" si="147"/>
        <v>632.80020000000002</v>
      </c>
      <c r="G3201">
        <f t="shared" si="148"/>
        <v>0.16646706586829474</v>
      </c>
      <c r="H3201" s="2">
        <f t="shared" si="149"/>
        <v>-1.6836363309349356</v>
      </c>
    </row>
    <row r="3202" spans="1:8" x14ac:dyDescent="0.25">
      <c r="A3202">
        <v>130.22862000000001</v>
      </c>
      <c r="B3202">
        <v>10.55</v>
      </c>
      <c r="C3202" s="2">
        <v>-0.28011999999999998</v>
      </c>
      <c r="D3202">
        <v>4.0759100000000004</v>
      </c>
      <c r="F3202" s="3">
        <f t="shared" si="147"/>
        <v>633</v>
      </c>
      <c r="G3202">
        <f t="shared" si="148"/>
        <v>0.16676676676679855</v>
      </c>
      <c r="H3202" s="2">
        <f t="shared" si="149"/>
        <v>-1.6797111644654661</v>
      </c>
    </row>
    <row r="3203" spans="1:8" x14ac:dyDescent="0.25">
      <c r="A3203">
        <v>130.26178999999999</v>
      </c>
      <c r="B3203">
        <v>10.553330000000001</v>
      </c>
      <c r="C3203" s="2">
        <v>-0.27999000000000002</v>
      </c>
      <c r="D3203">
        <v>4.0758299999999998</v>
      </c>
      <c r="F3203" s="3">
        <f t="shared" si="147"/>
        <v>633.1998000000001</v>
      </c>
      <c r="G3203">
        <f t="shared" si="148"/>
        <v>0.16601601601585722</v>
      </c>
      <c r="H3203" s="2">
        <f t="shared" si="149"/>
        <v>-1.6865240277375193</v>
      </c>
    </row>
    <row r="3204" spans="1:8" x14ac:dyDescent="0.25">
      <c r="A3204">
        <v>130.29503</v>
      </c>
      <c r="B3204">
        <v>10.55667</v>
      </c>
      <c r="C3204" s="2">
        <v>-0.27990999999999999</v>
      </c>
      <c r="D3204">
        <v>4.0757599999999998</v>
      </c>
      <c r="F3204" s="3">
        <f t="shared" si="147"/>
        <v>633.40020000000004</v>
      </c>
      <c r="G3204">
        <f t="shared" si="148"/>
        <v>0.16586826347313116</v>
      </c>
      <c r="H3204" s="2">
        <f t="shared" si="149"/>
        <v>-1.6875440433205136</v>
      </c>
    </row>
    <row r="3205" spans="1:8" x14ac:dyDescent="0.25">
      <c r="A3205">
        <v>130.32835</v>
      </c>
      <c r="B3205">
        <v>10.56</v>
      </c>
      <c r="C3205" s="2">
        <v>-0.27986</v>
      </c>
      <c r="D3205">
        <v>4.0756800000000002</v>
      </c>
      <c r="F3205" s="3">
        <f t="shared" si="147"/>
        <v>633.6</v>
      </c>
      <c r="G3205">
        <f t="shared" si="148"/>
        <v>0.16676676676679855</v>
      </c>
      <c r="H3205" s="2">
        <f t="shared" si="149"/>
        <v>-1.6781521008400162</v>
      </c>
    </row>
    <row r="3206" spans="1:8" x14ac:dyDescent="0.25">
      <c r="A3206">
        <v>130.36168000000001</v>
      </c>
      <c r="B3206">
        <v>10.563330000000001</v>
      </c>
      <c r="C3206" s="2">
        <v>-0.27983999999999998</v>
      </c>
      <c r="D3206">
        <v>4.0755999999999997</v>
      </c>
      <c r="F3206" s="3">
        <f t="shared" si="147"/>
        <v>633.7998</v>
      </c>
      <c r="G3206">
        <f t="shared" si="148"/>
        <v>0.1668168168168645</v>
      </c>
      <c r="H3206" s="2">
        <f t="shared" si="149"/>
        <v>-1.6775287128708074</v>
      </c>
    </row>
    <row r="3207" spans="1:8" x14ac:dyDescent="0.25">
      <c r="A3207">
        <v>130.39512999999999</v>
      </c>
      <c r="B3207">
        <v>10.56667</v>
      </c>
      <c r="C3207" s="2">
        <v>-0.27982000000000001</v>
      </c>
      <c r="D3207">
        <v>4.0755299999999997</v>
      </c>
      <c r="F3207" s="3">
        <f t="shared" si="147"/>
        <v>634.00020000000006</v>
      </c>
      <c r="G3207">
        <f t="shared" si="148"/>
        <v>0.16691616766456069</v>
      </c>
      <c r="H3207" s="2">
        <f t="shared" si="149"/>
        <v>-1.6764104035885485</v>
      </c>
    </row>
    <row r="3208" spans="1:8" x14ac:dyDescent="0.25">
      <c r="A3208">
        <v>130.42848000000001</v>
      </c>
      <c r="B3208">
        <v>10.57</v>
      </c>
      <c r="C3208" s="2">
        <v>-0.27979999999999999</v>
      </c>
      <c r="D3208">
        <v>4.07545</v>
      </c>
      <c r="F3208" s="3">
        <f t="shared" si="147"/>
        <v>634.20000000000005</v>
      </c>
      <c r="G3208">
        <f t="shared" si="148"/>
        <v>0.16691691691699637</v>
      </c>
      <c r="H3208" s="2">
        <f t="shared" si="149"/>
        <v>-1.6762830584699666</v>
      </c>
    </row>
    <row r="3209" spans="1:8" x14ac:dyDescent="0.25">
      <c r="A3209">
        <v>130.46181000000001</v>
      </c>
      <c r="B3209">
        <v>10.57333</v>
      </c>
      <c r="C3209" s="2">
        <v>-0.27983000000000002</v>
      </c>
      <c r="D3209">
        <v>4.0753700000000004</v>
      </c>
      <c r="F3209" s="3">
        <f t="shared" si="147"/>
        <v>634.39980000000003</v>
      </c>
      <c r="G3209">
        <f t="shared" si="148"/>
        <v>0.1668168168168645</v>
      </c>
      <c r="H3209" s="2">
        <f t="shared" si="149"/>
        <v>-1.6774687668762083</v>
      </c>
    </row>
    <row r="3210" spans="1:8" x14ac:dyDescent="0.25">
      <c r="A3210">
        <v>130.49512999999999</v>
      </c>
      <c r="B3210">
        <v>10.57667</v>
      </c>
      <c r="C3210" s="2">
        <v>-0.27994999999999998</v>
      </c>
      <c r="D3210">
        <v>4.0753000000000004</v>
      </c>
      <c r="F3210" s="3">
        <f t="shared" si="147"/>
        <v>634.60019999999997</v>
      </c>
      <c r="G3210">
        <f t="shared" si="148"/>
        <v>0.16626746506978074</v>
      </c>
      <c r="H3210" s="2">
        <f t="shared" si="149"/>
        <v>-1.6837328931580682</v>
      </c>
    </row>
    <row r="3211" spans="1:8" x14ac:dyDescent="0.25">
      <c r="A3211">
        <v>130.52846</v>
      </c>
      <c r="B3211">
        <v>10.58</v>
      </c>
      <c r="C3211" s="2">
        <v>-0.28015000000000001</v>
      </c>
      <c r="D3211">
        <v>4.0752199999999998</v>
      </c>
      <c r="F3211" s="3">
        <f t="shared" si="147"/>
        <v>634.79999999999995</v>
      </c>
      <c r="G3211">
        <f t="shared" si="148"/>
        <v>0.1668168168168645</v>
      </c>
      <c r="H3211" s="2">
        <f t="shared" si="149"/>
        <v>-1.6793870387033905</v>
      </c>
    </row>
    <row r="3212" spans="1:8" x14ac:dyDescent="0.25">
      <c r="A3212">
        <v>130.56169</v>
      </c>
      <c r="B3212">
        <v>10.58333</v>
      </c>
      <c r="C3212" s="2">
        <v>-0.28038999999999997</v>
      </c>
      <c r="D3212">
        <v>4.0751400000000002</v>
      </c>
      <c r="F3212" s="3">
        <f t="shared" si="147"/>
        <v>634.99980000000005</v>
      </c>
      <c r="G3212">
        <f t="shared" si="148"/>
        <v>0.16631631631625268</v>
      </c>
      <c r="H3212" s="2">
        <f t="shared" si="149"/>
        <v>-1.6858839000909247</v>
      </c>
    </row>
    <row r="3213" spans="1:8" x14ac:dyDescent="0.25">
      <c r="A3213">
        <v>130.59488999999999</v>
      </c>
      <c r="B3213">
        <v>10.58667</v>
      </c>
      <c r="C3213" s="2">
        <v>-0.28060000000000002</v>
      </c>
      <c r="D3213">
        <v>4.0750700000000002</v>
      </c>
      <c r="F3213" s="3">
        <f t="shared" si="147"/>
        <v>635.2002</v>
      </c>
      <c r="G3213">
        <f t="shared" si="148"/>
        <v>0.16566866267466457</v>
      </c>
      <c r="H3213" s="2">
        <f t="shared" si="149"/>
        <v>-1.6937421686745571</v>
      </c>
    </row>
    <row r="3214" spans="1:8" x14ac:dyDescent="0.25">
      <c r="A3214">
        <v>130.62807000000001</v>
      </c>
      <c r="B3214">
        <v>10.59</v>
      </c>
      <c r="C3214" s="2">
        <v>-0.28075</v>
      </c>
      <c r="D3214">
        <v>4.0749899999999997</v>
      </c>
      <c r="F3214" s="3">
        <f t="shared" si="147"/>
        <v>635.4</v>
      </c>
      <c r="G3214">
        <f t="shared" si="148"/>
        <v>0.16606606606615987</v>
      </c>
      <c r="H3214" s="2">
        <f t="shared" si="149"/>
        <v>-1.6905922242305098</v>
      </c>
    </row>
    <row r="3215" spans="1:8" x14ac:dyDescent="0.25">
      <c r="A3215">
        <v>130.66139000000001</v>
      </c>
      <c r="B3215">
        <v>10.59333</v>
      </c>
      <c r="C3215" s="2">
        <v>-0.28084999999999999</v>
      </c>
      <c r="D3215">
        <v>4.07491</v>
      </c>
      <c r="F3215" s="3">
        <f t="shared" si="147"/>
        <v>635.59979999999996</v>
      </c>
      <c r="G3215">
        <f t="shared" si="148"/>
        <v>0.16676676676679855</v>
      </c>
      <c r="H3215" s="2">
        <f t="shared" si="149"/>
        <v>-1.6840885354138446</v>
      </c>
    </row>
    <row r="3216" spans="1:8" x14ac:dyDescent="0.25">
      <c r="A3216">
        <v>130.69469000000001</v>
      </c>
      <c r="B3216">
        <v>10.59667</v>
      </c>
      <c r="C3216" s="2">
        <v>-0.28088999999999997</v>
      </c>
      <c r="D3216">
        <v>4.07484</v>
      </c>
      <c r="F3216" s="3">
        <f t="shared" si="147"/>
        <v>635.80020000000002</v>
      </c>
      <c r="G3216">
        <f t="shared" si="148"/>
        <v>0.16616766467059499</v>
      </c>
      <c r="H3216" s="2">
        <f t="shared" si="149"/>
        <v>-1.6904010810817289</v>
      </c>
    </row>
    <row r="3217" spans="1:8" x14ac:dyDescent="0.25">
      <c r="A3217">
        <v>130.72794999999999</v>
      </c>
      <c r="B3217">
        <v>10.6</v>
      </c>
      <c r="C3217" s="2">
        <v>-0.28088999999999997</v>
      </c>
      <c r="D3217">
        <v>4.0747600000000004</v>
      </c>
      <c r="F3217" s="3">
        <f t="shared" si="147"/>
        <v>636</v>
      </c>
      <c r="G3217">
        <f t="shared" si="148"/>
        <v>0.1664664664664029</v>
      </c>
      <c r="H3217" s="2">
        <f t="shared" si="149"/>
        <v>-1.6873668671082811</v>
      </c>
    </row>
    <row r="3218" spans="1:8" x14ac:dyDescent="0.25">
      <c r="A3218">
        <v>130.76128</v>
      </c>
      <c r="B3218">
        <v>10.60333</v>
      </c>
      <c r="C3218" s="2">
        <v>-0.28083000000000002</v>
      </c>
      <c r="D3218">
        <v>4.0746799999999999</v>
      </c>
      <c r="F3218" s="3">
        <f t="shared" si="147"/>
        <v>636.19979999999998</v>
      </c>
      <c r="G3218">
        <f t="shared" si="148"/>
        <v>0.1668168168168645</v>
      </c>
      <c r="H3218" s="2">
        <f t="shared" si="149"/>
        <v>-1.6834633663361527</v>
      </c>
    </row>
    <row r="3219" spans="1:8" x14ac:dyDescent="0.25">
      <c r="A3219">
        <v>130.7946</v>
      </c>
      <c r="B3219">
        <v>10.606669999999999</v>
      </c>
      <c r="C3219" s="2">
        <v>-0.28070000000000001</v>
      </c>
      <c r="D3219">
        <v>4.0746099999999998</v>
      </c>
      <c r="F3219" s="3">
        <f t="shared" si="147"/>
        <v>636.40019999999993</v>
      </c>
      <c r="G3219">
        <f t="shared" si="148"/>
        <v>0.16626746506992257</v>
      </c>
      <c r="H3219" s="2">
        <f t="shared" si="149"/>
        <v>-1.6882436974783592</v>
      </c>
    </row>
    <row r="3220" spans="1:8" x14ac:dyDescent="0.25">
      <c r="A3220">
        <v>130.82793000000001</v>
      </c>
      <c r="B3220">
        <v>10.61</v>
      </c>
      <c r="C3220" s="2">
        <v>-0.28053</v>
      </c>
      <c r="D3220">
        <v>4.0745300000000002</v>
      </c>
      <c r="F3220" s="3">
        <f t="shared" si="147"/>
        <v>636.59999999999991</v>
      </c>
      <c r="G3220">
        <f t="shared" si="148"/>
        <v>0.1668168168168645</v>
      </c>
      <c r="H3220" s="2">
        <f t="shared" si="149"/>
        <v>-1.6816649864981692</v>
      </c>
    </row>
    <row r="3221" spans="1:8" x14ac:dyDescent="0.25">
      <c r="A3221">
        <v>130.86125000000001</v>
      </c>
      <c r="B3221">
        <v>10.613329999999999</v>
      </c>
      <c r="C3221" s="2">
        <v>-0.28033999999999998</v>
      </c>
      <c r="D3221">
        <v>4.0744499999999997</v>
      </c>
      <c r="F3221" s="3">
        <f t="shared" si="147"/>
        <v>636.7998</v>
      </c>
      <c r="G3221">
        <f t="shared" si="148"/>
        <v>0.16676676676670366</v>
      </c>
      <c r="H3221" s="2">
        <f t="shared" si="149"/>
        <v>-1.6810303721494957</v>
      </c>
    </row>
    <row r="3222" spans="1:8" x14ac:dyDescent="0.25">
      <c r="A3222">
        <v>130.89461</v>
      </c>
      <c r="B3222">
        <v>10.616669999999999</v>
      </c>
      <c r="C3222" s="2">
        <v>-0.28016999999999997</v>
      </c>
      <c r="D3222">
        <v>4.0743799999999997</v>
      </c>
      <c r="F3222" s="3">
        <f t="shared" si="147"/>
        <v>637.00019999999995</v>
      </c>
      <c r="G3222">
        <f t="shared" si="148"/>
        <v>0.16646706586824733</v>
      </c>
      <c r="H3222" s="2">
        <f t="shared" si="149"/>
        <v>-1.6830356115109544</v>
      </c>
    </row>
    <row r="3223" spans="1:8" x14ac:dyDescent="0.25">
      <c r="A3223">
        <v>130.92798999999999</v>
      </c>
      <c r="B3223">
        <v>10.62</v>
      </c>
      <c r="C3223" s="2">
        <v>-0.28005000000000002</v>
      </c>
      <c r="D3223">
        <v>4.0743</v>
      </c>
      <c r="F3223" s="3">
        <f t="shared" si="147"/>
        <v>637.19999999999993</v>
      </c>
      <c r="G3223">
        <f t="shared" si="148"/>
        <v>0.16706706706705193</v>
      </c>
      <c r="H3223" s="2">
        <f t="shared" si="149"/>
        <v>-1.676272917915071</v>
      </c>
    </row>
    <row r="3224" spans="1:8" x14ac:dyDescent="0.25">
      <c r="A3224">
        <v>130.96132</v>
      </c>
      <c r="B3224">
        <v>10.623329999999999</v>
      </c>
      <c r="C3224" s="2">
        <v>-0.27999000000000002</v>
      </c>
      <c r="D3224">
        <v>4.0742200000000004</v>
      </c>
      <c r="F3224" s="3">
        <f t="shared" si="147"/>
        <v>637.39979999999991</v>
      </c>
      <c r="G3224">
        <f t="shared" si="148"/>
        <v>0.1668168168168645</v>
      </c>
      <c r="H3224" s="2">
        <f t="shared" si="149"/>
        <v>-1.6784279027897995</v>
      </c>
    </row>
    <row r="3225" spans="1:8" x14ac:dyDescent="0.25">
      <c r="A3225">
        <v>130.99460999999999</v>
      </c>
      <c r="B3225">
        <v>10.626670000000001</v>
      </c>
      <c r="C3225" s="2">
        <v>-0.27999000000000002</v>
      </c>
      <c r="D3225">
        <v>4.0741500000000004</v>
      </c>
      <c r="F3225" s="3">
        <f t="shared" si="147"/>
        <v>637.60020000000009</v>
      </c>
      <c r="G3225">
        <f t="shared" si="148"/>
        <v>0.16611776447088414</v>
      </c>
      <c r="H3225" s="2">
        <f t="shared" si="149"/>
        <v>-1.685491018325584</v>
      </c>
    </row>
    <row r="3226" spans="1:8" x14ac:dyDescent="0.25">
      <c r="A3226">
        <v>131.02799999999999</v>
      </c>
      <c r="B3226">
        <v>10.63</v>
      </c>
      <c r="C3226" s="2">
        <v>-0.28005000000000002</v>
      </c>
      <c r="D3226">
        <v>4.0740699999999999</v>
      </c>
      <c r="F3226" s="3">
        <f t="shared" si="147"/>
        <v>637.80000000000007</v>
      </c>
      <c r="G3226">
        <f t="shared" si="148"/>
        <v>0.16711711711711788</v>
      </c>
      <c r="H3226" s="2">
        <f t="shared" si="149"/>
        <v>-1.6757708894878631</v>
      </c>
    </row>
    <row r="3227" spans="1:8" x14ac:dyDescent="0.25">
      <c r="A3227">
        <v>131.06131999999999</v>
      </c>
      <c r="B3227">
        <v>10.633330000000001</v>
      </c>
      <c r="C3227" s="2">
        <v>-0.28016000000000002</v>
      </c>
      <c r="D3227">
        <v>4.0739900000000002</v>
      </c>
      <c r="F3227" s="3">
        <f t="shared" si="147"/>
        <v>637.99980000000005</v>
      </c>
      <c r="G3227">
        <f t="shared" si="148"/>
        <v>0.16676676676679855</v>
      </c>
      <c r="H3227" s="2">
        <f t="shared" si="149"/>
        <v>-1.6799510204078432</v>
      </c>
    </row>
    <row r="3228" spans="1:8" x14ac:dyDescent="0.25">
      <c r="A3228">
        <v>131.09468000000001</v>
      </c>
      <c r="B3228">
        <v>10.636670000000001</v>
      </c>
      <c r="C3228" s="2">
        <v>-0.28031</v>
      </c>
      <c r="D3228">
        <v>4.0739099999999997</v>
      </c>
      <c r="F3228" s="3">
        <f t="shared" si="147"/>
        <v>638.2002</v>
      </c>
      <c r="G3228">
        <f t="shared" si="148"/>
        <v>0.16646706586838916</v>
      </c>
      <c r="H3228" s="2">
        <f t="shared" si="149"/>
        <v>-1.6838766187037646</v>
      </c>
    </row>
    <row r="3229" spans="1:8" x14ac:dyDescent="0.25">
      <c r="A3229">
        <v>131.12800999999999</v>
      </c>
      <c r="B3229">
        <v>10.64</v>
      </c>
      <c r="C3229" s="2">
        <v>-0.28047</v>
      </c>
      <c r="D3229">
        <v>4.0738399999999997</v>
      </c>
      <c r="F3229" s="3">
        <f t="shared" si="147"/>
        <v>638.40000000000009</v>
      </c>
      <c r="G3229">
        <f t="shared" si="148"/>
        <v>0.16681681681662733</v>
      </c>
      <c r="H3229" s="2">
        <f t="shared" si="149"/>
        <v>-1.6813053105329629</v>
      </c>
    </row>
    <row r="3230" spans="1:8" x14ac:dyDescent="0.25">
      <c r="A3230">
        <v>131.16121000000001</v>
      </c>
      <c r="B3230">
        <v>10.643330000000001</v>
      </c>
      <c r="C3230" s="2">
        <v>-0.28062999999999999</v>
      </c>
      <c r="D3230">
        <v>4.07376</v>
      </c>
      <c r="F3230" s="3">
        <f t="shared" si="147"/>
        <v>638.59980000000007</v>
      </c>
      <c r="G3230">
        <f t="shared" si="148"/>
        <v>0.16616616616629176</v>
      </c>
      <c r="H3230" s="2">
        <f t="shared" si="149"/>
        <v>-1.6888516265047475</v>
      </c>
    </row>
    <row r="3231" spans="1:8" x14ac:dyDescent="0.25">
      <c r="A3231">
        <v>131.19450000000001</v>
      </c>
      <c r="B3231">
        <v>10.64667</v>
      </c>
      <c r="C3231" s="2">
        <v>-0.28078999999999998</v>
      </c>
      <c r="D3231">
        <v>4.0736800000000004</v>
      </c>
      <c r="F3231" s="3">
        <f t="shared" si="147"/>
        <v>638.80020000000002</v>
      </c>
      <c r="G3231">
        <f t="shared" si="148"/>
        <v>0.1661177644710726</v>
      </c>
      <c r="H3231" s="2">
        <f t="shared" si="149"/>
        <v>-1.6903068789424756</v>
      </c>
    </row>
    <row r="3232" spans="1:8" x14ac:dyDescent="0.25">
      <c r="A3232">
        <v>131.22785999999999</v>
      </c>
      <c r="B3232">
        <v>10.65</v>
      </c>
      <c r="C3232" s="2">
        <v>-0.28090999999999999</v>
      </c>
      <c r="D3232">
        <v>4.0736100000000004</v>
      </c>
      <c r="F3232" s="3">
        <f t="shared" si="147"/>
        <v>639</v>
      </c>
      <c r="G3232">
        <f t="shared" si="148"/>
        <v>0.16696696696692007</v>
      </c>
      <c r="H3232" s="2">
        <f t="shared" si="149"/>
        <v>-1.6824285971227748</v>
      </c>
    </row>
    <row r="3233" spans="1:8" x14ac:dyDescent="0.25">
      <c r="A3233">
        <v>131.26121000000001</v>
      </c>
      <c r="B3233">
        <v>10.65333</v>
      </c>
      <c r="C3233" s="2">
        <v>-0.28097</v>
      </c>
      <c r="D3233">
        <v>4.0735299999999999</v>
      </c>
      <c r="F3233" s="3">
        <f t="shared" si="147"/>
        <v>639.19979999999998</v>
      </c>
      <c r="G3233">
        <f t="shared" si="148"/>
        <v>0.16691691691699637</v>
      </c>
      <c r="H3233" s="2">
        <f t="shared" si="149"/>
        <v>-1.6832925337323321</v>
      </c>
    </row>
    <row r="3234" spans="1:8" x14ac:dyDescent="0.25">
      <c r="A3234">
        <v>131.29463000000001</v>
      </c>
      <c r="B3234">
        <v>10.65667</v>
      </c>
      <c r="C3234" s="2">
        <v>-0.28097</v>
      </c>
      <c r="D3234">
        <v>4.0734500000000002</v>
      </c>
      <c r="F3234" s="3">
        <f t="shared" si="147"/>
        <v>639.40020000000004</v>
      </c>
      <c r="G3234">
        <f t="shared" si="148"/>
        <v>0.16676646706585263</v>
      </c>
      <c r="H3234" s="2">
        <f t="shared" si="149"/>
        <v>-1.6848111310594038</v>
      </c>
    </row>
    <row r="3235" spans="1:8" x14ac:dyDescent="0.25">
      <c r="A3235">
        <v>131.32811000000001</v>
      </c>
      <c r="B3235">
        <v>10.66</v>
      </c>
      <c r="C3235" s="2">
        <v>-0.28092</v>
      </c>
      <c r="D3235">
        <v>4.0733699999999997</v>
      </c>
      <c r="F3235" s="3">
        <f t="shared" si="147"/>
        <v>639.6</v>
      </c>
      <c r="G3235">
        <f t="shared" si="148"/>
        <v>0.1675675675675691</v>
      </c>
      <c r="H3235" s="2">
        <f t="shared" si="149"/>
        <v>-1.6764580645161138</v>
      </c>
    </row>
    <row r="3236" spans="1:8" x14ac:dyDescent="0.25">
      <c r="A3236">
        <v>131.36156</v>
      </c>
      <c r="B3236">
        <v>10.66333</v>
      </c>
      <c r="C3236" s="2">
        <v>-0.28087000000000001</v>
      </c>
      <c r="D3236">
        <v>4.0732999999999997</v>
      </c>
      <c r="F3236" s="3">
        <f t="shared" si="147"/>
        <v>639.7998</v>
      </c>
      <c r="G3236">
        <f t="shared" si="148"/>
        <v>0.16741741741737129</v>
      </c>
      <c r="H3236" s="2">
        <f t="shared" si="149"/>
        <v>-1.6776629596417179</v>
      </c>
    </row>
    <row r="3237" spans="1:8" x14ac:dyDescent="0.25">
      <c r="A3237">
        <v>131.39500000000001</v>
      </c>
      <c r="B3237">
        <v>10.66667</v>
      </c>
      <c r="C3237" s="2">
        <v>-0.28083999999999998</v>
      </c>
      <c r="D3237">
        <v>4.0732200000000001</v>
      </c>
      <c r="F3237" s="3">
        <f t="shared" si="147"/>
        <v>640.00019999999995</v>
      </c>
      <c r="G3237">
        <f t="shared" si="148"/>
        <v>0.16686626746518055</v>
      </c>
      <c r="H3237" s="2">
        <f t="shared" si="149"/>
        <v>-1.6830244019127591</v>
      </c>
    </row>
    <row r="3238" spans="1:8" x14ac:dyDescent="0.25">
      <c r="A3238">
        <v>131.42845</v>
      </c>
      <c r="B3238">
        <v>10.67</v>
      </c>
      <c r="C3238" s="2">
        <v>-0.28083000000000002</v>
      </c>
      <c r="D3238">
        <v>4.0731400000000004</v>
      </c>
      <c r="F3238" s="3">
        <f t="shared" ref="F3238:F3301" si="150">B3238*60</f>
        <v>640.20000000000005</v>
      </c>
      <c r="G3238">
        <f t="shared" si="148"/>
        <v>0.16741741741727603</v>
      </c>
      <c r="H3238" s="2">
        <f t="shared" si="149"/>
        <v>-1.6774240358758563</v>
      </c>
    </row>
    <row r="3239" spans="1:8" x14ac:dyDescent="0.25">
      <c r="A3239">
        <v>131.46190000000001</v>
      </c>
      <c r="B3239">
        <v>10.67333</v>
      </c>
      <c r="C3239" s="2">
        <v>-0.28084999999999999</v>
      </c>
      <c r="D3239">
        <v>4.0730700000000004</v>
      </c>
      <c r="F3239" s="3">
        <f t="shared" si="150"/>
        <v>640.39980000000003</v>
      </c>
      <c r="G3239">
        <f t="shared" ref="G3239:G3302" si="151">(A3239-A3238)/(F3239-F3238)</f>
        <v>0.16741741741751354</v>
      </c>
      <c r="H3239" s="2">
        <f t="shared" ref="H3239:H3302" si="152">C3239/G3239</f>
        <v>-1.6775434977568844</v>
      </c>
    </row>
    <row r="3240" spans="1:8" x14ac:dyDescent="0.25">
      <c r="A3240">
        <v>131.49525</v>
      </c>
      <c r="B3240">
        <v>10.67667</v>
      </c>
      <c r="C3240" s="2">
        <v>-0.28093000000000001</v>
      </c>
      <c r="D3240">
        <v>4.0729899999999999</v>
      </c>
      <c r="F3240" s="3">
        <f t="shared" si="150"/>
        <v>640.60019999999997</v>
      </c>
      <c r="G3240">
        <f t="shared" si="151"/>
        <v>0.16641716566863068</v>
      </c>
      <c r="H3240" s="2">
        <f t="shared" si="152"/>
        <v>-1.6881071064471012</v>
      </c>
    </row>
    <row r="3241" spans="1:8" x14ac:dyDescent="0.25">
      <c r="A3241">
        <v>131.52860999999999</v>
      </c>
      <c r="B3241">
        <v>10.68</v>
      </c>
      <c r="C3241" s="2">
        <v>-0.28108</v>
      </c>
      <c r="D3241">
        <v>4.0729100000000003</v>
      </c>
      <c r="F3241" s="3">
        <f t="shared" si="150"/>
        <v>640.79999999999995</v>
      </c>
      <c r="G3241">
        <f t="shared" si="151"/>
        <v>0.16696696696692007</v>
      </c>
      <c r="H3241" s="2">
        <f t="shared" si="152"/>
        <v>-1.6834467625904008</v>
      </c>
    </row>
    <row r="3242" spans="1:8" x14ac:dyDescent="0.25">
      <c r="A3242">
        <v>131.56197</v>
      </c>
      <c r="B3242">
        <v>10.68333</v>
      </c>
      <c r="C3242" s="2">
        <v>-0.28133999999999998</v>
      </c>
      <c r="D3242">
        <v>4.0728299999999997</v>
      </c>
      <c r="F3242" s="3">
        <f t="shared" si="150"/>
        <v>640.99979999999994</v>
      </c>
      <c r="G3242">
        <f t="shared" si="151"/>
        <v>0.16696696696706231</v>
      </c>
      <c r="H3242" s="2">
        <f t="shared" si="152"/>
        <v>-1.68500395683357</v>
      </c>
    </row>
    <row r="3243" spans="1:8" x14ac:dyDescent="0.25">
      <c r="A3243">
        <v>131.59529000000001</v>
      </c>
      <c r="B3243">
        <v>10.686669999999999</v>
      </c>
      <c r="C3243" s="2">
        <v>-0.28171000000000002</v>
      </c>
      <c r="D3243">
        <v>4.0727599999999997</v>
      </c>
      <c r="F3243" s="3">
        <f t="shared" si="150"/>
        <v>641.2002</v>
      </c>
      <c r="G3243">
        <f t="shared" si="151"/>
        <v>0.16626746506982823</v>
      </c>
      <c r="H3243" s="2">
        <f t="shared" si="152"/>
        <v>-1.6943182472992462</v>
      </c>
    </row>
    <row r="3244" spans="1:8" x14ac:dyDescent="0.25">
      <c r="A3244">
        <v>131.62862000000001</v>
      </c>
      <c r="B3244">
        <v>10.69</v>
      </c>
      <c r="C3244" s="2">
        <v>-0.28212999999999999</v>
      </c>
      <c r="D3244">
        <v>4.0726800000000001</v>
      </c>
      <c r="F3244" s="3">
        <f t="shared" si="150"/>
        <v>641.4</v>
      </c>
      <c r="G3244">
        <f t="shared" si="151"/>
        <v>0.1668168168168645</v>
      </c>
      <c r="H3244" s="2">
        <f t="shared" si="152"/>
        <v>-1.6912563456340799</v>
      </c>
    </row>
    <row r="3245" spans="1:8" x14ac:dyDescent="0.25">
      <c r="A3245">
        <v>131.66197</v>
      </c>
      <c r="B3245">
        <v>10.69333</v>
      </c>
      <c r="C3245" s="2">
        <v>-0.28249000000000002</v>
      </c>
      <c r="D3245">
        <v>4.0726000000000004</v>
      </c>
      <c r="F3245" s="3">
        <f t="shared" si="150"/>
        <v>641.59979999999996</v>
      </c>
      <c r="G3245">
        <f t="shared" si="151"/>
        <v>0.16691691691685412</v>
      </c>
      <c r="H3245" s="2">
        <f t="shared" si="152"/>
        <v>-1.6923988605703519</v>
      </c>
    </row>
    <row r="3246" spans="1:8" x14ac:dyDescent="0.25">
      <c r="A3246">
        <v>131.69526999999999</v>
      </c>
      <c r="B3246">
        <v>10.696669999999999</v>
      </c>
      <c r="C3246" s="2">
        <v>-0.28267999999999999</v>
      </c>
      <c r="D3246">
        <v>4.0725300000000004</v>
      </c>
      <c r="F3246" s="3">
        <f t="shared" si="150"/>
        <v>641.8001999999999</v>
      </c>
      <c r="G3246">
        <f t="shared" si="151"/>
        <v>0.16616766467068925</v>
      </c>
      <c r="H3246" s="2">
        <f t="shared" si="152"/>
        <v>-1.7011733333330203</v>
      </c>
    </row>
    <row r="3247" spans="1:8" x14ac:dyDescent="0.25">
      <c r="A3247">
        <v>131.72873999999999</v>
      </c>
      <c r="B3247">
        <v>10.7</v>
      </c>
      <c r="C3247" s="2">
        <v>-0.28271000000000002</v>
      </c>
      <c r="D3247">
        <v>4.0724499999999999</v>
      </c>
      <c r="F3247" s="3">
        <f t="shared" si="150"/>
        <v>642</v>
      </c>
      <c r="G3247">
        <f t="shared" si="151"/>
        <v>0.16751751751740784</v>
      </c>
      <c r="H3247" s="2">
        <f t="shared" si="152"/>
        <v>-1.6876443979694349</v>
      </c>
    </row>
    <row r="3248" spans="1:8" x14ac:dyDescent="0.25">
      <c r="A3248">
        <v>131.7621</v>
      </c>
      <c r="B3248">
        <v>10.703329999999999</v>
      </c>
      <c r="C3248" s="2">
        <v>-0.28267999999999999</v>
      </c>
      <c r="D3248">
        <v>4.0723700000000003</v>
      </c>
      <c r="F3248" s="3">
        <f t="shared" si="150"/>
        <v>642.19979999999998</v>
      </c>
      <c r="G3248">
        <f t="shared" si="151"/>
        <v>0.16696696696706231</v>
      </c>
      <c r="H3248" s="2">
        <f t="shared" si="152"/>
        <v>-1.6930294964019108</v>
      </c>
    </row>
    <row r="3249" spans="1:8" x14ac:dyDescent="0.25">
      <c r="A3249">
        <v>131.79549</v>
      </c>
      <c r="B3249">
        <v>10.706670000000001</v>
      </c>
      <c r="C3249" s="2">
        <v>-0.28269</v>
      </c>
      <c r="D3249">
        <v>4.0722899999999997</v>
      </c>
      <c r="F3249" s="3">
        <f t="shared" si="150"/>
        <v>642.40020000000004</v>
      </c>
      <c r="G3249">
        <f t="shared" si="151"/>
        <v>0.16661676646700277</v>
      </c>
      <c r="H3249" s="2">
        <f t="shared" si="152"/>
        <v>-1.6966479784373001</v>
      </c>
    </row>
    <row r="3250" spans="1:8" x14ac:dyDescent="0.25">
      <c r="A3250">
        <v>131.82886999999999</v>
      </c>
      <c r="B3250">
        <v>10.71</v>
      </c>
      <c r="C3250" s="2">
        <v>-0.28270000000000001</v>
      </c>
      <c r="D3250">
        <v>4.0722199999999997</v>
      </c>
      <c r="F3250" s="3">
        <f t="shared" si="150"/>
        <v>642.6</v>
      </c>
      <c r="G3250">
        <f t="shared" si="151"/>
        <v>0.16706706706705193</v>
      </c>
      <c r="H3250" s="2">
        <f t="shared" si="152"/>
        <v>-1.6921348112643835</v>
      </c>
    </row>
    <row r="3251" spans="1:8" x14ac:dyDescent="0.25">
      <c r="A3251">
        <v>131.86225999999999</v>
      </c>
      <c r="B3251">
        <v>10.713329999999999</v>
      </c>
      <c r="C3251" s="2">
        <v>-0.28267999999999999</v>
      </c>
      <c r="D3251">
        <v>4.0721400000000001</v>
      </c>
      <c r="F3251" s="3">
        <f t="shared" si="150"/>
        <v>642.7998</v>
      </c>
      <c r="G3251">
        <f t="shared" si="151"/>
        <v>0.16711711711711788</v>
      </c>
      <c r="H3251" s="2">
        <f t="shared" si="152"/>
        <v>-1.6915083557951405</v>
      </c>
    </row>
    <row r="3252" spans="1:8" x14ac:dyDescent="0.25">
      <c r="A3252">
        <v>131.89554999999999</v>
      </c>
      <c r="B3252">
        <v>10.716670000000001</v>
      </c>
      <c r="C3252" s="2">
        <v>-0.28261999999999998</v>
      </c>
      <c r="D3252">
        <v>4.0720599999999996</v>
      </c>
      <c r="F3252" s="3">
        <f t="shared" si="150"/>
        <v>643.00020000000006</v>
      </c>
      <c r="G3252">
        <f t="shared" si="151"/>
        <v>0.16611776447097837</v>
      </c>
      <c r="H3252" s="2">
        <f t="shared" si="152"/>
        <v>-1.7013231601089549</v>
      </c>
    </row>
    <row r="3253" spans="1:8" x14ac:dyDescent="0.25">
      <c r="A3253">
        <v>131.92887999999999</v>
      </c>
      <c r="B3253">
        <v>10.72</v>
      </c>
      <c r="C3253" s="2">
        <v>-0.28258</v>
      </c>
      <c r="D3253">
        <v>4.0719799999999999</v>
      </c>
      <c r="F3253" s="3">
        <f t="shared" si="150"/>
        <v>643.20000000000005</v>
      </c>
      <c r="G3253">
        <f t="shared" si="151"/>
        <v>0.1668168168168645</v>
      </c>
      <c r="H3253" s="2">
        <f t="shared" si="152"/>
        <v>-1.693953915391055</v>
      </c>
    </row>
    <row r="3254" spans="1:8" x14ac:dyDescent="0.25">
      <c r="A3254">
        <v>131.9622</v>
      </c>
      <c r="B3254">
        <v>10.723330000000001</v>
      </c>
      <c r="C3254" s="2">
        <v>-0.28260999999999997</v>
      </c>
      <c r="D3254">
        <v>4.0719099999999999</v>
      </c>
      <c r="F3254" s="3">
        <f t="shared" si="150"/>
        <v>643.39980000000003</v>
      </c>
      <c r="G3254">
        <f t="shared" si="151"/>
        <v>0.16676676676679855</v>
      </c>
      <c r="H3254" s="2">
        <f t="shared" si="152"/>
        <v>-1.6946421968784284</v>
      </c>
    </row>
    <row r="3255" spans="1:8" x14ac:dyDescent="0.25">
      <c r="A3255">
        <v>131.99565000000001</v>
      </c>
      <c r="B3255">
        <v>10.72667</v>
      </c>
      <c r="C3255" s="2">
        <v>-0.28273999999999999</v>
      </c>
      <c r="D3255">
        <v>4.0718300000000003</v>
      </c>
      <c r="F3255" s="3">
        <f t="shared" si="150"/>
        <v>643.60019999999997</v>
      </c>
      <c r="G3255">
        <f t="shared" si="151"/>
        <v>0.16691616766479719</v>
      </c>
      <c r="H3255" s="2">
        <f t="shared" si="152"/>
        <v>-1.6939042152453525</v>
      </c>
    </row>
    <row r="3256" spans="1:8" x14ac:dyDescent="0.25">
      <c r="A3256">
        <v>132.0291</v>
      </c>
      <c r="B3256">
        <v>10.73</v>
      </c>
      <c r="C3256" s="2">
        <v>-0.28289999999999998</v>
      </c>
      <c r="D3256">
        <v>4.0717499999999998</v>
      </c>
      <c r="F3256" s="3">
        <f t="shared" si="150"/>
        <v>643.80000000000007</v>
      </c>
      <c r="G3256">
        <f t="shared" si="151"/>
        <v>0.16741741741727603</v>
      </c>
      <c r="H3256" s="2">
        <f t="shared" si="152"/>
        <v>-1.6897883408086019</v>
      </c>
    </row>
    <row r="3257" spans="1:8" x14ac:dyDescent="0.25">
      <c r="A3257">
        <v>132.06254999999999</v>
      </c>
      <c r="B3257">
        <v>10.73333</v>
      </c>
      <c r="C3257" s="2">
        <v>-0.28301999999999999</v>
      </c>
      <c r="D3257">
        <v>4.0716700000000001</v>
      </c>
      <c r="F3257" s="3">
        <f t="shared" si="150"/>
        <v>643.99980000000005</v>
      </c>
      <c r="G3257">
        <f t="shared" si="151"/>
        <v>0.16741741741737129</v>
      </c>
      <c r="H3257" s="2">
        <f t="shared" si="152"/>
        <v>-1.690505112108089</v>
      </c>
    </row>
    <row r="3258" spans="1:8" x14ac:dyDescent="0.25">
      <c r="A3258">
        <v>132.09593000000001</v>
      </c>
      <c r="B3258">
        <v>10.73667</v>
      </c>
      <c r="C3258" s="2">
        <v>-0.28301999999999999</v>
      </c>
      <c r="D3258">
        <v>4.0716000000000001</v>
      </c>
      <c r="F3258" s="3">
        <f t="shared" si="150"/>
        <v>644.2002</v>
      </c>
      <c r="G3258">
        <f t="shared" si="151"/>
        <v>0.16656686626762246</v>
      </c>
      <c r="H3258" s="2">
        <f t="shared" si="152"/>
        <v>-1.6991374475717917</v>
      </c>
    </row>
    <row r="3259" spans="1:8" x14ac:dyDescent="0.25">
      <c r="A3259">
        <v>132.12925999999999</v>
      </c>
      <c r="B3259">
        <v>10.74</v>
      </c>
      <c r="C3259" s="2">
        <v>-0.28293000000000001</v>
      </c>
      <c r="D3259">
        <v>4.0715199999999996</v>
      </c>
      <c r="F3259" s="3">
        <f t="shared" si="150"/>
        <v>644.4</v>
      </c>
      <c r="G3259">
        <f t="shared" si="151"/>
        <v>0.16681681681672225</v>
      </c>
      <c r="H3259" s="2">
        <f t="shared" si="152"/>
        <v>-1.6960520252034819</v>
      </c>
    </row>
    <row r="3260" spans="1:8" x14ac:dyDescent="0.25">
      <c r="A3260">
        <v>132.16255000000001</v>
      </c>
      <c r="B3260">
        <v>10.74333</v>
      </c>
      <c r="C3260" s="2">
        <v>-0.28278999999999999</v>
      </c>
      <c r="D3260">
        <v>4.0714399999999999</v>
      </c>
      <c r="F3260" s="3">
        <f t="shared" si="150"/>
        <v>644.59979999999996</v>
      </c>
      <c r="G3260">
        <f t="shared" si="151"/>
        <v>0.16661661661674299</v>
      </c>
      <c r="H3260" s="2">
        <f t="shared" si="152"/>
        <v>-1.6972496845886795</v>
      </c>
    </row>
    <row r="3261" spans="1:8" x14ac:dyDescent="0.25">
      <c r="A3261">
        <v>132.19585000000001</v>
      </c>
      <c r="B3261">
        <v>10.74667</v>
      </c>
      <c r="C3261" s="2">
        <v>-0.28265000000000001</v>
      </c>
      <c r="D3261">
        <v>4.0713600000000003</v>
      </c>
      <c r="F3261" s="3">
        <f t="shared" si="150"/>
        <v>644.80020000000002</v>
      </c>
      <c r="G3261">
        <f t="shared" si="151"/>
        <v>0.16616766467059499</v>
      </c>
      <c r="H3261" s="2">
        <f t="shared" si="152"/>
        <v>-1.700992792793445</v>
      </c>
    </row>
    <row r="3262" spans="1:8" x14ac:dyDescent="0.25">
      <c r="A3262">
        <v>132.22917000000001</v>
      </c>
      <c r="B3262">
        <v>10.75</v>
      </c>
      <c r="C3262" s="2">
        <v>-0.28255999999999998</v>
      </c>
      <c r="D3262">
        <v>4.0712900000000003</v>
      </c>
      <c r="F3262" s="3">
        <f t="shared" si="150"/>
        <v>645</v>
      </c>
      <c r="G3262">
        <f t="shared" si="151"/>
        <v>0.16676676676679855</v>
      </c>
      <c r="H3262" s="2">
        <f t="shared" si="152"/>
        <v>-1.6943423769504573</v>
      </c>
    </row>
    <row r="3263" spans="1:8" x14ac:dyDescent="0.25">
      <c r="A3263">
        <v>132.26253</v>
      </c>
      <c r="B3263">
        <v>10.75333</v>
      </c>
      <c r="C3263" s="2">
        <v>-0.28253</v>
      </c>
      <c r="D3263">
        <v>4.0712099999999998</v>
      </c>
      <c r="F3263" s="3">
        <f t="shared" si="150"/>
        <v>645.19979999999998</v>
      </c>
      <c r="G3263">
        <f t="shared" si="151"/>
        <v>0.16696696696692007</v>
      </c>
      <c r="H3263" s="2">
        <f t="shared" si="152"/>
        <v>-1.6921311151083891</v>
      </c>
    </row>
    <row r="3264" spans="1:8" x14ac:dyDescent="0.25">
      <c r="A3264">
        <v>132.29599999999999</v>
      </c>
      <c r="B3264">
        <v>10.75667</v>
      </c>
      <c r="C3264" s="2">
        <v>-0.28256999999999999</v>
      </c>
      <c r="D3264">
        <v>4.0711300000000001</v>
      </c>
      <c r="F3264" s="3">
        <f t="shared" si="150"/>
        <v>645.40020000000004</v>
      </c>
      <c r="G3264">
        <f t="shared" si="151"/>
        <v>0.16701596806379393</v>
      </c>
      <c r="H3264" s="2">
        <f t="shared" si="152"/>
        <v>-1.691874155961355</v>
      </c>
    </row>
    <row r="3265" spans="1:8" x14ac:dyDescent="0.25">
      <c r="A3265">
        <v>132.32947999999999</v>
      </c>
      <c r="B3265">
        <v>10.76</v>
      </c>
      <c r="C3265" s="2">
        <v>-0.28269</v>
      </c>
      <c r="D3265">
        <v>4.0710499999999996</v>
      </c>
      <c r="F3265" s="3">
        <f t="shared" si="150"/>
        <v>645.6</v>
      </c>
      <c r="G3265">
        <f t="shared" si="151"/>
        <v>0.1675675675675691</v>
      </c>
      <c r="H3265" s="2">
        <f t="shared" si="152"/>
        <v>-1.6870209677419199</v>
      </c>
    </row>
    <row r="3266" spans="1:8" x14ac:dyDescent="0.25">
      <c r="A3266">
        <v>132.3629</v>
      </c>
      <c r="B3266">
        <v>10.76333</v>
      </c>
      <c r="C3266" s="2">
        <v>-0.28289999999999998</v>
      </c>
      <c r="D3266">
        <v>4.07097</v>
      </c>
      <c r="F3266" s="3">
        <f t="shared" si="150"/>
        <v>645.7998</v>
      </c>
      <c r="G3266">
        <f t="shared" si="151"/>
        <v>0.16726726726731572</v>
      </c>
      <c r="H3266" s="2">
        <f t="shared" si="152"/>
        <v>-1.6913052064627057</v>
      </c>
    </row>
    <row r="3267" spans="1:8" x14ac:dyDescent="0.25">
      <c r="A3267">
        <v>132.39635000000001</v>
      </c>
      <c r="B3267">
        <v>10.76667</v>
      </c>
      <c r="C3267" s="2">
        <v>-0.28316999999999998</v>
      </c>
      <c r="D3267">
        <v>4.0709</v>
      </c>
      <c r="F3267" s="3">
        <f t="shared" si="150"/>
        <v>646.00019999999995</v>
      </c>
      <c r="G3267">
        <f t="shared" si="151"/>
        <v>0.16691616766479719</v>
      </c>
      <c r="H3267" s="2">
        <f t="shared" si="152"/>
        <v>-1.6964803587431083</v>
      </c>
    </row>
    <row r="3268" spans="1:8" x14ac:dyDescent="0.25">
      <c r="A3268">
        <v>132.42964000000001</v>
      </c>
      <c r="B3268">
        <v>10.77</v>
      </c>
      <c r="C3268" s="2">
        <v>-0.28345999999999999</v>
      </c>
      <c r="D3268">
        <v>4.0708200000000003</v>
      </c>
      <c r="F3268" s="3">
        <f t="shared" si="150"/>
        <v>646.19999999999993</v>
      </c>
      <c r="G3268">
        <f t="shared" si="151"/>
        <v>0.16661661661660074</v>
      </c>
      <c r="H3268" s="2">
        <f t="shared" si="152"/>
        <v>-1.7012708921599697</v>
      </c>
    </row>
    <row r="3269" spans="1:8" x14ac:dyDescent="0.25">
      <c r="A3269">
        <v>132.46294</v>
      </c>
      <c r="B3269">
        <v>10.77333</v>
      </c>
      <c r="C3269" s="2">
        <v>-0.28377000000000002</v>
      </c>
      <c r="D3269">
        <v>4.0707399999999998</v>
      </c>
      <c r="F3269" s="3">
        <f t="shared" si="150"/>
        <v>646.39980000000003</v>
      </c>
      <c r="G3269">
        <f t="shared" si="151"/>
        <v>0.16666666666657184</v>
      </c>
      <c r="H3269" s="2">
        <f t="shared" si="152"/>
        <v>-1.7026200000009688</v>
      </c>
    </row>
    <row r="3270" spans="1:8" x14ac:dyDescent="0.25">
      <c r="A3270">
        <v>132.49626000000001</v>
      </c>
      <c r="B3270">
        <v>10.776669999999999</v>
      </c>
      <c r="C3270" s="2">
        <v>-0.28405999999999998</v>
      </c>
      <c r="D3270">
        <v>4.0706600000000002</v>
      </c>
      <c r="F3270" s="3">
        <f t="shared" si="150"/>
        <v>646.60019999999997</v>
      </c>
      <c r="G3270">
        <f t="shared" si="151"/>
        <v>0.16626746506992257</v>
      </c>
      <c r="H3270" s="2">
        <f t="shared" si="152"/>
        <v>-1.708452100839696</v>
      </c>
    </row>
    <row r="3271" spans="1:8" x14ac:dyDescent="0.25">
      <c r="A3271">
        <v>132.52961999999999</v>
      </c>
      <c r="B3271">
        <v>10.78</v>
      </c>
      <c r="C3271" s="2">
        <v>-0.28427000000000002</v>
      </c>
      <c r="D3271">
        <v>4.0705900000000002</v>
      </c>
      <c r="F3271" s="3">
        <f t="shared" si="150"/>
        <v>646.79999999999995</v>
      </c>
      <c r="G3271">
        <f t="shared" si="151"/>
        <v>0.16696696696692007</v>
      </c>
      <c r="H3271" s="2">
        <f t="shared" si="152"/>
        <v>-1.7025523381299748</v>
      </c>
    </row>
    <row r="3272" spans="1:8" x14ac:dyDescent="0.25">
      <c r="A3272">
        <v>132.56297000000001</v>
      </c>
      <c r="B3272">
        <v>10.783329999999999</v>
      </c>
      <c r="C3272" s="2">
        <v>-0.28438000000000002</v>
      </c>
      <c r="D3272">
        <v>4.0705099999999996</v>
      </c>
      <c r="F3272" s="3">
        <f t="shared" si="150"/>
        <v>646.99979999999994</v>
      </c>
      <c r="G3272">
        <f t="shared" si="151"/>
        <v>0.16691691691699637</v>
      </c>
      <c r="H3272" s="2">
        <f t="shared" si="152"/>
        <v>-1.7037218590696539</v>
      </c>
    </row>
    <row r="3273" spans="1:8" x14ac:dyDescent="0.25">
      <c r="A3273">
        <v>132.59636</v>
      </c>
      <c r="B3273">
        <v>10.786670000000001</v>
      </c>
      <c r="C3273" s="2">
        <v>-0.28437000000000001</v>
      </c>
      <c r="D3273">
        <v>4.07043</v>
      </c>
      <c r="F3273" s="3">
        <f t="shared" si="150"/>
        <v>647.2002</v>
      </c>
      <c r="G3273">
        <f t="shared" si="151"/>
        <v>0.16661676646700277</v>
      </c>
      <c r="H3273" s="2">
        <f t="shared" si="152"/>
        <v>-1.7067309973052287</v>
      </c>
    </row>
    <row r="3274" spans="1:8" x14ac:dyDescent="0.25">
      <c r="A3274">
        <v>132.62978000000001</v>
      </c>
      <c r="B3274">
        <v>10.79</v>
      </c>
      <c r="C3274" s="2">
        <v>-0.28426000000000001</v>
      </c>
      <c r="D3274">
        <v>4.0703500000000004</v>
      </c>
      <c r="F3274" s="3">
        <f t="shared" si="150"/>
        <v>647.4</v>
      </c>
      <c r="G3274">
        <f t="shared" si="151"/>
        <v>0.16726726726731572</v>
      </c>
      <c r="H3274" s="2">
        <f t="shared" si="152"/>
        <v>-1.6994359066422366</v>
      </c>
    </row>
    <row r="3275" spans="1:8" x14ac:dyDescent="0.25">
      <c r="A3275">
        <v>132.66318999999999</v>
      </c>
      <c r="B3275">
        <v>10.793329999999999</v>
      </c>
      <c r="C3275" s="2">
        <v>-0.28408</v>
      </c>
      <c r="D3275">
        <v>4.0702800000000003</v>
      </c>
      <c r="F3275" s="3">
        <f t="shared" si="150"/>
        <v>647.59979999999996</v>
      </c>
      <c r="G3275">
        <f t="shared" si="151"/>
        <v>0.16721721721710753</v>
      </c>
      <c r="H3275" s="2">
        <f t="shared" si="152"/>
        <v>-1.6988681233174867</v>
      </c>
    </row>
    <row r="3276" spans="1:8" x14ac:dyDescent="0.25">
      <c r="A3276">
        <v>132.69640000000001</v>
      </c>
      <c r="B3276">
        <v>10.796670000000001</v>
      </c>
      <c r="C3276" s="2">
        <v>-0.28386</v>
      </c>
      <c r="D3276">
        <v>4.0701999999999998</v>
      </c>
      <c r="F3276" s="3">
        <f t="shared" si="150"/>
        <v>647.80020000000002</v>
      </c>
      <c r="G3276">
        <f t="shared" si="151"/>
        <v>0.16571856287432904</v>
      </c>
      <c r="H3276" s="2">
        <f t="shared" si="152"/>
        <v>-1.7129040650398488</v>
      </c>
    </row>
    <row r="3277" spans="1:8" x14ac:dyDescent="0.25">
      <c r="A3277">
        <v>132.72966</v>
      </c>
      <c r="B3277">
        <v>10.8</v>
      </c>
      <c r="C3277" s="2">
        <v>-0.28364</v>
      </c>
      <c r="D3277">
        <v>4.0701200000000002</v>
      </c>
      <c r="F3277" s="3">
        <f t="shared" si="150"/>
        <v>648</v>
      </c>
      <c r="G3277">
        <f t="shared" si="151"/>
        <v>0.1664664664664029</v>
      </c>
      <c r="H3277" s="2">
        <f t="shared" si="152"/>
        <v>-1.7038867107643307</v>
      </c>
    </row>
    <row r="3278" spans="1:8" x14ac:dyDescent="0.25">
      <c r="A3278">
        <v>132.76285999999999</v>
      </c>
      <c r="B3278">
        <v>10.803330000000001</v>
      </c>
      <c r="C3278" s="2">
        <v>-0.28341</v>
      </c>
      <c r="D3278">
        <v>4.0700399999999997</v>
      </c>
      <c r="F3278" s="3">
        <f t="shared" si="150"/>
        <v>648.1998000000001</v>
      </c>
      <c r="G3278">
        <f t="shared" si="151"/>
        <v>0.16616616616605495</v>
      </c>
      <c r="H3278" s="2">
        <f t="shared" si="152"/>
        <v>-1.705581867471021</v>
      </c>
    </row>
    <row r="3279" spans="1:8" x14ac:dyDescent="0.25">
      <c r="A3279">
        <v>132.7961</v>
      </c>
      <c r="B3279">
        <v>10.80667</v>
      </c>
      <c r="C3279" s="2">
        <v>-0.28319</v>
      </c>
      <c r="D3279">
        <v>4.0699699999999996</v>
      </c>
      <c r="F3279" s="3">
        <f t="shared" si="150"/>
        <v>648.40020000000004</v>
      </c>
      <c r="G3279">
        <f t="shared" si="151"/>
        <v>0.16586826347313116</v>
      </c>
      <c r="H3279" s="2">
        <f t="shared" si="152"/>
        <v>-1.7073187725623815</v>
      </c>
    </row>
    <row r="3280" spans="1:8" x14ac:dyDescent="0.25">
      <c r="A3280">
        <v>132.82947999999999</v>
      </c>
      <c r="B3280">
        <v>10.81</v>
      </c>
      <c r="C3280" s="2">
        <v>-0.28294000000000002</v>
      </c>
      <c r="D3280">
        <v>4.06989</v>
      </c>
      <c r="F3280" s="3">
        <f t="shared" si="150"/>
        <v>648.6</v>
      </c>
      <c r="G3280">
        <f t="shared" si="151"/>
        <v>0.16706706706705193</v>
      </c>
      <c r="H3280" s="2">
        <f t="shared" si="152"/>
        <v>-1.6935713600960194</v>
      </c>
    </row>
    <row r="3281" spans="1:8" x14ac:dyDescent="0.25">
      <c r="A3281">
        <v>132.86284000000001</v>
      </c>
      <c r="B3281">
        <v>10.813330000000001</v>
      </c>
      <c r="C3281" s="2">
        <v>-0.28270000000000001</v>
      </c>
      <c r="D3281">
        <v>4.0698100000000004</v>
      </c>
      <c r="F3281" s="3">
        <f t="shared" si="150"/>
        <v>648.7998</v>
      </c>
      <c r="G3281">
        <f t="shared" si="151"/>
        <v>0.16696696696706231</v>
      </c>
      <c r="H3281" s="2">
        <f t="shared" si="152"/>
        <v>-1.6931492805745727</v>
      </c>
    </row>
    <row r="3282" spans="1:8" x14ac:dyDescent="0.25">
      <c r="A3282">
        <v>132.89622</v>
      </c>
      <c r="B3282">
        <v>10.81667</v>
      </c>
      <c r="C3282" s="2">
        <v>-0.28250999999999998</v>
      </c>
      <c r="D3282">
        <v>4.0697299999999998</v>
      </c>
      <c r="F3282" s="3">
        <f t="shared" si="150"/>
        <v>649.00020000000006</v>
      </c>
      <c r="G3282">
        <f t="shared" si="151"/>
        <v>0.16656686626738615</v>
      </c>
      <c r="H3282" s="2">
        <f t="shared" si="152"/>
        <v>-1.6960756141410072</v>
      </c>
    </row>
    <row r="3283" spans="1:8" x14ac:dyDescent="0.25">
      <c r="A3283">
        <v>132.92955000000001</v>
      </c>
      <c r="B3283">
        <v>10.82</v>
      </c>
      <c r="C3283" s="2">
        <v>-0.28242</v>
      </c>
      <c r="D3283">
        <v>4.0696500000000002</v>
      </c>
      <c r="F3283" s="3">
        <f t="shared" si="150"/>
        <v>649.20000000000005</v>
      </c>
      <c r="G3283">
        <f t="shared" si="151"/>
        <v>0.1668168168168645</v>
      </c>
      <c r="H3283" s="2">
        <f t="shared" si="152"/>
        <v>-1.6929947794774638</v>
      </c>
    </row>
    <row r="3284" spans="1:8" x14ac:dyDescent="0.25">
      <c r="A3284">
        <v>132.96290999999999</v>
      </c>
      <c r="B3284">
        <v>10.82333</v>
      </c>
      <c r="C3284" s="2">
        <v>-0.28242</v>
      </c>
      <c r="D3284">
        <v>4.0695800000000002</v>
      </c>
      <c r="F3284" s="3">
        <f t="shared" si="150"/>
        <v>649.39980000000003</v>
      </c>
      <c r="G3284">
        <f t="shared" si="151"/>
        <v>0.16696696696692007</v>
      </c>
      <c r="H3284" s="2">
        <f t="shared" si="152"/>
        <v>-1.6914723021587486</v>
      </c>
    </row>
    <row r="3285" spans="1:8" x14ac:dyDescent="0.25">
      <c r="A3285">
        <v>132.99628999999999</v>
      </c>
      <c r="B3285">
        <v>10.82667</v>
      </c>
      <c r="C3285" s="2">
        <v>-0.28249000000000002</v>
      </c>
      <c r="D3285">
        <v>4.0694999999999997</v>
      </c>
      <c r="F3285" s="3">
        <f t="shared" si="150"/>
        <v>649.60019999999997</v>
      </c>
      <c r="G3285">
        <f t="shared" si="151"/>
        <v>0.16656686626748063</v>
      </c>
      <c r="H3285" s="2">
        <f t="shared" si="152"/>
        <v>-1.6959555422407044</v>
      </c>
    </row>
    <row r="3286" spans="1:8" x14ac:dyDescent="0.25">
      <c r="A3286">
        <v>133.02965</v>
      </c>
      <c r="B3286">
        <v>10.83</v>
      </c>
      <c r="C3286" s="2">
        <v>-0.28256999999999999</v>
      </c>
      <c r="D3286">
        <v>4.06942</v>
      </c>
      <c r="F3286" s="3">
        <f t="shared" si="150"/>
        <v>649.79999999999995</v>
      </c>
      <c r="G3286">
        <f t="shared" si="151"/>
        <v>0.16696696696706231</v>
      </c>
      <c r="H3286" s="2">
        <f t="shared" si="152"/>
        <v>-1.6923706834522709</v>
      </c>
    </row>
    <row r="3287" spans="1:8" x14ac:dyDescent="0.25">
      <c r="A3287">
        <v>133.06299999999999</v>
      </c>
      <c r="B3287">
        <v>10.83333</v>
      </c>
      <c r="C3287" s="2">
        <v>-0.28265000000000001</v>
      </c>
      <c r="D3287">
        <v>4.0693400000000004</v>
      </c>
      <c r="F3287" s="3">
        <f t="shared" si="150"/>
        <v>649.99980000000005</v>
      </c>
      <c r="G3287">
        <f t="shared" si="151"/>
        <v>0.16691691691675914</v>
      </c>
      <c r="H3287" s="2">
        <f t="shared" si="152"/>
        <v>-1.6933574212909561</v>
      </c>
    </row>
    <row r="3288" spans="1:8" x14ac:dyDescent="0.25">
      <c r="A3288">
        <v>133.09636</v>
      </c>
      <c r="B3288">
        <v>10.83667</v>
      </c>
      <c r="C3288" s="2">
        <v>-0.28272999999999998</v>
      </c>
      <c r="D3288">
        <v>4.0692700000000004</v>
      </c>
      <c r="F3288" s="3">
        <f t="shared" si="150"/>
        <v>650.2002</v>
      </c>
      <c r="G3288">
        <f t="shared" si="151"/>
        <v>0.16646706586838916</v>
      </c>
      <c r="H3288" s="2">
        <f t="shared" si="152"/>
        <v>-1.6984140287756959</v>
      </c>
    </row>
    <row r="3289" spans="1:8" x14ac:dyDescent="0.25">
      <c r="A3289">
        <v>133.12968000000001</v>
      </c>
      <c r="B3289">
        <v>10.84</v>
      </c>
      <c r="C3289" s="2">
        <v>-0.28283999999999998</v>
      </c>
      <c r="D3289">
        <v>4.0691899999999999</v>
      </c>
      <c r="F3289" s="3">
        <f t="shared" si="150"/>
        <v>650.4</v>
      </c>
      <c r="G3289">
        <f t="shared" si="151"/>
        <v>0.16676676676679855</v>
      </c>
      <c r="H3289" s="2">
        <f t="shared" si="152"/>
        <v>-1.6960213685470955</v>
      </c>
    </row>
    <row r="3290" spans="1:8" x14ac:dyDescent="0.25">
      <c r="A3290">
        <v>133.16307</v>
      </c>
      <c r="B3290">
        <v>10.84333</v>
      </c>
      <c r="C3290" s="2">
        <v>-0.28298000000000001</v>
      </c>
      <c r="D3290">
        <v>4.0691100000000002</v>
      </c>
      <c r="F3290" s="3">
        <f t="shared" si="150"/>
        <v>650.59979999999996</v>
      </c>
      <c r="G3290">
        <f t="shared" si="151"/>
        <v>0.16711711711711788</v>
      </c>
      <c r="H3290" s="2">
        <f t="shared" si="152"/>
        <v>-1.693303504043119</v>
      </c>
    </row>
    <row r="3291" spans="1:8" x14ac:dyDescent="0.25">
      <c r="A3291">
        <v>133.19651999999999</v>
      </c>
      <c r="B3291">
        <v>10.84667</v>
      </c>
      <c r="C3291" s="2">
        <v>-0.28312999999999999</v>
      </c>
      <c r="D3291">
        <v>4.0690299999999997</v>
      </c>
      <c r="F3291" s="3">
        <f t="shared" si="150"/>
        <v>650.80020000000002</v>
      </c>
      <c r="G3291">
        <f t="shared" si="151"/>
        <v>0.16691616766456069</v>
      </c>
      <c r="H3291" s="2">
        <f t="shared" si="152"/>
        <v>-1.6962407174899068</v>
      </c>
    </row>
    <row r="3292" spans="1:8" x14ac:dyDescent="0.25">
      <c r="A3292">
        <v>133.22978000000001</v>
      </c>
      <c r="B3292">
        <v>10.85</v>
      </c>
      <c r="C3292" s="2">
        <v>-0.28327000000000002</v>
      </c>
      <c r="D3292">
        <v>4.0689500000000001</v>
      </c>
      <c r="F3292" s="3">
        <f t="shared" si="150"/>
        <v>651</v>
      </c>
      <c r="G3292">
        <f t="shared" si="151"/>
        <v>0.16646646646654514</v>
      </c>
      <c r="H3292" s="2">
        <f t="shared" si="152"/>
        <v>-1.7016640408891537</v>
      </c>
    </row>
    <row r="3293" spans="1:8" x14ac:dyDescent="0.25">
      <c r="A3293">
        <v>133.26298</v>
      </c>
      <c r="B3293">
        <v>10.85333</v>
      </c>
      <c r="C3293" s="2">
        <v>-0.28338999999999998</v>
      </c>
      <c r="D3293">
        <v>4.0688800000000001</v>
      </c>
      <c r="F3293" s="3">
        <f t="shared" si="150"/>
        <v>651.19979999999998</v>
      </c>
      <c r="G3293">
        <f t="shared" si="151"/>
        <v>0.16616616616614951</v>
      </c>
      <c r="H3293" s="2">
        <f t="shared" si="152"/>
        <v>-1.705461506024267</v>
      </c>
    </row>
    <row r="3294" spans="1:8" x14ac:dyDescent="0.25">
      <c r="A3294">
        <v>133.29624999999999</v>
      </c>
      <c r="B3294">
        <v>10.856669999999999</v>
      </c>
      <c r="C3294" s="2">
        <v>-0.28349999999999997</v>
      </c>
      <c r="D3294">
        <v>4.0688000000000004</v>
      </c>
      <c r="F3294" s="3">
        <f t="shared" si="150"/>
        <v>651.40019999999993</v>
      </c>
      <c r="G3294">
        <f t="shared" si="151"/>
        <v>0.1660179640718393</v>
      </c>
      <c r="H3294" s="2">
        <f t="shared" si="152"/>
        <v>-1.707646528404142</v>
      </c>
    </row>
    <row r="3295" spans="1:8" x14ac:dyDescent="0.25">
      <c r="A3295">
        <v>133.32951</v>
      </c>
      <c r="B3295">
        <v>10.86</v>
      </c>
      <c r="C3295" s="2">
        <v>-0.28359000000000001</v>
      </c>
      <c r="D3295">
        <v>4.0687199999999999</v>
      </c>
      <c r="F3295" s="3">
        <f t="shared" si="150"/>
        <v>651.59999999999991</v>
      </c>
      <c r="G3295">
        <f t="shared" si="151"/>
        <v>0.16646646646654514</v>
      </c>
      <c r="H3295" s="2">
        <f t="shared" si="152"/>
        <v>-1.7035863499691288</v>
      </c>
    </row>
    <row r="3296" spans="1:8" x14ac:dyDescent="0.25">
      <c r="A3296">
        <v>133.36284000000001</v>
      </c>
      <c r="B3296">
        <v>10.863329999999999</v>
      </c>
      <c r="C3296" s="2">
        <v>-0.28366000000000002</v>
      </c>
      <c r="D3296">
        <v>4.0686400000000003</v>
      </c>
      <c r="F3296" s="3">
        <f t="shared" si="150"/>
        <v>651.7998</v>
      </c>
      <c r="G3296">
        <f t="shared" si="151"/>
        <v>0.16681681681676958</v>
      </c>
      <c r="H3296" s="2">
        <f t="shared" si="152"/>
        <v>-1.7004280828087626</v>
      </c>
    </row>
    <row r="3297" spans="1:8" x14ac:dyDescent="0.25">
      <c r="A3297">
        <v>133.39613</v>
      </c>
      <c r="B3297">
        <v>10.866669999999999</v>
      </c>
      <c r="C3297" s="2">
        <v>-0.28377000000000002</v>
      </c>
      <c r="D3297">
        <v>4.0685599999999997</v>
      </c>
      <c r="F3297" s="3">
        <f t="shared" si="150"/>
        <v>652.00019999999995</v>
      </c>
      <c r="G3297">
        <f t="shared" si="151"/>
        <v>0.1661177644710726</v>
      </c>
      <c r="H3297" s="2">
        <f t="shared" si="152"/>
        <v>-1.7082459597475208</v>
      </c>
    </row>
    <row r="3298" spans="1:8" x14ac:dyDescent="0.25">
      <c r="A3298">
        <v>133.42952</v>
      </c>
      <c r="B3298">
        <v>10.87</v>
      </c>
      <c r="C3298" s="2">
        <v>-0.28395999999999999</v>
      </c>
      <c r="D3298">
        <v>4.0684899999999997</v>
      </c>
      <c r="F3298" s="3">
        <f t="shared" si="150"/>
        <v>652.19999999999993</v>
      </c>
      <c r="G3298">
        <f t="shared" si="151"/>
        <v>0.16711711711711788</v>
      </c>
      <c r="H3298" s="2">
        <f t="shared" si="152"/>
        <v>-1.6991676549865151</v>
      </c>
    </row>
    <row r="3299" spans="1:8" x14ac:dyDescent="0.25">
      <c r="A3299">
        <v>133.46284</v>
      </c>
      <c r="B3299">
        <v>10.873329999999999</v>
      </c>
      <c r="C3299" s="2">
        <v>-0.28427999999999998</v>
      </c>
      <c r="D3299">
        <v>4.0684100000000001</v>
      </c>
      <c r="F3299" s="3">
        <f t="shared" si="150"/>
        <v>652.39979999999991</v>
      </c>
      <c r="G3299">
        <f t="shared" si="151"/>
        <v>0.16676676676679855</v>
      </c>
      <c r="H3299" s="2">
        <f t="shared" si="152"/>
        <v>-1.7046561824726643</v>
      </c>
    </row>
    <row r="3300" spans="1:8" x14ac:dyDescent="0.25">
      <c r="A3300">
        <v>133.49619999999999</v>
      </c>
      <c r="B3300">
        <v>10.876670000000001</v>
      </c>
      <c r="C3300" s="2">
        <v>-0.28464</v>
      </c>
      <c r="D3300">
        <v>4.0683299999999996</v>
      </c>
      <c r="F3300" s="3">
        <f t="shared" si="150"/>
        <v>652.60020000000009</v>
      </c>
      <c r="G3300">
        <f t="shared" si="151"/>
        <v>0.16646706586805846</v>
      </c>
      <c r="H3300" s="2">
        <f t="shared" si="152"/>
        <v>-1.7098877697862787</v>
      </c>
    </row>
    <row r="3301" spans="1:8" x14ac:dyDescent="0.25">
      <c r="A3301">
        <v>133.52956</v>
      </c>
      <c r="B3301">
        <v>10.88</v>
      </c>
      <c r="C3301" s="2">
        <v>-0.28497</v>
      </c>
      <c r="D3301">
        <v>4.0682499999999999</v>
      </c>
      <c r="F3301" s="3">
        <f t="shared" si="150"/>
        <v>652.80000000000007</v>
      </c>
      <c r="G3301">
        <f t="shared" si="151"/>
        <v>0.16696696696706231</v>
      </c>
      <c r="H3301" s="2">
        <f t="shared" si="152"/>
        <v>-1.7067447841716872</v>
      </c>
    </row>
    <row r="3302" spans="1:8" x14ac:dyDescent="0.25">
      <c r="A3302">
        <v>133.56288000000001</v>
      </c>
      <c r="B3302">
        <v>10.883330000000001</v>
      </c>
      <c r="C3302" s="2">
        <v>-0.28523999999999999</v>
      </c>
      <c r="D3302">
        <v>4.0681700000000003</v>
      </c>
      <c r="F3302" s="3">
        <f t="shared" ref="F3302:F3365" si="153">B3302*60</f>
        <v>652.99980000000005</v>
      </c>
      <c r="G3302">
        <f t="shared" si="151"/>
        <v>0.16676676676679855</v>
      </c>
      <c r="H3302" s="2">
        <f t="shared" si="152"/>
        <v>-1.7104127250897099</v>
      </c>
    </row>
    <row r="3303" spans="1:8" x14ac:dyDescent="0.25">
      <c r="A3303">
        <v>133.59614999999999</v>
      </c>
      <c r="B3303">
        <v>10.886670000000001</v>
      </c>
      <c r="C3303" s="2">
        <v>-0.28547</v>
      </c>
      <c r="D3303">
        <v>4.0681000000000003</v>
      </c>
      <c r="F3303" s="3">
        <f t="shared" si="153"/>
        <v>653.2002</v>
      </c>
      <c r="G3303">
        <f t="shared" ref="G3303:G3366" si="154">(A3303-A3302)/(F3303-F3302)</f>
        <v>0.1660179640718393</v>
      </c>
      <c r="H3303" s="2">
        <f t="shared" ref="H3303:H3366" si="155">C3303/G3303</f>
        <v>-1.7195127141570741</v>
      </c>
    </row>
    <row r="3304" spans="1:8" x14ac:dyDescent="0.25">
      <c r="A3304">
        <v>133.62941000000001</v>
      </c>
      <c r="B3304">
        <v>10.89</v>
      </c>
      <c r="C3304" s="2">
        <v>-0.28567999999999999</v>
      </c>
      <c r="D3304">
        <v>4.0680199999999997</v>
      </c>
      <c r="F3304" s="3">
        <f t="shared" si="153"/>
        <v>653.40000000000009</v>
      </c>
      <c r="G3304">
        <f t="shared" si="154"/>
        <v>0.16646646646645044</v>
      </c>
      <c r="H3304" s="2">
        <f t="shared" si="155"/>
        <v>-1.716141431148692</v>
      </c>
    </row>
    <row r="3305" spans="1:8" x14ac:dyDescent="0.25">
      <c r="A3305">
        <v>133.66273000000001</v>
      </c>
      <c r="B3305">
        <v>10.893330000000001</v>
      </c>
      <c r="C3305" s="2">
        <v>-0.28584999999999999</v>
      </c>
      <c r="D3305">
        <v>4.0679400000000001</v>
      </c>
      <c r="F3305" s="3">
        <f t="shared" si="153"/>
        <v>653.59980000000007</v>
      </c>
      <c r="G3305">
        <f t="shared" si="154"/>
        <v>0.16676676676679855</v>
      </c>
      <c r="H3305" s="2">
        <f t="shared" si="155"/>
        <v>-1.7140705282109578</v>
      </c>
    </row>
    <row r="3306" spans="1:8" x14ac:dyDescent="0.25">
      <c r="A3306">
        <v>133.69609</v>
      </c>
      <c r="B3306">
        <v>10.89667</v>
      </c>
      <c r="C3306" s="2">
        <v>-0.28593000000000002</v>
      </c>
      <c r="D3306">
        <v>4.0678599999999996</v>
      </c>
      <c r="F3306" s="3">
        <f t="shared" si="153"/>
        <v>653.80020000000002</v>
      </c>
      <c r="G3306">
        <f t="shared" si="154"/>
        <v>0.16646706586824733</v>
      </c>
      <c r="H3306" s="2">
        <f t="shared" si="155"/>
        <v>-1.7176370503598788</v>
      </c>
    </row>
    <row r="3307" spans="1:8" x14ac:dyDescent="0.25">
      <c r="A3307">
        <v>133.72937999999999</v>
      </c>
      <c r="B3307">
        <v>10.9</v>
      </c>
      <c r="C3307" s="2">
        <v>-0.28586</v>
      </c>
      <c r="D3307">
        <v>4.06778</v>
      </c>
      <c r="F3307" s="3">
        <f t="shared" si="153"/>
        <v>654</v>
      </c>
      <c r="G3307">
        <f t="shared" si="154"/>
        <v>0.16661661661660074</v>
      </c>
      <c r="H3307" s="2">
        <f t="shared" si="155"/>
        <v>-1.7156752177832815</v>
      </c>
    </row>
    <row r="3308" spans="1:8" x14ac:dyDescent="0.25">
      <c r="A3308">
        <v>133.76267999999999</v>
      </c>
      <c r="B3308">
        <v>10.90333</v>
      </c>
      <c r="C3308" s="2">
        <v>-0.28569</v>
      </c>
      <c r="D3308">
        <v>4.0677099999999999</v>
      </c>
      <c r="F3308" s="3">
        <f t="shared" si="153"/>
        <v>654.19979999999998</v>
      </c>
      <c r="G3308">
        <f t="shared" si="154"/>
        <v>0.16666666666666666</v>
      </c>
      <c r="H3308" s="2">
        <f t="shared" si="155"/>
        <v>-1.71414</v>
      </c>
    </row>
    <row r="3309" spans="1:8" x14ac:dyDescent="0.25">
      <c r="A3309">
        <v>133.79599999999999</v>
      </c>
      <c r="B3309">
        <v>10.90667</v>
      </c>
      <c r="C3309" s="2">
        <v>-0.28550999999999999</v>
      </c>
      <c r="D3309">
        <v>4.0676300000000003</v>
      </c>
      <c r="F3309" s="3">
        <f t="shared" si="153"/>
        <v>654.40020000000004</v>
      </c>
      <c r="G3309">
        <f t="shared" si="154"/>
        <v>0.16626746506982823</v>
      </c>
      <c r="H3309" s="2">
        <f t="shared" si="155"/>
        <v>-1.7171729891960092</v>
      </c>
    </row>
    <row r="3310" spans="1:8" x14ac:dyDescent="0.25">
      <c r="A3310">
        <v>133.82936000000001</v>
      </c>
      <c r="B3310">
        <v>10.91</v>
      </c>
      <c r="C3310" s="2">
        <v>-0.28539999999999999</v>
      </c>
      <c r="D3310">
        <v>4.0675499999999998</v>
      </c>
      <c r="F3310" s="3">
        <f t="shared" si="153"/>
        <v>654.6</v>
      </c>
      <c r="G3310">
        <f t="shared" si="154"/>
        <v>0.16696696696706231</v>
      </c>
      <c r="H3310" s="2">
        <f t="shared" si="155"/>
        <v>-1.7093201438839158</v>
      </c>
    </row>
    <row r="3311" spans="1:8" x14ac:dyDescent="0.25">
      <c r="A3311">
        <v>133.86268999999999</v>
      </c>
      <c r="B3311">
        <v>10.91333</v>
      </c>
      <c r="C3311" s="2">
        <v>-0.28534999999999999</v>
      </c>
      <c r="D3311">
        <v>4.0674700000000001</v>
      </c>
      <c r="F3311" s="3">
        <f t="shared" si="153"/>
        <v>654.7998</v>
      </c>
      <c r="G3311">
        <f t="shared" si="154"/>
        <v>0.16681681681672225</v>
      </c>
      <c r="H3311" s="2">
        <f t="shared" si="155"/>
        <v>-1.7105589558965593</v>
      </c>
    </row>
    <row r="3312" spans="1:8" x14ac:dyDescent="0.25">
      <c r="A3312">
        <v>133.89595</v>
      </c>
      <c r="B3312">
        <v>10.91667</v>
      </c>
      <c r="C3312" s="2">
        <v>-0.28531000000000001</v>
      </c>
      <c r="D3312">
        <v>4.0673899999999996</v>
      </c>
      <c r="F3312" s="3">
        <f t="shared" si="153"/>
        <v>655.00019999999995</v>
      </c>
      <c r="G3312">
        <f t="shared" si="154"/>
        <v>0.16596806387236449</v>
      </c>
      <c r="H3312" s="2">
        <f t="shared" si="155"/>
        <v>-1.719065664460687</v>
      </c>
    </row>
    <row r="3313" spans="1:8" x14ac:dyDescent="0.25">
      <c r="A3313">
        <v>133.92914999999999</v>
      </c>
      <c r="B3313">
        <v>10.92</v>
      </c>
      <c r="C3313" s="2">
        <v>-0.28526000000000001</v>
      </c>
      <c r="D3313">
        <v>4.0673199999999996</v>
      </c>
      <c r="F3313" s="3">
        <f t="shared" si="153"/>
        <v>655.20000000000005</v>
      </c>
      <c r="G3313">
        <f t="shared" si="154"/>
        <v>0.16616616616605495</v>
      </c>
      <c r="H3313" s="2">
        <f t="shared" si="155"/>
        <v>-1.7167153012059684</v>
      </c>
    </row>
    <row r="3314" spans="1:8" x14ac:dyDescent="0.25">
      <c r="A3314">
        <v>133.96233000000001</v>
      </c>
      <c r="B3314">
        <v>10.92333</v>
      </c>
      <c r="C3314" s="2">
        <v>-0.28521999999999997</v>
      </c>
      <c r="D3314">
        <v>4.06724</v>
      </c>
      <c r="F3314" s="3">
        <f t="shared" si="153"/>
        <v>655.39980000000003</v>
      </c>
      <c r="G3314">
        <f t="shared" si="154"/>
        <v>0.16606606606615987</v>
      </c>
      <c r="H3314" s="2">
        <f t="shared" si="155"/>
        <v>-1.7175092224221762</v>
      </c>
    </row>
    <row r="3315" spans="1:8" x14ac:dyDescent="0.25">
      <c r="A3315">
        <v>133.99553</v>
      </c>
      <c r="B3315">
        <v>10.92667</v>
      </c>
      <c r="C3315" s="2">
        <v>-0.28522999999999998</v>
      </c>
      <c r="D3315">
        <v>4.0671600000000003</v>
      </c>
      <c r="F3315" s="3">
        <f t="shared" si="153"/>
        <v>655.60019999999997</v>
      </c>
      <c r="G3315">
        <f t="shared" si="154"/>
        <v>0.16566866267466457</v>
      </c>
      <c r="H3315" s="2">
        <f t="shared" si="155"/>
        <v>-1.721689518072145</v>
      </c>
    </row>
    <row r="3316" spans="1:8" x14ac:dyDescent="0.25">
      <c r="A3316">
        <v>134.02873</v>
      </c>
      <c r="B3316">
        <v>10.93</v>
      </c>
      <c r="C3316" s="2">
        <v>-0.28527000000000002</v>
      </c>
      <c r="D3316">
        <v>4.0670799999999998</v>
      </c>
      <c r="F3316" s="3">
        <f t="shared" si="153"/>
        <v>655.8</v>
      </c>
      <c r="G3316">
        <f t="shared" si="154"/>
        <v>0.16616616616614951</v>
      </c>
      <c r="H3316" s="2">
        <f t="shared" si="155"/>
        <v>-1.7167754819278831</v>
      </c>
    </row>
    <row r="3317" spans="1:8" x14ac:dyDescent="0.25">
      <c r="A3317">
        <v>134.06197</v>
      </c>
      <c r="B3317">
        <v>10.93333</v>
      </c>
      <c r="C3317" s="2">
        <v>-0.28531000000000001</v>
      </c>
      <c r="D3317">
        <v>4.0670000000000002</v>
      </c>
      <c r="F3317" s="3">
        <f t="shared" si="153"/>
        <v>655.99979999999994</v>
      </c>
      <c r="G3317">
        <f t="shared" si="154"/>
        <v>0.16636636636641328</v>
      </c>
      <c r="H3317" s="2">
        <f t="shared" si="155"/>
        <v>-1.7149499999995166</v>
      </c>
    </row>
    <row r="3318" spans="1:8" x14ac:dyDescent="0.25">
      <c r="A3318">
        <v>134.09520000000001</v>
      </c>
      <c r="B3318">
        <v>10.936669999999999</v>
      </c>
      <c r="C3318" s="2">
        <v>-0.28531000000000001</v>
      </c>
      <c r="D3318">
        <v>4.0669300000000002</v>
      </c>
      <c r="F3318" s="3">
        <f t="shared" si="153"/>
        <v>656.2002</v>
      </c>
      <c r="G3318">
        <f t="shared" si="154"/>
        <v>0.16581836327342045</v>
      </c>
      <c r="H3318" s="2">
        <f t="shared" si="155"/>
        <v>-1.7206176346678079</v>
      </c>
    </row>
    <row r="3319" spans="1:8" x14ac:dyDescent="0.25">
      <c r="A3319">
        <v>134.1284</v>
      </c>
      <c r="B3319">
        <v>10.94</v>
      </c>
      <c r="C3319" s="2">
        <v>-0.28526000000000001</v>
      </c>
      <c r="D3319">
        <v>4.0668499999999996</v>
      </c>
      <c r="F3319" s="3">
        <f t="shared" si="153"/>
        <v>656.4</v>
      </c>
      <c r="G3319">
        <f t="shared" si="154"/>
        <v>0.16616616616614951</v>
      </c>
      <c r="H3319" s="2">
        <f t="shared" si="155"/>
        <v>-1.7167153012049914</v>
      </c>
    </row>
    <row r="3320" spans="1:8" x14ac:dyDescent="0.25">
      <c r="A3320">
        <v>134.16161</v>
      </c>
      <c r="B3320">
        <v>10.94333</v>
      </c>
      <c r="C3320" s="2">
        <v>-0.28520000000000001</v>
      </c>
      <c r="D3320">
        <v>4.06677</v>
      </c>
      <c r="F3320" s="3">
        <f t="shared" si="153"/>
        <v>656.59979999999996</v>
      </c>
      <c r="G3320">
        <f t="shared" si="154"/>
        <v>0.16621621621621543</v>
      </c>
      <c r="H3320" s="2">
        <f t="shared" si="155"/>
        <v>-1.7158373983739919</v>
      </c>
    </row>
    <row r="3321" spans="1:8" x14ac:dyDescent="0.25">
      <c r="A3321">
        <v>134.19480999999999</v>
      </c>
      <c r="B3321">
        <v>10.946669999999999</v>
      </c>
      <c r="C3321" s="2">
        <v>-0.28516999999999998</v>
      </c>
      <c r="D3321">
        <v>4.0666900000000004</v>
      </c>
      <c r="F3321" s="3">
        <f t="shared" si="153"/>
        <v>656.8001999999999</v>
      </c>
      <c r="G3321">
        <f t="shared" si="154"/>
        <v>0.16566866267466457</v>
      </c>
      <c r="H3321" s="2">
        <f t="shared" si="155"/>
        <v>-1.7213273493974461</v>
      </c>
    </row>
    <row r="3322" spans="1:8" x14ac:dyDescent="0.25">
      <c r="A3322">
        <v>134.22816</v>
      </c>
      <c r="B3322">
        <v>10.95</v>
      </c>
      <c r="C3322" s="2">
        <v>-0.28517999999999999</v>
      </c>
      <c r="D3322">
        <v>4.0666099999999998</v>
      </c>
      <c r="F3322" s="3">
        <f t="shared" si="153"/>
        <v>657</v>
      </c>
      <c r="G3322">
        <f t="shared" si="154"/>
        <v>0.16691691691690139</v>
      </c>
      <c r="H3322" s="2">
        <f t="shared" si="155"/>
        <v>-1.7085146626688246</v>
      </c>
    </row>
    <row r="3323" spans="1:8" x14ac:dyDescent="0.25">
      <c r="A3323">
        <v>134.26137</v>
      </c>
      <c r="B3323">
        <v>10.953329999999999</v>
      </c>
      <c r="C3323" s="2">
        <v>-0.28521000000000002</v>
      </c>
      <c r="D3323">
        <v>4.0665300000000002</v>
      </c>
      <c r="F3323" s="3">
        <f t="shared" si="153"/>
        <v>657.19979999999998</v>
      </c>
      <c r="G3323">
        <f t="shared" si="154"/>
        <v>0.16621621621621543</v>
      </c>
      <c r="H3323" s="2">
        <f t="shared" si="155"/>
        <v>-1.715897560975618</v>
      </c>
    </row>
    <row r="3324" spans="1:8" x14ac:dyDescent="0.25">
      <c r="A3324">
        <v>134.2946</v>
      </c>
      <c r="B3324">
        <v>10.956670000000001</v>
      </c>
      <c r="C3324" s="2">
        <v>-0.28521999999999997</v>
      </c>
      <c r="D3324">
        <v>4.0664600000000002</v>
      </c>
      <c r="F3324" s="3">
        <f t="shared" si="153"/>
        <v>657.40020000000004</v>
      </c>
      <c r="G3324">
        <f t="shared" si="154"/>
        <v>0.16581836327342045</v>
      </c>
      <c r="H3324" s="2">
        <f t="shared" si="155"/>
        <v>-1.7200748721038595</v>
      </c>
    </row>
    <row r="3325" spans="1:8" x14ac:dyDescent="0.25">
      <c r="A3325">
        <v>134.32793000000001</v>
      </c>
      <c r="B3325">
        <v>10.96</v>
      </c>
      <c r="C3325" s="2">
        <v>-0.28523999999999999</v>
      </c>
      <c r="D3325">
        <v>4.0663799999999997</v>
      </c>
      <c r="F3325" s="3">
        <f t="shared" si="153"/>
        <v>657.6</v>
      </c>
      <c r="G3325">
        <f t="shared" si="154"/>
        <v>0.1668168168168645</v>
      </c>
      <c r="H3325" s="2">
        <f t="shared" si="155"/>
        <v>-1.7098995499545067</v>
      </c>
    </row>
    <row r="3326" spans="1:8" x14ac:dyDescent="0.25">
      <c r="A3326">
        <v>134.36122</v>
      </c>
      <c r="B3326">
        <v>10.963329999999999</v>
      </c>
      <c r="C3326" s="2">
        <v>-0.28527999999999998</v>
      </c>
      <c r="D3326">
        <v>4.0663</v>
      </c>
      <c r="F3326" s="3">
        <f t="shared" si="153"/>
        <v>657.7998</v>
      </c>
      <c r="G3326">
        <f t="shared" si="154"/>
        <v>0.16661661661660074</v>
      </c>
      <c r="H3326" s="2">
        <f t="shared" si="155"/>
        <v>-1.7121941724243144</v>
      </c>
    </row>
    <row r="3327" spans="1:8" x14ac:dyDescent="0.25">
      <c r="A3327">
        <v>134.39452</v>
      </c>
      <c r="B3327">
        <v>10.966670000000001</v>
      </c>
      <c r="C3327" s="2">
        <v>-0.28533999999999998</v>
      </c>
      <c r="D3327">
        <v>4.0662200000000004</v>
      </c>
      <c r="F3327" s="3">
        <f t="shared" si="153"/>
        <v>658.00020000000006</v>
      </c>
      <c r="G3327">
        <f t="shared" si="154"/>
        <v>0.16616766467059499</v>
      </c>
      <c r="H3327" s="2">
        <f t="shared" si="155"/>
        <v>-1.7171812612619193</v>
      </c>
    </row>
    <row r="3328" spans="1:8" x14ac:dyDescent="0.25">
      <c r="A3328">
        <v>134.42789999999999</v>
      </c>
      <c r="B3328">
        <v>10.97</v>
      </c>
      <c r="C3328" s="2">
        <v>-0.28541</v>
      </c>
      <c r="D3328">
        <v>4.0661399999999999</v>
      </c>
      <c r="F3328" s="3">
        <f t="shared" si="153"/>
        <v>658.2</v>
      </c>
      <c r="G3328">
        <f t="shared" si="154"/>
        <v>0.16706706706705193</v>
      </c>
      <c r="H3328" s="2">
        <f t="shared" si="155"/>
        <v>-1.7083558418216047</v>
      </c>
    </row>
    <row r="3329" spans="1:8" x14ac:dyDescent="0.25">
      <c r="A3329">
        <v>134.46123</v>
      </c>
      <c r="B3329">
        <v>10.973330000000001</v>
      </c>
      <c r="C3329" s="2">
        <v>-0.28548000000000001</v>
      </c>
      <c r="D3329">
        <v>4.0660600000000002</v>
      </c>
      <c r="F3329" s="3">
        <f t="shared" si="153"/>
        <v>658.39980000000003</v>
      </c>
      <c r="G3329">
        <f t="shared" si="154"/>
        <v>0.1668168168168645</v>
      </c>
      <c r="H3329" s="2">
        <f t="shared" si="155"/>
        <v>-1.7113382538248934</v>
      </c>
    </row>
    <row r="3330" spans="1:8" x14ac:dyDescent="0.25">
      <c r="A3330">
        <v>134.49458000000001</v>
      </c>
      <c r="B3330">
        <v>10.97667</v>
      </c>
      <c r="C3330" s="2">
        <v>-0.28555999999999998</v>
      </c>
      <c r="D3330">
        <v>4.0659900000000002</v>
      </c>
      <c r="F3330" s="3">
        <f t="shared" si="153"/>
        <v>658.60019999999997</v>
      </c>
      <c r="G3330">
        <f t="shared" si="154"/>
        <v>0.16641716566877252</v>
      </c>
      <c r="H3330" s="2">
        <f t="shared" si="155"/>
        <v>-1.7159287556210563</v>
      </c>
    </row>
    <row r="3331" spans="1:8" x14ac:dyDescent="0.25">
      <c r="A3331">
        <v>134.52790999999999</v>
      </c>
      <c r="B3331">
        <v>10.98</v>
      </c>
      <c r="C3331" s="2">
        <v>-0.28566000000000003</v>
      </c>
      <c r="D3331">
        <v>4.0659099999999997</v>
      </c>
      <c r="F3331" s="3">
        <f t="shared" si="153"/>
        <v>658.80000000000007</v>
      </c>
      <c r="G3331">
        <f t="shared" si="154"/>
        <v>0.16681681681662733</v>
      </c>
      <c r="H3331" s="2">
        <f t="shared" si="155"/>
        <v>-1.7124172817301182</v>
      </c>
    </row>
    <row r="3332" spans="1:8" x14ac:dyDescent="0.25">
      <c r="A3332">
        <v>134.56122999999999</v>
      </c>
      <c r="B3332">
        <v>10.98333</v>
      </c>
      <c r="C3332" s="2">
        <v>-0.28582000000000002</v>
      </c>
      <c r="D3332">
        <v>4.0658300000000001</v>
      </c>
      <c r="F3332" s="3">
        <f t="shared" si="153"/>
        <v>658.99980000000005</v>
      </c>
      <c r="G3332">
        <f t="shared" si="154"/>
        <v>0.16676676676679855</v>
      </c>
      <c r="H3332" s="2">
        <f t="shared" si="155"/>
        <v>-1.7138906362541753</v>
      </c>
    </row>
    <row r="3333" spans="1:8" x14ac:dyDescent="0.25">
      <c r="A3333">
        <v>134.59456</v>
      </c>
      <c r="B3333">
        <v>10.98667</v>
      </c>
      <c r="C3333" s="2">
        <v>-0.28604000000000002</v>
      </c>
      <c r="D3333">
        <v>4.0657500000000004</v>
      </c>
      <c r="F3333" s="3">
        <f t="shared" si="153"/>
        <v>659.2002</v>
      </c>
      <c r="G3333">
        <f t="shared" si="154"/>
        <v>0.16631736526953922</v>
      </c>
      <c r="H3333" s="2">
        <f t="shared" si="155"/>
        <v>-1.7198444644456368</v>
      </c>
    </row>
    <row r="3334" spans="1:8" x14ac:dyDescent="0.25">
      <c r="A3334">
        <v>134.62785</v>
      </c>
      <c r="B3334">
        <v>10.99</v>
      </c>
      <c r="C3334" s="2">
        <v>-0.28632999999999997</v>
      </c>
      <c r="D3334">
        <v>4.0656699999999999</v>
      </c>
      <c r="F3334" s="3">
        <f t="shared" si="153"/>
        <v>659.4</v>
      </c>
      <c r="G3334">
        <f t="shared" si="154"/>
        <v>0.16661661661660074</v>
      </c>
      <c r="H3334" s="2">
        <f t="shared" si="155"/>
        <v>-1.7184960648845133</v>
      </c>
    </row>
    <row r="3335" spans="1:8" x14ac:dyDescent="0.25">
      <c r="A3335">
        <v>134.66121000000001</v>
      </c>
      <c r="B3335">
        <v>10.99333</v>
      </c>
      <c r="C3335" s="2">
        <v>-0.28664000000000001</v>
      </c>
      <c r="D3335">
        <v>4.0655900000000003</v>
      </c>
      <c r="F3335" s="3">
        <f t="shared" si="153"/>
        <v>659.59979999999996</v>
      </c>
      <c r="G3335">
        <f t="shared" si="154"/>
        <v>0.16696696696706231</v>
      </c>
      <c r="H3335" s="2">
        <f t="shared" si="155"/>
        <v>-1.7167467625889477</v>
      </c>
    </row>
    <row r="3336" spans="1:8" x14ac:dyDescent="0.25">
      <c r="A3336">
        <v>134.69456</v>
      </c>
      <c r="B3336">
        <v>10.99667</v>
      </c>
      <c r="C3336" s="2">
        <v>-0.28694999999999998</v>
      </c>
      <c r="D3336">
        <v>4.0655099999999997</v>
      </c>
      <c r="F3336" s="3">
        <f t="shared" si="153"/>
        <v>659.80020000000002</v>
      </c>
      <c r="G3336">
        <f t="shared" si="154"/>
        <v>0.16641716566853629</v>
      </c>
      <c r="H3336" s="2">
        <f t="shared" si="155"/>
        <v>-1.7242812593716244</v>
      </c>
    </row>
    <row r="3337" spans="1:8" x14ac:dyDescent="0.25">
      <c r="A3337">
        <v>134.72798</v>
      </c>
      <c r="B3337">
        <v>11</v>
      </c>
      <c r="C3337" s="2">
        <v>-0.28722999999999999</v>
      </c>
      <c r="D3337">
        <v>4.0654399999999997</v>
      </c>
      <c r="F3337" s="3">
        <f t="shared" si="153"/>
        <v>660</v>
      </c>
      <c r="G3337">
        <f t="shared" si="154"/>
        <v>0.16726726726731572</v>
      </c>
      <c r="H3337" s="2">
        <f t="shared" si="155"/>
        <v>-1.7171919210048885</v>
      </c>
    </row>
    <row r="3338" spans="1:8" x14ac:dyDescent="0.25">
      <c r="A3338">
        <v>134.76140000000001</v>
      </c>
      <c r="B3338">
        <v>11.00333</v>
      </c>
      <c r="C3338" s="2">
        <v>-0.28749000000000002</v>
      </c>
      <c r="D3338">
        <v>4.0653600000000001</v>
      </c>
      <c r="F3338" s="3">
        <f t="shared" si="153"/>
        <v>660.19979999999998</v>
      </c>
      <c r="G3338">
        <f t="shared" si="154"/>
        <v>0.16726726726731572</v>
      </c>
      <c r="H3338" s="2">
        <f t="shared" si="155"/>
        <v>-1.7187463195686226</v>
      </c>
    </row>
    <row r="3339" spans="1:8" x14ac:dyDescent="0.25">
      <c r="A3339">
        <v>134.79481000000001</v>
      </c>
      <c r="B3339">
        <v>11.00667</v>
      </c>
      <c r="C3339" s="2">
        <v>-0.28770000000000001</v>
      </c>
      <c r="D3339">
        <v>4.0652799999999996</v>
      </c>
      <c r="F3339" s="3">
        <f t="shared" si="153"/>
        <v>660.40020000000004</v>
      </c>
      <c r="G3339">
        <f t="shared" si="154"/>
        <v>0.16671656686623601</v>
      </c>
      <c r="H3339" s="2">
        <f t="shared" si="155"/>
        <v>-1.7256833283451325</v>
      </c>
    </row>
    <row r="3340" spans="1:8" x14ac:dyDescent="0.25">
      <c r="A3340">
        <v>134.82826</v>
      </c>
      <c r="B3340">
        <v>11.01</v>
      </c>
      <c r="C3340" s="2">
        <v>-0.28784999999999999</v>
      </c>
      <c r="D3340">
        <v>4.0651999999999999</v>
      </c>
      <c r="F3340" s="3">
        <f t="shared" si="153"/>
        <v>660.6</v>
      </c>
      <c r="G3340">
        <f t="shared" si="154"/>
        <v>0.16741741741737129</v>
      </c>
      <c r="H3340" s="2">
        <f t="shared" si="155"/>
        <v>-1.7193551569511463</v>
      </c>
    </row>
    <row r="3341" spans="1:8" x14ac:dyDescent="0.25">
      <c r="A3341">
        <v>134.86145999999999</v>
      </c>
      <c r="B3341">
        <v>11.01333</v>
      </c>
      <c r="C3341" s="2">
        <v>-0.28788999999999998</v>
      </c>
      <c r="D3341">
        <v>4.0651200000000003</v>
      </c>
      <c r="F3341" s="3">
        <f t="shared" si="153"/>
        <v>660.7998</v>
      </c>
      <c r="G3341">
        <f t="shared" si="154"/>
        <v>0.16616616616614951</v>
      </c>
      <c r="H3341" s="2">
        <f t="shared" si="155"/>
        <v>-1.7325428313254747</v>
      </c>
    </row>
    <row r="3342" spans="1:8" x14ac:dyDescent="0.25">
      <c r="A3342">
        <v>134.89466999999999</v>
      </c>
      <c r="B3342">
        <v>11.01667</v>
      </c>
      <c r="C3342" s="2">
        <v>-0.28783999999999998</v>
      </c>
      <c r="D3342">
        <v>4.0650399999999998</v>
      </c>
      <c r="F3342" s="3">
        <f t="shared" si="153"/>
        <v>661.00019999999995</v>
      </c>
      <c r="G3342">
        <f t="shared" si="154"/>
        <v>0.16571856287428122</v>
      </c>
      <c r="H3342" s="2">
        <f t="shared" si="155"/>
        <v>-1.7369206865398872</v>
      </c>
    </row>
    <row r="3343" spans="1:8" x14ac:dyDescent="0.25">
      <c r="A3343">
        <v>134.92784</v>
      </c>
      <c r="B3343">
        <v>11.02</v>
      </c>
      <c r="C3343" s="2">
        <v>-0.28771000000000002</v>
      </c>
      <c r="D3343">
        <v>4.0649600000000001</v>
      </c>
      <c r="F3343" s="3">
        <f t="shared" si="153"/>
        <v>661.19999999999993</v>
      </c>
      <c r="G3343">
        <f t="shared" si="154"/>
        <v>0.16601601601609392</v>
      </c>
      <c r="H3343" s="2">
        <f t="shared" si="155"/>
        <v>-1.733025565269009</v>
      </c>
    </row>
    <row r="3344" spans="1:8" x14ac:dyDescent="0.25">
      <c r="A3344">
        <v>134.96104</v>
      </c>
      <c r="B3344">
        <v>11.02333</v>
      </c>
      <c r="C3344" s="2">
        <v>-0.28758</v>
      </c>
      <c r="D3344">
        <v>4.0648900000000001</v>
      </c>
      <c r="F3344" s="3">
        <f t="shared" si="153"/>
        <v>661.39980000000003</v>
      </c>
      <c r="G3344">
        <f t="shared" si="154"/>
        <v>0.16616616616605495</v>
      </c>
      <c r="H3344" s="2">
        <f t="shared" si="155"/>
        <v>-1.7306772289168211</v>
      </c>
    </row>
    <row r="3345" spans="1:8" x14ac:dyDescent="0.25">
      <c r="A3345">
        <v>134.99428</v>
      </c>
      <c r="B3345">
        <v>11.026669999999999</v>
      </c>
      <c r="C3345" s="2">
        <v>-0.28749000000000002</v>
      </c>
      <c r="D3345">
        <v>4.0648099999999996</v>
      </c>
      <c r="F3345" s="3">
        <f t="shared" si="153"/>
        <v>661.60019999999997</v>
      </c>
      <c r="G3345">
        <f t="shared" si="154"/>
        <v>0.16586826347313116</v>
      </c>
      <c r="H3345" s="2">
        <f t="shared" si="155"/>
        <v>-1.7332429602880013</v>
      </c>
    </row>
    <row r="3346" spans="1:8" x14ac:dyDescent="0.25">
      <c r="A3346">
        <v>135.02751000000001</v>
      </c>
      <c r="B3346">
        <v>11.03</v>
      </c>
      <c r="C3346" s="2">
        <v>-0.28745999999999999</v>
      </c>
      <c r="D3346">
        <v>4.06473</v>
      </c>
      <c r="F3346" s="3">
        <f t="shared" si="153"/>
        <v>661.8</v>
      </c>
      <c r="G3346">
        <f t="shared" si="154"/>
        <v>0.16631631631634733</v>
      </c>
      <c r="H3346" s="2">
        <f t="shared" si="155"/>
        <v>-1.7283932591028976</v>
      </c>
    </row>
    <row r="3347" spans="1:8" x14ac:dyDescent="0.25">
      <c r="A3347">
        <v>135.06074000000001</v>
      </c>
      <c r="B3347">
        <v>11.033329999999999</v>
      </c>
      <c r="C3347" s="2">
        <v>-0.28747</v>
      </c>
      <c r="D3347">
        <v>4.0646500000000003</v>
      </c>
      <c r="F3347" s="3">
        <f t="shared" si="153"/>
        <v>661.99979999999994</v>
      </c>
      <c r="G3347">
        <f t="shared" si="154"/>
        <v>0.16631631631634733</v>
      </c>
      <c r="H3347" s="2">
        <f t="shared" si="155"/>
        <v>-1.7284533854947124</v>
      </c>
    </row>
    <row r="3348" spans="1:8" x14ac:dyDescent="0.25">
      <c r="A3348">
        <v>135.09397999999999</v>
      </c>
      <c r="B3348">
        <v>11.036670000000001</v>
      </c>
      <c r="C3348" s="2">
        <v>-0.28749999999999998</v>
      </c>
      <c r="D3348">
        <v>4.0645699999999998</v>
      </c>
      <c r="F3348" s="3">
        <f t="shared" si="153"/>
        <v>662.2002</v>
      </c>
      <c r="G3348">
        <f t="shared" si="154"/>
        <v>0.16586826347289524</v>
      </c>
      <c r="H3348" s="2">
        <f t="shared" si="155"/>
        <v>-1.7333032490991307</v>
      </c>
    </row>
    <row r="3349" spans="1:8" x14ac:dyDescent="0.25">
      <c r="A3349">
        <v>135.12715</v>
      </c>
      <c r="B3349">
        <v>11.04</v>
      </c>
      <c r="C3349" s="2">
        <v>-0.28750999999999999</v>
      </c>
      <c r="D3349">
        <v>4.0644900000000002</v>
      </c>
      <c r="F3349" s="3">
        <f t="shared" si="153"/>
        <v>662.4</v>
      </c>
      <c r="G3349">
        <f t="shared" si="154"/>
        <v>0.16601601601609392</v>
      </c>
      <c r="H3349" s="2">
        <f t="shared" si="155"/>
        <v>-1.7318208622240894</v>
      </c>
    </row>
    <row r="3350" spans="1:8" x14ac:dyDescent="0.25">
      <c r="A3350">
        <v>135.16038</v>
      </c>
      <c r="B3350">
        <v>11.043329999999999</v>
      </c>
      <c r="C3350" s="2">
        <v>-0.28752</v>
      </c>
      <c r="D3350">
        <v>4.0644099999999996</v>
      </c>
      <c r="F3350" s="3">
        <f t="shared" si="153"/>
        <v>662.59979999999996</v>
      </c>
      <c r="G3350">
        <f t="shared" si="154"/>
        <v>0.16631631631634733</v>
      </c>
      <c r="H3350" s="2">
        <f t="shared" si="155"/>
        <v>-1.7287540174537854</v>
      </c>
    </row>
    <row r="3351" spans="1:8" x14ac:dyDescent="0.25">
      <c r="A3351">
        <v>135.19359</v>
      </c>
      <c r="B3351">
        <v>11.046670000000001</v>
      </c>
      <c r="C3351" s="2">
        <v>-0.28750999999999999</v>
      </c>
      <c r="D3351">
        <v>4.0643399999999996</v>
      </c>
      <c r="F3351" s="3">
        <f t="shared" si="153"/>
        <v>662.80020000000002</v>
      </c>
      <c r="G3351">
        <f t="shared" si="154"/>
        <v>0.16571856287418721</v>
      </c>
      <c r="H3351" s="2">
        <f t="shared" si="155"/>
        <v>-1.7349293586275927</v>
      </c>
    </row>
    <row r="3352" spans="1:8" x14ac:dyDescent="0.25">
      <c r="A3352">
        <v>135.22682</v>
      </c>
      <c r="B3352">
        <v>11.05</v>
      </c>
      <c r="C3352" s="2">
        <v>-0.28749999999999998</v>
      </c>
      <c r="D3352">
        <v>4.06426</v>
      </c>
      <c r="F3352" s="3">
        <f t="shared" si="153"/>
        <v>663</v>
      </c>
      <c r="G3352">
        <f t="shared" si="154"/>
        <v>0.16631631631634733</v>
      </c>
      <c r="H3352" s="2">
        <f t="shared" si="155"/>
        <v>-1.7286337646701559</v>
      </c>
    </row>
    <row r="3353" spans="1:8" x14ac:dyDescent="0.25">
      <c r="A3353">
        <v>135.26012</v>
      </c>
      <c r="B3353">
        <v>11.053330000000001</v>
      </c>
      <c r="C3353" s="2">
        <v>-0.28753000000000001</v>
      </c>
      <c r="D3353">
        <v>4.0641800000000003</v>
      </c>
      <c r="F3353" s="3">
        <f t="shared" si="153"/>
        <v>663.1998000000001</v>
      </c>
      <c r="G3353">
        <f t="shared" si="154"/>
        <v>0.16666666666657184</v>
      </c>
      <c r="H3353" s="2">
        <f t="shared" si="155"/>
        <v>-1.7251800000009816</v>
      </c>
    </row>
    <row r="3354" spans="1:8" x14ac:dyDescent="0.25">
      <c r="A3354">
        <v>135.29347000000001</v>
      </c>
      <c r="B3354">
        <v>11.05667</v>
      </c>
      <c r="C3354" s="2">
        <v>-0.28756999999999999</v>
      </c>
      <c r="D3354">
        <v>4.0640999999999998</v>
      </c>
      <c r="F3354" s="3">
        <f t="shared" si="153"/>
        <v>663.40020000000004</v>
      </c>
      <c r="G3354">
        <f t="shared" si="154"/>
        <v>0.16641716566877252</v>
      </c>
      <c r="H3354" s="2">
        <f t="shared" si="155"/>
        <v>-1.7280068365805685</v>
      </c>
    </row>
    <row r="3355" spans="1:8" x14ac:dyDescent="0.25">
      <c r="A3355">
        <v>135.32688999999999</v>
      </c>
      <c r="B3355">
        <v>11.06</v>
      </c>
      <c r="C3355" s="2">
        <v>-0.28760000000000002</v>
      </c>
      <c r="D3355">
        <v>4.0640200000000002</v>
      </c>
      <c r="F3355" s="3">
        <f t="shared" si="153"/>
        <v>663.6</v>
      </c>
      <c r="G3355">
        <f t="shared" si="154"/>
        <v>0.16726726726717345</v>
      </c>
      <c r="H3355" s="2">
        <f t="shared" si="155"/>
        <v>-1.7194039497316647</v>
      </c>
    </row>
    <row r="3356" spans="1:8" x14ac:dyDescent="0.25">
      <c r="A3356">
        <v>135.36024</v>
      </c>
      <c r="B3356">
        <v>11.063330000000001</v>
      </c>
      <c r="C3356" s="2">
        <v>-0.28760000000000002</v>
      </c>
      <c r="D3356">
        <v>4.0639399999999997</v>
      </c>
      <c r="F3356" s="3">
        <f t="shared" si="153"/>
        <v>663.7998</v>
      </c>
      <c r="G3356">
        <f t="shared" si="154"/>
        <v>0.16691691691699637</v>
      </c>
      <c r="H3356" s="2">
        <f t="shared" si="155"/>
        <v>-1.7230128935524034</v>
      </c>
    </row>
    <row r="3357" spans="1:8" x14ac:dyDescent="0.25">
      <c r="A3357">
        <v>135.39348000000001</v>
      </c>
      <c r="B3357">
        <v>11.06667</v>
      </c>
      <c r="C3357" s="2">
        <v>-0.28763</v>
      </c>
      <c r="D3357">
        <v>4.06386</v>
      </c>
      <c r="F3357" s="3">
        <f t="shared" si="153"/>
        <v>664.00020000000006</v>
      </c>
      <c r="G3357">
        <f t="shared" si="154"/>
        <v>0.16586826347303707</v>
      </c>
      <c r="H3357" s="2">
        <f t="shared" si="155"/>
        <v>-1.7340870036102842</v>
      </c>
    </row>
    <row r="3358" spans="1:8" x14ac:dyDescent="0.25">
      <c r="A3358">
        <v>135.42671000000001</v>
      </c>
      <c r="B3358">
        <v>11.07</v>
      </c>
      <c r="C3358" s="2">
        <v>-0.28774</v>
      </c>
      <c r="D3358">
        <v>4.0637800000000004</v>
      </c>
      <c r="F3358" s="3">
        <f t="shared" si="153"/>
        <v>664.2</v>
      </c>
      <c r="G3358">
        <f t="shared" si="154"/>
        <v>0.16631631631634733</v>
      </c>
      <c r="H3358" s="2">
        <f t="shared" si="155"/>
        <v>-1.7300767980737068</v>
      </c>
    </row>
    <row r="3359" spans="1:8" x14ac:dyDescent="0.25">
      <c r="A3359">
        <v>135.45988</v>
      </c>
      <c r="B3359">
        <v>11.07333</v>
      </c>
      <c r="C3359" s="2">
        <v>-0.28798000000000001</v>
      </c>
      <c r="D3359">
        <v>4.0637100000000004</v>
      </c>
      <c r="F3359" s="3">
        <f t="shared" si="153"/>
        <v>664.39980000000003</v>
      </c>
      <c r="G3359">
        <f t="shared" si="154"/>
        <v>0.16601601601595167</v>
      </c>
      <c r="H3359" s="2">
        <f t="shared" si="155"/>
        <v>-1.7346519143811368</v>
      </c>
    </row>
    <row r="3360" spans="1:8" x14ac:dyDescent="0.25">
      <c r="A3360">
        <v>135.49312</v>
      </c>
      <c r="B3360">
        <v>11.07667</v>
      </c>
      <c r="C3360" s="2">
        <v>-0.28832000000000002</v>
      </c>
      <c r="D3360">
        <v>4.0636299999999999</v>
      </c>
      <c r="F3360" s="3">
        <f t="shared" si="153"/>
        <v>664.60019999999997</v>
      </c>
      <c r="G3360">
        <f t="shared" si="154"/>
        <v>0.16586826347313116</v>
      </c>
      <c r="H3360" s="2">
        <f t="shared" si="155"/>
        <v>-1.7382469314071327</v>
      </c>
    </row>
    <row r="3361" spans="1:8" x14ac:dyDescent="0.25">
      <c r="A3361">
        <v>135.52632</v>
      </c>
      <c r="B3361">
        <v>11.08</v>
      </c>
      <c r="C3361" s="2">
        <v>-0.28866999999999998</v>
      </c>
      <c r="D3361">
        <v>4.0635500000000002</v>
      </c>
      <c r="F3361" s="3">
        <f t="shared" si="153"/>
        <v>664.8</v>
      </c>
      <c r="G3361">
        <f t="shared" si="154"/>
        <v>0.16616616616614951</v>
      </c>
      <c r="H3361" s="2">
        <f t="shared" si="155"/>
        <v>-1.7372369277110173</v>
      </c>
    </row>
    <row r="3362" spans="1:8" x14ac:dyDescent="0.25">
      <c r="A3362">
        <v>135.55958000000001</v>
      </c>
      <c r="B3362">
        <v>11.08333</v>
      </c>
      <c r="C3362" s="2">
        <v>-0.28895999999999999</v>
      </c>
      <c r="D3362">
        <v>4.0634699999999997</v>
      </c>
      <c r="F3362" s="3">
        <f t="shared" si="153"/>
        <v>664.99980000000005</v>
      </c>
      <c r="G3362">
        <f t="shared" si="154"/>
        <v>0.16646646646645044</v>
      </c>
      <c r="H3362" s="2">
        <f t="shared" si="155"/>
        <v>-1.7358450992184473</v>
      </c>
    </row>
    <row r="3363" spans="1:8" x14ac:dyDescent="0.25">
      <c r="A3363">
        <v>135.59276</v>
      </c>
      <c r="B3363">
        <v>11.08667</v>
      </c>
      <c r="C3363" s="2">
        <v>-0.28915000000000002</v>
      </c>
      <c r="D3363">
        <v>4.0633900000000001</v>
      </c>
      <c r="F3363" s="3">
        <f t="shared" si="153"/>
        <v>665.2002</v>
      </c>
      <c r="G3363">
        <f t="shared" si="154"/>
        <v>0.16556886227543127</v>
      </c>
      <c r="H3363" s="2">
        <f t="shared" si="155"/>
        <v>-1.7464032549730635</v>
      </c>
    </row>
    <row r="3364" spans="1:8" x14ac:dyDescent="0.25">
      <c r="A3364">
        <v>135.62595999999999</v>
      </c>
      <c r="B3364">
        <v>11.09</v>
      </c>
      <c r="C3364" s="2">
        <v>-0.28928999999999999</v>
      </c>
      <c r="D3364">
        <v>4.0633100000000004</v>
      </c>
      <c r="F3364" s="3">
        <f t="shared" si="153"/>
        <v>665.4</v>
      </c>
      <c r="G3364">
        <f t="shared" si="154"/>
        <v>0.16616616616614951</v>
      </c>
      <c r="H3364" s="2">
        <f t="shared" si="155"/>
        <v>-1.7409681325302948</v>
      </c>
    </row>
    <row r="3365" spans="1:8" x14ac:dyDescent="0.25">
      <c r="A3365">
        <v>135.65919</v>
      </c>
      <c r="B3365">
        <v>11.09333</v>
      </c>
      <c r="C3365" s="2">
        <v>-0.28938999999999998</v>
      </c>
      <c r="D3365">
        <v>4.0632299999999999</v>
      </c>
      <c r="F3365" s="3">
        <f t="shared" si="153"/>
        <v>665.59979999999996</v>
      </c>
      <c r="G3365">
        <f t="shared" si="154"/>
        <v>0.16631631631634733</v>
      </c>
      <c r="H3365" s="2">
        <f t="shared" si="155"/>
        <v>-1.739997652723118</v>
      </c>
    </row>
    <row r="3366" spans="1:8" x14ac:dyDescent="0.25">
      <c r="A3366">
        <v>135.69252</v>
      </c>
      <c r="B3366">
        <v>11.09667</v>
      </c>
      <c r="C3366" s="2">
        <v>-0.28948000000000002</v>
      </c>
      <c r="D3366">
        <v>4.0631500000000003</v>
      </c>
      <c r="F3366" s="3">
        <f t="shared" ref="F3366:F3429" si="156">B3366*60</f>
        <v>665.80020000000002</v>
      </c>
      <c r="G3366">
        <f t="shared" si="154"/>
        <v>0.16631736526944485</v>
      </c>
      <c r="H3366" s="2">
        <f t="shared" si="155"/>
        <v>-1.7405278127814481</v>
      </c>
    </row>
    <row r="3367" spans="1:8" x14ac:dyDescent="0.25">
      <c r="A3367">
        <v>135.72584000000001</v>
      </c>
      <c r="B3367">
        <v>11.1</v>
      </c>
      <c r="C3367" s="2">
        <v>-0.28953000000000001</v>
      </c>
      <c r="D3367">
        <v>4.0630800000000002</v>
      </c>
      <c r="F3367" s="3">
        <f t="shared" si="156"/>
        <v>666</v>
      </c>
      <c r="G3367">
        <f t="shared" ref="G3367:G3430" si="157">(A3367-A3366)/(F3367-F3366)</f>
        <v>0.16676676676679855</v>
      </c>
      <c r="H3367" s="2">
        <f t="shared" ref="H3367:H3430" si="158">C3367/G3367</f>
        <v>-1.7361372749096331</v>
      </c>
    </row>
    <row r="3368" spans="1:8" x14ac:dyDescent="0.25">
      <c r="A3368">
        <v>135.75917000000001</v>
      </c>
      <c r="B3368">
        <v>11.10333</v>
      </c>
      <c r="C3368" s="2">
        <v>-0.28950999999999999</v>
      </c>
      <c r="D3368">
        <v>4.0629999999999997</v>
      </c>
      <c r="F3368" s="3">
        <f t="shared" si="156"/>
        <v>666.19979999999998</v>
      </c>
      <c r="G3368">
        <f t="shared" si="157"/>
        <v>0.1668168168168645</v>
      </c>
      <c r="H3368" s="2">
        <f t="shared" si="158"/>
        <v>-1.7354964896484688</v>
      </c>
    </row>
    <row r="3369" spans="1:8" x14ac:dyDescent="0.25">
      <c r="A3369">
        <v>135.79253</v>
      </c>
      <c r="B3369">
        <v>11.106669999999999</v>
      </c>
      <c r="C3369" s="2">
        <v>-0.28939999999999999</v>
      </c>
      <c r="D3369">
        <v>4.0629200000000001</v>
      </c>
      <c r="F3369" s="3">
        <f t="shared" si="156"/>
        <v>666.40019999999993</v>
      </c>
      <c r="G3369">
        <f t="shared" si="157"/>
        <v>0.16646706586824733</v>
      </c>
      <c r="H3369" s="2">
        <f t="shared" si="158"/>
        <v>-1.7384820143886577</v>
      </c>
    </row>
    <row r="3370" spans="1:8" x14ac:dyDescent="0.25">
      <c r="A3370">
        <v>135.82588000000001</v>
      </c>
      <c r="B3370">
        <v>11.11</v>
      </c>
      <c r="C3370" s="2">
        <v>-0.28922999999999999</v>
      </c>
      <c r="D3370">
        <v>4.0628399999999996</v>
      </c>
      <c r="F3370" s="3">
        <f t="shared" si="156"/>
        <v>666.59999999999991</v>
      </c>
      <c r="G3370">
        <f t="shared" si="157"/>
        <v>0.16691691691699637</v>
      </c>
      <c r="H3370" s="2">
        <f t="shared" si="158"/>
        <v>-1.732778230883733</v>
      </c>
    </row>
    <row r="3371" spans="1:8" x14ac:dyDescent="0.25">
      <c r="A3371">
        <v>135.85920999999999</v>
      </c>
      <c r="B3371">
        <v>11.113329999999999</v>
      </c>
      <c r="C3371" s="2">
        <v>-0.28904000000000002</v>
      </c>
      <c r="D3371">
        <v>4.0627599999999999</v>
      </c>
      <c r="F3371" s="3">
        <f t="shared" si="156"/>
        <v>666.7998</v>
      </c>
      <c r="G3371">
        <f t="shared" si="157"/>
        <v>0.16681681681662733</v>
      </c>
      <c r="H3371" s="2">
        <f t="shared" si="158"/>
        <v>-1.7326790279047586</v>
      </c>
    </row>
    <row r="3372" spans="1:8" x14ac:dyDescent="0.25">
      <c r="A3372">
        <v>135.89252999999999</v>
      </c>
      <c r="B3372">
        <v>11.116669999999999</v>
      </c>
      <c r="C3372" s="2">
        <v>-0.28888999999999998</v>
      </c>
      <c r="D3372">
        <v>4.0626800000000003</v>
      </c>
      <c r="F3372" s="3">
        <f t="shared" si="156"/>
        <v>667.00019999999995</v>
      </c>
      <c r="G3372">
        <f t="shared" si="157"/>
        <v>0.16626746506992257</v>
      </c>
      <c r="H3372" s="2">
        <f t="shared" si="158"/>
        <v>-1.7375016806716179</v>
      </c>
    </row>
    <row r="3373" spans="1:8" x14ac:dyDescent="0.25">
      <c r="A3373">
        <v>135.92600999999999</v>
      </c>
      <c r="B3373">
        <v>11.12</v>
      </c>
      <c r="C3373" s="2">
        <v>-0.28882999999999998</v>
      </c>
      <c r="D3373">
        <v>4.0625999999999998</v>
      </c>
      <c r="F3373" s="3">
        <f t="shared" si="156"/>
        <v>667.19999999999993</v>
      </c>
      <c r="G3373">
        <f t="shared" si="157"/>
        <v>0.1675675675675691</v>
      </c>
      <c r="H3373" s="2">
        <f t="shared" si="158"/>
        <v>-1.7236629032257904</v>
      </c>
    </row>
    <row r="3374" spans="1:8" x14ac:dyDescent="0.25">
      <c r="A3374">
        <v>135.95952</v>
      </c>
      <c r="B3374">
        <v>11.123329999999999</v>
      </c>
      <c r="C3374" s="2">
        <v>-0.28885</v>
      </c>
      <c r="D3374">
        <v>4.0625200000000001</v>
      </c>
      <c r="F3374" s="3">
        <f t="shared" si="156"/>
        <v>667.39979999999991</v>
      </c>
      <c r="G3374">
        <f t="shared" si="157"/>
        <v>0.16771771771776692</v>
      </c>
      <c r="H3374" s="2">
        <f t="shared" si="158"/>
        <v>-1.7222390331239352</v>
      </c>
    </row>
    <row r="3375" spans="1:8" x14ac:dyDescent="0.25">
      <c r="A3375">
        <v>135.99297000000001</v>
      </c>
      <c r="B3375">
        <v>11.126670000000001</v>
      </c>
      <c r="C3375" s="2">
        <v>-0.28894999999999998</v>
      </c>
      <c r="D3375">
        <v>4.0624399999999996</v>
      </c>
      <c r="F3375" s="3">
        <f t="shared" si="156"/>
        <v>667.60020000000009</v>
      </c>
      <c r="G3375">
        <f t="shared" si="157"/>
        <v>0.16691616766460782</v>
      </c>
      <c r="H3375" s="2">
        <f t="shared" si="158"/>
        <v>-1.7311085201800238</v>
      </c>
    </row>
    <row r="3376" spans="1:8" x14ac:dyDescent="0.25">
      <c r="A3376">
        <v>136.02644000000001</v>
      </c>
      <c r="B3376">
        <v>11.13</v>
      </c>
      <c r="C3376" s="2">
        <v>-0.28909000000000001</v>
      </c>
      <c r="D3376">
        <v>4.06236</v>
      </c>
      <c r="F3376" s="3">
        <f t="shared" si="156"/>
        <v>667.80000000000007</v>
      </c>
      <c r="G3376">
        <f t="shared" si="157"/>
        <v>0.16751751751750316</v>
      </c>
      <c r="H3376" s="2">
        <f t="shared" si="158"/>
        <v>-1.7257299671348956</v>
      </c>
    </row>
    <row r="3377" spans="1:8" x14ac:dyDescent="0.25">
      <c r="A3377">
        <v>136.05994999999999</v>
      </c>
      <c r="B3377">
        <v>11.133330000000001</v>
      </c>
      <c r="C3377" s="2">
        <v>-0.28927000000000003</v>
      </c>
      <c r="D3377">
        <v>4.0622800000000003</v>
      </c>
      <c r="F3377" s="3">
        <f t="shared" si="156"/>
        <v>667.99980000000005</v>
      </c>
      <c r="G3377">
        <f t="shared" si="157"/>
        <v>0.16771771771762467</v>
      </c>
      <c r="H3377" s="2">
        <f t="shared" si="158"/>
        <v>-1.7247432408245917</v>
      </c>
    </row>
    <row r="3378" spans="1:8" x14ac:dyDescent="0.25">
      <c r="A3378">
        <v>136.0934</v>
      </c>
      <c r="B3378">
        <v>11.136670000000001</v>
      </c>
      <c r="C3378" s="2">
        <v>-0.28949000000000003</v>
      </c>
      <c r="D3378">
        <v>4.0621999999999998</v>
      </c>
      <c r="F3378" s="3">
        <f t="shared" si="156"/>
        <v>668.2002</v>
      </c>
      <c r="G3378">
        <f t="shared" si="157"/>
        <v>0.16691616766479719</v>
      </c>
      <c r="H3378" s="2">
        <f t="shared" si="158"/>
        <v>-1.7343436771287302</v>
      </c>
    </row>
    <row r="3379" spans="1:8" x14ac:dyDescent="0.25">
      <c r="A3379">
        <v>136.12682000000001</v>
      </c>
      <c r="B3379">
        <v>11.14</v>
      </c>
      <c r="C3379" s="2">
        <v>-0.28975000000000001</v>
      </c>
      <c r="D3379">
        <v>4.0621200000000002</v>
      </c>
      <c r="F3379" s="3">
        <f t="shared" si="156"/>
        <v>668.40000000000009</v>
      </c>
      <c r="G3379">
        <f t="shared" si="157"/>
        <v>0.16726726726722052</v>
      </c>
      <c r="H3379" s="2">
        <f t="shared" si="158"/>
        <v>-1.732257630162064</v>
      </c>
    </row>
    <row r="3380" spans="1:8" x14ac:dyDescent="0.25">
      <c r="A3380">
        <v>136.16023000000001</v>
      </c>
      <c r="B3380">
        <v>11.143330000000001</v>
      </c>
      <c r="C3380" s="2">
        <v>-0.29004000000000002</v>
      </c>
      <c r="D3380">
        <v>4.0620399999999997</v>
      </c>
      <c r="F3380" s="3">
        <f t="shared" si="156"/>
        <v>668.59980000000007</v>
      </c>
      <c r="G3380">
        <f t="shared" si="157"/>
        <v>0.16721721721724978</v>
      </c>
      <c r="H3380" s="2">
        <f t="shared" si="158"/>
        <v>-1.7345103861116049</v>
      </c>
    </row>
    <row r="3381" spans="1:8" x14ac:dyDescent="0.25">
      <c r="A3381">
        <v>136.19368</v>
      </c>
      <c r="B3381">
        <v>11.14667</v>
      </c>
      <c r="C3381" s="2">
        <v>-0.29031000000000001</v>
      </c>
      <c r="D3381">
        <v>4.06196</v>
      </c>
      <c r="F3381" s="3">
        <f t="shared" si="156"/>
        <v>668.80020000000002</v>
      </c>
      <c r="G3381">
        <f t="shared" si="157"/>
        <v>0.16691616766465536</v>
      </c>
      <c r="H3381" s="2">
        <f t="shared" si="158"/>
        <v>-1.7392563228701146</v>
      </c>
    </row>
    <row r="3382" spans="1:8" x14ac:dyDescent="0.25">
      <c r="A3382">
        <v>136.22710000000001</v>
      </c>
      <c r="B3382">
        <v>11.15</v>
      </c>
      <c r="C3382" s="2">
        <v>-0.29049999999999998</v>
      </c>
      <c r="D3382">
        <v>4.0618800000000004</v>
      </c>
      <c r="F3382" s="3">
        <f t="shared" si="156"/>
        <v>669</v>
      </c>
      <c r="G3382">
        <f t="shared" si="157"/>
        <v>0.16726726726731572</v>
      </c>
      <c r="H3382" s="2">
        <f t="shared" si="158"/>
        <v>-1.7367414721718486</v>
      </c>
    </row>
    <row r="3383" spans="1:8" x14ac:dyDescent="0.25">
      <c r="A3383">
        <v>136.26048</v>
      </c>
      <c r="B3383">
        <v>11.15333</v>
      </c>
      <c r="C3383" s="2">
        <v>-0.29059000000000001</v>
      </c>
      <c r="D3383">
        <v>4.0618100000000004</v>
      </c>
      <c r="F3383" s="3">
        <f t="shared" si="156"/>
        <v>669.19979999999998</v>
      </c>
      <c r="G3383">
        <f t="shared" si="157"/>
        <v>0.16706706706705193</v>
      </c>
      <c r="H3383" s="2">
        <f t="shared" si="158"/>
        <v>-1.7393613541044117</v>
      </c>
    </row>
    <row r="3384" spans="1:8" x14ac:dyDescent="0.25">
      <c r="A3384">
        <v>136.29396</v>
      </c>
      <c r="B3384">
        <v>11.15667</v>
      </c>
      <c r="C3384" s="2">
        <v>-0.29056999999999999</v>
      </c>
      <c r="D3384">
        <v>4.0617299999999998</v>
      </c>
      <c r="F3384" s="3">
        <f t="shared" si="156"/>
        <v>669.40020000000004</v>
      </c>
      <c r="G3384">
        <f t="shared" si="157"/>
        <v>0.16706586826341055</v>
      </c>
      <c r="H3384" s="2">
        <f t="shared" si="158"/>
        <v>-1.7392541218644499</v>
      </c>
    </row>
    <row r="3385" spans="1:8" x14ac:dyDescent="0.25">
      <c r="A3385">
        <v>136.32740999999999</v>
      </c>
      <c r="B3385">
        <v>11.16</v>
      </c>
      <c r="C3385" s="2">
        <v>-0.29048000000000002</v>
      </c>
      <c r="D3385">
        <v>4.0616500000000002</v>
      </c>
      <c r="F3385" s="3">
        <f t="shared" si="156"/>
        <v>669.6</v>
      </c>
      <c r="G3385">
        <f t="shared" si="157"/>
        <v>0.16741741741737129</v>
      </c>
      <c r="H3385" s="2">
        <f t="shared" si="158"/>
        <v>-1.7350643946193123</v>
      </c>
    </row>
    <row r="3386" spans="1:8" x14ac:dyDescent="0.25">
      <c r="A3386">
        <v>136.36072999999999</v>
      </c>
      <c r="B3386">
        <v>11.16333</v>
      </c>
      <c r="C3386" s="2">
        <v>-0.29035</v>
      </c>
      <c r="D3386">
        <v>4.0615699999999997</v>
      </c>
      <c r="F3386" s="3">
        <f t="shared" si="156"/>
        <v>669.7998</v>
      </c>
      <c r="G3386">
        <f t="shared" si="157"/>
        <v>0.16676676676679855</v>
      </c>
      <c r="H3386" s="2">
        <f t="shared" si="158"/>
        <v>-1.7410543217283596</v>
      </c>
    </row>
    <row r="3387" spans="1:8" x14ac:dyDescent="0.25">
      <c r="A3387">
        <v>136.39411999999999</v>
      </c>
      <c r="B3387">
        <v>11.16667</v>
      </c>
      <c r="C3387" s="2">
        <v>-0.29022999999999999</v>
      </c>
      <c r="D3387">
        <v>4.06149</v>
      </c>
      <c r="F3387" s="3">
        <f t="shared" si="156"/>
        <v>670.00019999999995</v>
      </c>
      <c r="G3387">
        <f t="shared" si="157"/>
        <v>0.16661676646709728</v>
      </c>
      <c r="H3387" s="2">
        <f t="shared" si="158"/>
        <v>-1.7419015274030858</v>
      </c>
    </row>
    <row r="3388" spans="1:8" x14ac:dyDescent="0.25">
      <c r="A3388">
        <v>136.42747</v>
      </c>
      <c r="B3388">
        <v>11.17</v>
      </c>
      <c r="C3388" s="2">
        <v>-0.29015999999999997</v>
      </c>
      <c r="D3388">
        <v>4.0614100000000004</v>
      </c>
      <c r="F3388" s="3">
        <f t="shared" si="156"/>
        <v>670.2</v>
      </c>
      <c r="G3388">
        <f t="shared" si="157"/>
        <v>0.16691691691690139</v>
      </c>
      <c r="H3388" s="2">
        <f t="shared" si="158"/>
        <v>-1.7383498650676279</v>
      </c>
    </row>
    <row r="3389" spans="1:8" x14ac:dyDescent="0.25">
      <c r="A3389">
        <v>136.46086</v>
      </c>
      <c r="B3389">
        <v>11.17333</v>
      </c>
      <c r="C3389" s="2">
        <v>-0.29015000000000002</v>
      </c>
      <c r="D3389">
        <v>4.0613299999999999</v>
      </c>
      <c r="F3389" s="3">
        <f t="shared" si="156"/>
        <v>670.39980000000003</v>
      </c>
      <c r="G3389">
        <f t="shared" si="157"/>
        <v>0.16711711711711788</v>
      </c>
      <c r="H3389" s="2">
        <f t="shared" si="158"/>
        <v>-1.7362075471698035</v>
      </c>
    </row>
    <row r="3390" spans="1:8" x14ac:dyDescent="0.25">
      <c r="A3390">
        <v>136.49424999999999</v>
      </c>
      <c r="B3390">
        <v>11.17667</v>
      </c>
      <c r="C3390" s="2">
        <v>-0.29022999999999999</v>
      </c>
      <c r="D3390">
        <v>4.0612500000000002</v>
      </c>
      <c r="F3390" s="3">
        <f t="shared" si="156"/>
        <v>670.60019999999997</v>
      </c>
      <c r="G3390">
        <f t="shared" si="157"/>
        <v>0.16661676646709728</v>
      </c>
      <c r="H3390" s="2">
        <f t="shared" si="158"/>
        <v>-1.7419015274030858</v>
      </c>
    </row>
    <row r="3391" spans="1:8" x14ac:dyDescent="0.25">
      <c r="A3391">
        <v>136.52757</v>
      </c>
      <c r="B3391">
        <v>11.18</v>
      </c>
      <c r="C3391" s="2">
        <v>-0.29041</v>
      </c>
      <c r="D3391">
        <v>4.0611699999999997</v>
      </c>
      <c r="F3391" s="3">
        <f t="shared" si="156"/>
        <v>670.8</v>
      </c>
      <c r="G3391">
        <f t="shared" si="157"/>
        <v>0.16676676676679855</v>
      </c>
      <c r="H3391" s="2">
        <f t="shared" si="158"/>
        <v>-1.741414105641925</v>
      </c>
    </row>
    <row r="3392" spans="1:8" x14ac:dyDescent="0.25">
      <c r="A3392">
        <v>136.56095999999999</v>
      </c>
      <c r="B3392">
        <v>11.18333</v>
      </c>
      <c r="C3392" s="2">
        <v>-0.29065000000000002</v>
      </c>
      <c r="D3392">
        <v>4.0610900000000001</v>
      </c>
      <c r="F3392" s="3">
        <f t="shared" si="156"/>
        <v>670.99979999999994</v>
      </c>
      <c r="G3392">
        <f t="shared" si="157"/>
        <v>0.16711711711711788</v>
      </c>
      <c r="H3392" s="2">
        <f t="shared" si="158"/>
        <v>-1.7391994609164343</v>
      </c>
    </row>
    <row r="3393" spans="1:8" x14ac:dyDescent="0.25">
      <c r="A3393">
        <v>136.59433999999999</v>
      </c>
      <c r="B3393">
        <v>11.186669999999999</v>
      </c>
      <c r="C3393" s="2">
        <v>-0.29093999999999998</v>
      </c>
      <c r="D3393">
        <v>4.0610099999999996</v>
      </c>
      <c r="F3393" s="3">
        <f t="shared" si="156"/>
        <v>671.2002</v>
      </c>
      <c r="G3393">
        <f t="shared" si="157"/>
        <v>0.16656686626738615</v>
      </c>
      <c r="H3393" s="2">
        <f t="shared" si="158"/>
        <v>-1.7466859197132301</v>
      </c>
    </row>
    <row r="3394" spans="1:8" x14ac:dyDescent="0.25">
      <c r="A3394">
        <v>136.6277</v>
      </c>
      <c r="B3394">
        <v>11.19</v>
      </c>
      <c r="C3394" s="2">
        <v>-0.29124</v>
      </c>
      <c r="D3394">
        <v>4.0609299999999999</v>
      </c>
      <c r="F3394" s="3">
        <f t="shared" si="156"/>
        <v>671.4</v>
      </c>
      <c r="G3394">
        <f t="shared" si="157"/>
        <v>0.16696696696706231</v>
      </c>
      <c r="H3394" s="2">
        <f t="shared" si="158"/>
        <v>-1.7442971223011623</v>
      </c>
    </row>
    <row r="3395" spans="1:8" x14ac:dyDescent="0.25">
      <c r="A3395">
        <v>136.66099</v>
      </c>
      <c r="B3395">
        <v>11.19333</v>
      </c>
      <c r="C3395" s="2">
        <v>-0.29153000000000001</v>
      </c>
      <c r="D3395">
        <v>4.0608500000000003</v>
      </c>
      <c r="F3395" s="3">
        <f t="shared" si="156"/>
        <v>671.59979999999996</v>
      </c>
      <c r="G3395">
        <f t="shared" si="157"/>
        <v>0.16661661661660074</v>
      </c>
      <c r="H3395" s="2">
        <f t="shared" si="158"/>
        <v>-1.7497054370683554</v>
      </c>
    </row>
    <row r="3396" spans="1:8" x14ac:dyDescent="0.25">
      <c r="A3396">
        <v>136.69434999999999</v>
      </c>
      <c r="B3396">
        <v>11.196669999999999</v>
      </c>
      <c r="C3396" s="2">
        <v>-0.29176999999999997</v>
      </c>
      <c r="D3396">
        <v>4.0607699999999998</v>
      </c>
      <c r="F3396" s="3">
        <f t="shared" si="156"/>
        <v>671.8001999999999</v>
      </c>
      <c r="G3396">
        <f t="shared" si="157"/>
        <v>0.16646706586824733</v>
      </c>
      <c r="H3396" s="2">
        <f t="shared" si="158"/>
        <v>-1.7527190647483712</v>
      </c>
    </row>
    <row r="3397" spans="1:8" x14ac:dyDescent="0.25">
      <c r="A3397">
        <v>136.72767999999999</v>
      </c>
      <c r="B3397">
        <v>11.2</v>
      </c>
      <c r="C3397" s="2">
        <v>-0.29191</v>
      </c>
      <c r="D3397">
        <v>4.0606900000000001</v>
      </c>
      <c r="F3397" s="3">
        <f t="shared" si="156"/>
        <v>672</v>
      </c>
      <c r="G3397">
        <f t="shared" si="157"/>
        <v>0.16681681681676958</v>
      </c>
      <c r="H3397" s="2">
        <f t="shared" si="158"/>
        <v>-1.7498835283533309</v>
      </c>
    </row>
    <row r="3398" spans="1:8" x14ac:dyDescent="0.25">
      <c r="A3398">
        <v>136.76096999999999</v>
      </c>
      <c r="B3398">
        <v>11.203329999999999</v>
      </c>
      <c r="C3398" s="2">
        <v>-0.29188999999999998</v>
      </c>
      <c r="D3398">
        <v>4.0606099999999996</v>
      </c>
      <c r="F3398" s="3">
        <f t="shared" si="156"/>
        <v>672.19979999999998</v>
      </c>
      <c r="G3398">
        <f t="shared" si="157"/>
        <v>0.16661661661660074</v>
      </c>
      <c r="H3398" s="2">
        <f t="shared" si="158"/>
        <v>-1.751866085911852</v>
      </c>
    </row>
    <row r="3399" spans="1:8" x14ac:dyDescent="0.25">
      <c r="A3399">
        <v>136.79436000000001</v>
      </c>
      <c r="B3399">
        <v>11.206670000000001</v>
      </c>
      <c r="C3399" s="2">
        <v>-0.29171999999999998</v>
      </c>
      <c r="D3399">
        <v>4.06053</v>
      </c>
      <c r="F3399" s="3">
        <f t="shared" si="156"/>
        <v>672.40020000000004</v>
      </c>
      <c r="G3399">
        <f t="shared" si="157"/>
        <v>0.1666167664671446</v>
      </c>
      <c r="H3399" s="2">
        <f t="shared" si="158"/>
        <v>-1.7508442048509245</v>
      </c>
    </row>
    <row r="3400" spans="1:8" x14ac:dyDescent="0.25">
      <c r="A3400">
        <v>136.82767999999999</v>
      </c>
      <c r="B3400">
        <v>11.21</v>
      </c>
      <c r="C3400" s="2">
        <v>-0.29143000000000002</v>
      </c>
      <c r="D3400">
        <v>4.0604500000000003</v>
      </c>
      <c r="F3400" s="3">
        <f t="shared" si="156"/>
        <v>672.6</v>
      </c>
      <c r="G3400">
        <f t="shared" si="157"/>
        <v>0.1667667667666563</v>
      </c>
      <c r="H3400" s="2">
        <f t="shared" si="158"/>
        <v>-1.7475304321740268</v>
      </c>
    </row>
    <row r="3401" spans="1:8" x14ac:dyDescent="0.25">
      <c r="A3401">
        <v>136.86104</v>
      </c>
      <c r="B3401">
        <v>11.213329999999999</v>
      </c>
      <c r="C3401" s="2">
        <v>-0.29109000000000002</v>
      </c>
      <c r="D3401">
        <v>4.0603699999999998</v>
      </c>
      <c r="F3401" s="3">
        <f t="shared" si="156"/>
        <v>672.7998</v>
      </c>
      <c r="G3401">
        <f t="shared" si="157"/>
        <v>0.16696696696706231</v>
      </c>
      <c r="H3401" s="2">
        <f t="shared" si="158"/>
        <v>-1.7433987410061988</v>
      </c>
    </row>
    <row r="3402" spans="1:8" x14ac:dyDescent="0.25">
      <c r="A3402">
        <v>136.89452</v>
      </c>
      <c r="B3402">
        <v>11.216670000000001</v>
      </c>
      <c r="C3402" s="2">
        <v>-0.29077999999999998</v>
      </c>
      <c r="D3402">
        <v>4.0602900000000002</v>
      </c>
      <c r="F3402" s="3">
        <f t="shared" si="156"/>
        <v>673.00020000000006</v>
      </c>
      <c r="G3402">
        <f t="shared" si="157"/>
        <v>0.16706586826341055</v>
      </c>
      <c r="H3402" s="2">
        <f t="shared" si="158"/>
        <v>-1.7405111111117622</v>
      </c>
    </row>
    <row r="3403" spans="1:8" x14ac:dyDescent="0.25">
      <c r="A3403">
        <v>136.92798999999999</v>
      </c>
      <c r="B3403">
        <v>11.22</v>
      </c>
      <c r="C3403" s="2">
        <v>-0.29054999999999997</v>
      </c>
      <c r="D3403">
        <v>4.0602099999999997</v>
      </c>
      <c r="F3403" s="3">
        <f t="shared" si="156"/>
        <v>673.2</v>
      </c>
      <c r="G3403">
        <f t="shared" si="157"/>
        <v>0.16751751751750316</v>
      </c>
      <c r="H3403" s="2">
        <f t="shared" si="158"/>
        <v>-1.734445473558559</v>
      </c>
    </row>
    <row r="3404" spans="1:8" x14ac:dyDescent="0.25">
      <c r="A3404">
        <v>136.96135000000001</v>
      </c>
      <c r="B3404">
        <v>11.223330000000001</v>
      </c>
      <c r="C3404" s="2">
        <v>-0.29042000000000001</v>
      </c>
      <c r="D3404">
        <v>4.06013</v>
      </c>
      <c r="F3404" s="3">
        <f t="shared" si="156"/>
        <v>673.39980000000003</v>
      </c>
      <c r="G3404">
        <f t="shared" si="157"/>
        <v>0.16696696696706231</v>
      </c>
      <c r="H3404" s="2">
        <f t="shared" si="158"/>
        <v>-1.7393859712220283</v>
      </c>
    </row>
    <row r="3405" spans="1:8" x14ac:dyDescent="0.25">
      <c r="A3405">
        <v>136.99469999999999</v>
      </c>
      <c r="B3405">
        <v>11.22667</v>
      </c>
      <c r="C3405" s="2">
        <v>-0.29043000000000002</v>
      </c>
      <c r="D3405">
        <v>4.06006</v>
      </c>
      <c r="F3405" s="3">
        <f t="shared" si="156"/>
        <v>673.60019999999997</v>
      </c>
      <c r="G3405">
        <f t="shared" si="157"/>
        <v>0.16641716566863068</v>
      </c>
      <c r="H3405" s="2">
        <f t="shared" si="158"/>
        <v>-1.7451925637184766</v>
      </c>
    </row>
    <row r="3406" spans="1:8" x14ac:dyDescent="0.25">
      <c r="A3406">
        <v>137.02808999999999</v>
      </c>
      <c r="B3406">
        <v>11.23</v>
      </c>
      <c r="C3406" s="2">
        <v>-0.29055999999999998</v>
      </c>
      <c r="D3406">
        <v>4.0599800000000004</v>
      </c>
      <c r="F3406" s="3">
        <f t="shared" si="156"/>
        <v>673.80000000000007</v>
      </c>
      <c r="G3406">
        <f t="shared" si="157"/>
        <v>0.16711711711702279</v>
      </c>
      <c r="H3406" s="2">
        <f t="shared" si="158"/>
        <v>-1.7386609164430298</v>
      </c>
    </row>
    <row r="3407" spans="1:8" x14ac:dyDescent="0.25">
      <c r="A3407">
        <v>137.06145000000001</v>
      </c>
      <c r="B3407">
        <v>11.23333</v>
      </c>
      <c r="C3407" s="2">
        <v>-0.29078999999999999</v>
      </c>
      <c r="D3407">
        <v>4.0598999999999998</v>
      </c>
      <c r="F3407" s="3">
        <f t="shared" si="156"/>
        <v>673.99980000000005</v>
      </c>
      <c r="G3407">
        <f t="shared" si="157"/>
        <v>0.16696696696706231</v>
      </c>
      <c r="H3407" s="2">
        <f t="shared" si="158"/>
        <v>-1.7416019784162715</v>
      </c>
    </row>
    <row r="3408" spans="1:8" x14ac:dyDescent="0.25">
      <c r="A3408">
        <v>137.09477000000001</v>
      </c>
      <c r="B3408">
        <v>11.23667</v>
      </c>
      <c r="C3408" s="2">
        <v>-0.29105999999999999</v>
      </c>
      <c r="D3408">
        <v>4.0598200000000002</v>
      </c>
      <c r="F3408" s="3">
        <f t="shared" si="156"/>
        <v>674.2002</v>
      </c>
      <c r="G3408">
        <f t="shared" si="157"/>
        <v>0.16626746506992257</v>
      </c>
      <c r="H3408" s="2">
        <f t="shared" si="158"/>
        <v>-1.7505529411758147</v>
      </c>
    </row>
    <row r="3409" spans="1:8" x14ac:dyDescent="0.25">
      <c r="A3409">
        <v>137.12807000000001</v>
      </c>
      <c r="B3409">
        <v>11.24</v>
      </c>
      <c r="C3409" s="2">
        <v>-0.29135</v>
      </c>
      <c r="D3409">
        <v>4.0597399999999997</v>
      </c>
      <c r="F3409" s="3">
        <f t="shared" si="156"/>
        <v>674.4</v>
      </c>
      <c r="G3409">
        <f t="shared" si="157"/>
        <v>0.16666666666666666</v>
      </c>
      <c r="H3409" s="2">
        <f t="shared" si="158"/>
        <v>-1.7481</v>
      </c>
    </row>
    <row r="3410" spans="1:8" x14ac:dyDescent="0.25">
      <c r="A3410">
        <v>137.16136</v>
      </c>
      <c r="B3410">
        <v>11.24333</v>
      </c>
      <c r="C3410" s="2">
        <v>-0.29165000000000002</v>
      </c>
      <c r="D3410">
        <v>4.05966</v>
      </c>
      <c r="F3410" s="3">
        <f t="shared" si="156"/>
        <v>674.59979999999996</v>
      </c>
      <c r="G3410">
        <f t="shared" si="157"/>
        <v>0.16661661661660074</v>
      </c>
      <c r="H3410" s="2">
        <f t="shared" si="158"/>
        <v>-1.750425653349521</v>
      </c>
    </row>
    <row r="3411" spans="1:8" x14ac:dyDescent="0.25">
      <c r="A3411">
        <v>137.19480999999999</v>
      </c>
      <c r="B3411">
        <v>11.24667</v>
      </c>
      <c r="C3411" s="2">
        <v>-0.29197000000000001</v>
      </c>
      <c r="D3411">
        <v>4.0595800000000004</v>
      </c>
      <c r="F3411" s="3">
        <f t="shared" si="156"/>
        <v>674.80020000000002</v>
      </c>
      <c r="G3411">
        <f t="shared" si="157"/>
        <v>0.16691616766456069</v>
      </c>
      <c r="H3411" s="2">
        <f t="shared" si="158"/>
        <v>-1.749201434978731</v>
      </c>
    </row>
    <row r="3412" spans="1:8" x14ac:dyDescent="0.25">
      <c r="A3412">
        <v>137.22823</v>
      </c>
      <c r="B3412">
        <v>11.25</v>
      </c>
      <c r="C3412" s="2">
        <v>-0.29232999999999998</v>
      </c>
      <c r="D3412">
        <v>4.0594999999999999</v>
      </c>
      <c r="F3412" s="3">
        <f t="shared" si="156"/>
        <v>675</v>
      </c>
      <c r="G3412">
        <f t="shared" si="157"/>
        <v>0.16726726726731572</v>
      </c>
      <c r="H3412" s="2">
        <f t="shared" si="158"/>
        <v>-1.7476820466781291</v>
      </c>
    </row>
    <row r="3413" spans="1:8" x14ac:dyDescent="0.25">
      <c r="A3413">
        <v>137.26164</v>
      </c>
      <c r="B3413">
        <v>11.25333</v>
      </c>
      <c r="C3413" s="2">
        <v>-0.29268</v>
      </c>
      <c r="D3413">
        <v>4.0594200000000003</v>
      </c>
      <c r="F3413" s="3">
        <f t="shared" si="156"/>
        <v>675.19979999999998</v>
      </c>
      <c r="G3413">
        <f t="shared" si="157"/>
        <v>0.16721721721724978</v>
      </c>
      <c r="H3413" s="2">
        <f t="shared" si="158"/>
        <v>-1.7502982340613173</v>
      </c>
    </row>
    <row r="3414" spans="1:8" x14ac:dyDescent="0.25">
      <c r="A3414">
        <v>137.29503</v>
      </c>
      <c r="B3414">
        <v>11.25667</v>
      </c>
      <c r="C3414" s="2">
        <v>-0.29297000000000001</v>
      </c>
      <c r="D3414">
        <v>4.0593399999999997</v>
      </c>
      <c r="F3414" s="3">
        <f t="shared" si="156"/>
        <v>675.40020000000004</v>
      </c>
      <c r="G3414">
        <f t="shared" si="157"/>
        <v>0.16661676646700277</v>
      </c>
      <c r="H3414" s="2">
        <f t="shared" si="158"/>
        <v>-1.7583464510339095</v>
      </c>
    </row>
    <row r="3415" spans="1:8" x14ac:dyDescent="0.25">
      <c r="A3415">
        <v>137.32848000000001</v>
      </c>
      <c r="B3415">
        <v>11.26</v>
      </c>
      <c r="C3415" s="2">
        <v>-0.29319000000000001</v>
      </c>
      <c r="D3415">
        <v>4.0592600000000001</v>
      </c>
      <c r="F3415" s="3">
        <f t="shared" si="156"/>
        <v>675.6</v>
      </c>
      <c r="G3415">
        <f t="shared" si="157"/>
        <v>0.16741741741751354</v>
      </c>
      <c r="H3415" s="2">
        <f t="shared" si="158"/>
        <v>-1.7512514798196224</v>
      </c>
    </row>
    <row r="3416" spans="1:8" x14ac:dyDescent="0.25">
      <c r="A3416">
        <v>137.36186000000001</v>
      </c>
      <c r="B3416">
        <v>11.26333</v>
      </c>
      <c r="C3416" s="2">
        <v>-0.29341</v>
      </c>
      <c r="D3416">
        <v>4.0591799999999996</v>
      </c>
      <c r="F3416" s="3">
        <f t="shared" si="156"/>
        <v>675.7998</v>
      </c>
      <c r="G3416">
        <f t="shared" si="157"/>
        <v>0.16706706706705193</v>
      </c>
      <c r="H3416" s="2">
        <f t="shared" si="158"/>
        <v>-1.7562408028761327</v>
      </c>
    </row>
    <row r="3417" spans="1:8" x14ac:dyDescent="0.25">
      <c r="A3417">
        <v>137.39528000000001</v>
      </c>
      <c r="B3417">
        <v>11.26667</v>
      </c>
      <c r="C3417" s="2">
        <v>-0.29363</v>
      </c>
      <c r="D3417">
        <v>4.0590999999999999</v>
      </c>
      <c r="F3417" s="3">
        <f t="shared" si="156"/>
        <v>676.00019999999995</v>
      </c>
      <c r="G3417">
        <f t="shared" si="157"/>
        <v>0.16676646706594725</v>
      </c>
      <c r="H3417" s="2">
        <f t="shared" si="158"/>
        <v>-1.7607256732487173</v>
      </c>
    </row>
    <row r="3418" spans="1:8" x14ac:dyDescent="0.25">
      <c r="A3418">
        <v>137.42859999999999</v>
      </c>
      <c r="B3418">
        <v>11.27</v>
      </c>
      <c r="C3418" s="2">
        <v>-0.29381000000000002</v>
      </c>
      <c r="D3418">
        <v>4.0590200000000003</v>
      </c>
      <c r="F3418" s="3">
        <f t="shared" si="156"/>
        <v>676.19999999999993</v>
      </c>
      <c r="G3418">
        <f t="shared" si="157"/>
        <v>0.1667667667666563</v>
      </c>
      <c r="H3418" s="2">
        <f t="shared" si="158"/>
        <v>-1.7618018607454649</v>
      </c>
    </row>
    <row r="3419" spans="1:8" x14ac:dyDescent="0.25">
      <c r="A3419">
        <v>137.46207999999999</v>
      </c>
      <c r="B3419">
        <v>11.27333</v>
      </c>
      <c r="C3419" s="2">
        <v>-0.29388999999999998</v>
      </c>
      <c r="D3419">
        <v>4.0589399999999998</v>
      </c>
      <c r="F3419" s="3">
        <f t="shared" si="156"/>
        <v>676.39980000000003</v>
      </c>
      <c r="G3419">
        <f t="shared" si="157"/>
        <v>0.16756756756747376</v>
      </c>
      <c r="H3419" s="2">
        <f t="shared" si="158"/>
        <v>-1.7538596774203365</v>
      </c>
    </row>
    <row r="3420" spans="1:8" x14ac:dyDescent="0.25">
      <c r="A3420">
        <v>137.49549999999999</v>
      </c>
      <c r="B3420">
        <v>11.276669999999999</v>
      </c>
      <c r="C3420" s="2">
        <v>-0.29387000000000002</v>
      </c>
      <c r="D3420">
        <v>4.0588600000000001</v>
      </c>
      <c r="F3420" s="3">
        <f t="shared" si="156"/>
        <v>676.60019999999997</v>
      </c>
      <c r="G3420">
        <f t="shared" si="157"/>
        <v>0.16676646706594725</v>
      </c>
      <c r="H3420" s="2">
        <f t="shared" si="158"/>
        <v>-1.7621648114892912</v>
      </c>
    </row>
    <row r="3421" spans="1:8" x14ac:dyDescent="0.25">
      <c r="A3421">
        <v>137.52891</v>
      </c>
      <c r="B3421">
        <v>11.28</v>
      </c>
      <c r="C3421" s="2">
        <v>-0.29375000000000001</v>
      </c>
      <c r="D3421">
        <v>4.0587799999999996</v>
      </c>
      <c r="F3421" s="3">
        <f t="shared" si="156"/>
        <v>676.8</v>
      </c>
      <c r="G3421">
        <f t="shared" si="157"/>
        <v>0.16721721721724978</v>
      </c>
      <c r="H3421" s="2">
        <f t="shared" si="158"/>
        <v>-1.7566970966772995</v>
      </c>
    </row>
    <row r="3422" spans="1:8" x14ac:dyDescent="0.25">
      <c r="A3422">
        <v>137.56233</v>
      </c>
      <c r="B3422">
        <v>11.283329999999999</v>
      </c>
      <c r="C3422" s="2">
        <v>-0.29355999999999999</v>
      </c>
      <c r="D3422">
        <v>4.0587</v>
      </c>
      <c r="F3422" s="3">
        <f t="shared" si="156"/>
        <v>676.99979999999994</v>
      </c>
      <c r="G3422">
        <f t="shared" si="157"/>
        <v>0.16726726726731572</v>
      </c>
      <c r="H3422" s="2">
        <f t="shared" si="158"/>
        <v>-1.7550355475757931</v>
      </c>
    </row>
    <row r="3423" spans="1:8" x14ac:dyDescent="0.25">
      <c r="A3423">
        <v>137.59577999999999</v>
      </c>
      <c r="B3423">
        <v>11.286670000000001</v>
      </c>
      <c r="C3423" s="2">
        <v>-0.29333999999999999</v>
      </c>
      <c r="D3423">
        <v>4.0586200000000003</v>
      </c>
      <c r="F3423" s="3">
        <f t="shared" si="156"/>
        <v>677.2002</v>
      </c>
      <c r="G3423">
        <f t="shared" si="157"/>
        <v>0.16691616766456069</v>
      </c>
      <c r="H3423" s="2">
        <f t="shared" si="158"/>
        <v>-1.7574091479832206</v>
      </c>
    </row>
    <row r="3424" spans="1:8" x14ac:dyDescent="0.25">
      <c r="A3424">
        <v>137.62925999999999</v>
      </c>
      <c r="B3424">
        <v>11.29</v>
      </c>
      <c r="C3424" s="2">
        <v>-0.29310999999999998</v>
      </c>
      <c r="D3424">
        <v>4.0585399999999998</v>
      </c>
      <c r="F3424" s="3">
        <f t="shared" si="156"/>
        <v>677.4</v>
      </c>
      <c r="G3424">
        <f t="shared" si="157"/>
        <v>0.1675675675675691</v>
      </c>
      <c r="H3424" s="2">
        <f t="shared" si="158"/>
        <v>-1.7492048387096613</v>
      </c>
    </row>
    <row r="3425" spans="1:8" x14ac:dyDescent="0.25">
      <c r="A3425">
        <v>137.66273000000001</v>
      </c>
      <c r="B3425">
        <v>11.293329999999999</v>
      </c>
      <c r="C3425" s="2">
        <v>-0.29292000000000001</v>
      </c>
      <c r="D3425">
        <v>4.0584600000000002</v>
      </c>
      <c r="F3425" s="3">
        <f t="shared" si="156"/>
        <v>677.59979999999996</v>
      </c>
      <c r="G3425">
        <f t="shared" si="157"/>
        <v>0.1675175175176454</v>
      </c>
      <c r="H3425" s="2">
        <f t="shared" si="158"/>
        <v>-1.7485932476831587</v>
      </c>
    </row>
    <row r="3426" spans="1:8" x14ac:dyDescent="0.25">
      <c r="A3426">
        <v>137.69614999999999</v>
      </c>
      <c r="B3426">
        <v>11.296670000000001</v>
      </c>
      <c r="C3426" s="2">
        <v>-0.29278999999999999</v>
      </c>
      <c r="D3426">
        <v>4.0583799999999997</v>
      </c>
      <c r="F3426" s="3">
        <f t="shared" si="156"/>
        <v>677.80020000000002</v>
      </c>
      <c r="G3426">
        <f t="shared" si="157"/>
        <v>0.1667664670657108</v>
      </c>
      <c r="H3426" s="2">
        <f t="shared" si="158"/>
        <v>-1.7556886894091981</v>
      </c>
    </row>
    <row r="3427" spans="1:8" x14ac:dyDescent="0.25">
      <c r="A3427">
        <v>137.72951</v>
      </c>
      <c r="B3427">
        <v>11.3</v>
      </c>
      <c r="C3427" s="2">
        <v>-0.29275000000000001</v>
      </c>
      <c r="D3427">
        <v>4.0583</v>
      </c>
      <c r="F3427" s="3">
        <f t="shared" si="156"/>
        <v>678</v>
      </c>
      <c r="G3427">
        <f t="shared" si="157"/>
        <v>0.16696696696706231</v>
      </c>
      <c r="H3427" s="2">
        <f t="shared" si="158"/>
        <v>-1.7533408273371283</v>
      </c>
    </row>
    <row r="3428" spans="1:8" x14ac:dyDescent="0.25">
      <c r="A3428">
        <v>137.76276999999999</v>
      </c>
      <c r="B3428">
        <v>11.303330000000001</v>
      </c>
      <c r="C3428" s="2">
        <v>-0.29282000000000002</v>
      </c>
      <c r="D3428">
        <v>4.0582200000000004</v>
      </c>
      <c r="F3428" s="3">
        <f t="shared" si="156"/>
        <v>678.1998000000001</v>
      </c>
      <c r="G3428">
        <f t="shared" si="157"/>
        <v>0.16646646646630819</v>
      </c>
      <c r="H3428" s="2">
        <f t="shared" si="158"/>
        <v>-1.7590329524971626</v>
      </c>
    </row>
    <row r="3429" spans="1:8" x14ac:dyDescent="0.25">
      <c r="A3429">
        <v>137.79606999999999</v>
      </c>
      <c r="B3429">
        <v>11.30667</v>
      </c>
      <c r="C3429" s="2">
        <v>-0.29300999999999999</v>
      </c>
      <c r="D3429">
        <v>4.0581399999999999</v>
      </c>
      <c r="F3429" s="3">
        <f t="shared" si="156"/>
        <v>678.40020000000004</v>
      </c>
      <c r="G3429">
        <f t="shared" si="157"/>
        <v>0.16616766467068925</v>
      </c>
      <c r="H3429" s="2">
        <f t="shared" si="158"/>
        <v>-1.7633394594591352</v>
      </c>
    </row>
    <row r="3430" spans="1:8" x14ac:dyDescent="0.25">
      <c r="A3430">
        <v>137.82929999999999</v>
      </c>
      <c r="B3430">
        <v>11.31</v>
      </c>
      <c r="C3430" s="2">
        <v>-0.29329</v>
      </c>
      <c r="D3430">
        <v>4.0580600000000002</v>
      </c>
      <c r="F3430" s="3">
        <f t="shared" ref="F3430:F3493" si="159">B3430*60</f>
        <v>678.6</v>
      </c>
      <c r="G3430">
        <f t="shared" si="157"/>
        <v>0.16631631631634733</v>
      </c>
      <c r="H3430" s="2">
        <f t="shared" si="158"/>
        <v>-1.7634469455308177</v>
      </c>
    </row>
    <row r="3431" spans="1:8" x14ac:dyDescent="0.25">
      <c r="A3431">
        <v>137.86247</v>
      </c>
      <c r="B3431">
        <v>11.313330000000001</v>
      </c>
      <c r="C3431" s="2">
        <v>-0.29359000000000002</v>
      </c>
      <c r="D3431">
        <v>4.0579799999999997</v>
      </c>
      <c r="F3431" s="3">
        <f t="shared" si="159"/>
        <v>678.7998</v>
      </c>
      <c r="G3431">
        <f t="shared" ref="G3431:G3494" si="160">(A3431-A3430)/(F3431-F3430)</f>
        <v>0.16601601601609392</v>
      </c>
      <c r="H3431" s="2">
        <f t="shared" ref="H3431:H3494" si="161">C3431/G3431</f>
        <v>-1.7684438347896436</v>
      </c>
    </row>
    <row r="3432" spans="1:8" x14ac:dyDescent="0.25">
      <c r="A3432">
        <v>137.89568</v>
      </c>
      <c r="B3432">
        <v>11.31667</v>
      </c>
      <c r="C3432" s="2">
        <v>-0.29385</v>
      </c>
      <c r="D3432">
        <v>4.0579000000000001</v>
      </c>
      <c r="F3432" s="3">
        <f t="shared" si="159"/>
        <v>679.00020000000006</v>
      </c>
      <c r="G3432">
        <f t="shared" si="160"/>
        <v>0.16571856287418721</v>
      </c>
      <c r="H3432" s="2">
        <f t="shared" si="161"/>
        <v>-1.7731869918706067</v>
      </c>
    </row>
    <row r="3433" spans="1:8" x14ac:dyDescent="0.25">
      <c r="A3433">
        <v>137.92885000000001</v>
      </c>
      <c r="B3433">
        <v>11.32</v>
      </c>
      <c r="C3433" s="2">
        <v>-0.29403000000000001</v>
      </c>
      <c r="D3433">
        <v>4.0578200000000004</v>
      </c>
      <c r="F3433" s="3">
        <f t="shared" si="159"/>
        <v>679.2</v>
      </c>
      <c r="G3433">
        <f t="shared" si="160"/>
        <v>0.16601601601609392</v>
      </c>
      <c r="H3433" s="2">
        <f t="shared" si="161"/>
        <v>-1.7710941814884666</v>
      </c>
    </row>
    <row r="3434" spans="1:8" x14ac:dyDescent="0.25">
      <c r="A3434">
        <v>137.96205</v>
      </c>
      <c r="B3434">
        <v>11.32333</v>
      </c>
      <c r="C3434" s="2">
        <v>-0.29411999999999999</v>
      </c>
      <c r="D3434">
        <v>4.0577399999999999</v>
      </c>
      <c r="F3434" s="3">
        <f t="shared" si="159"/>
        <v>679.39980000000003</v>
      </c>
      <c r="G3434">
        <f t="shared" si="160"/>
        <v>0.16616616616614951</v>
      </c>
      <c r="H3434" s="2">
        <f t="shared" si="161"/>
        <v>-1.7700354216869243</v>
      </c>
    </row>
    <row r="3435" spans="1:8" x14ac:dyDescent="0.25">
      <c r="A3435">
        <v>137.99521999999999</v>
      </c>
      <c r="B3435">
        <v>11.32667</v>
      </c>
      <c r="C3435" s="2">
        <v>-0.29411999999999999</v>
      </c>
      <c r="D3435">
        <v>4.0576600000000003</v>
      </c>
      <c r="F3435" s="3">
        <f t="shared" si="159"/>
        <v>679.60019999999997</v>
      </c>
      <c r="G3435">
        <f t="shared" si="160"/>
        <v>0.16551896207581462</v>
      </c>
      <c r="H3435" s="2">
        <f t="shared" si="161"/>
        <v>-1.7769565269825744</v>
      </c>
    </row>
    <row r="3436" spans="1:8" x14ac:dyDescent="0.25">
      <c r="A3436">
        <v>138.02842999999999</v>
      </c>
      <c r="B3436">
        <v>11.33</v>
      </c>
      <c r="C3436" s="2">
        <v>-0.29407</v>
      </c>
      <c r="D3436">
        <v>4.0575799999999997</v>
      </c>
      <c r="F3436" s="3">
        <f t="shared" si="159"/>
        <v>679.8</v>
      </c>
      <c r="G3436">
        <f t="shared" si="160"/>
        <v>0.16621621621621543</v>
      </c>
      <c r="H3436" s="2">
        <f t="shared" si="161"/>
        <v>-1.7692016260162684</v>
      </c>
    </row>
    <row r="3437" spans="1:8" x14ac:dyDescent="0.25">
      <c r="A3437">
        <v>138.06165999999999</v>
      </c>
      <c r="B3437">
        <v>11.33333</v>
      </c>
      <c r="C3437" s="2">
        <v>-0.29398000000000002</v>
      </c>
      <c r="D3437">
        <v>4.0575000000000001</v>
      </c>
      <c r="F3437" s="3">
        <f t="shared" si="159"/>
        <v>679.99980000000005</v>
      </c>
      <c r="G3437">
        <f t="shared" si="160"/>
        <v>0.16631631631625268</v>
      </c>
      <c r="H3437" s="2">
        <f t="shared" si="161"/>
        <v>-1.767595666567032</v>
      </c>
    </row>
    <row r="3438" spans="1:8" x14ac:dyDescent="0.25">
      <c r="A3438">
        <v>138.09486000000001</v>
      </c>
      <c r="B3438">
        <v>11.33667</v>
      </c>
      <c r="C3438" s="2">
        <v>-0.29393999999999998</v>
      </c>
      <c r="D3438">
        <v>4.0574199999999996</v>
      </c>
      <c r="F3438" s="3">
        <f t="shared" si="159"/>
        <v>680.2002</v>
      </c>
      <c r="G3438">
        <f t="shared" si="160"/>
        <v>0.1656686626748064</v>
      </c>
      <c r="H3438" s="2">
        <f t="shared" si="161"/>
        <v>-1.77426433734773</v>
      </c>
    </row>
    <row r="3439" spans="1:8" x14ac:dyDescent="0.25">
      <c r="A3439">
        <v>138.12809999999999</v>
      </c>
      <c r="B3439">
        <v>11.34</v>
      </c>
      <c r="C3439" s="2">
        <v>-0.29407</v>
      </c>
      <c r="D3439">
        <v>4.0573399999999999</v>
      </c>
      <c r="F3439" s="3">
        <f t="shared" si="159"/>
        <v>680.4</v>
      </c>
      <c r="G3439">
        <f t="shared" si="160"/>
        <v>0.16636636636627103</v>
      </c>
      <c r="H3439" s="2">
        <f t="shared" si="161"/>
        <v>-1.7676048736472223</v>
      </c>
    </row>
    <row r="3440" spans="1:8" x14ac:dyDescent="0.25">
      <c r="A3440">
        <v>138.16130000000001</v>
      </c>
      <c r="B3440">
        <v>11.34333</v>
      </c>
      <c r="C3440" s="2">
        <v>-0.2944</v>
      </c>
      <c r="D3440">
        <v>4.0572600000000003</v>
      </c>
      <c r="F3440" s="3">
        <f t="shared" si="159"/>
        <v>680.59979999999996</v>
      </c>
      <c r="G3440">
        <f t="shared" si="160"/>
        <v>0.16616616616629176</v>
      </c>
      <c r="H3440" s="2">
        <f t="shared" si="161"/>
        <v>-1.7717204819263717</v>
      </c>
    </row>
    <row r="3441" spans="1:8" x14ac:dyDescent="0.25">
      <c r="A3441">
        <v>138.19452999999999</v>
      </c>
      <c r="B3441">
        <v>11.34667</v>
      </c>
      <c r="C3441" s="2">
        <v>-0.29487000000000002</v>
      </c>
      <c r="D3441">
        <v>4.0571799999999998</v>
      </c>
      <c r="F3441" s="3">
        <f t="shared" si="159"/>
        <v>680.80020000000002</v>
      </c>
      <c r="G3441">
        <f t="shared" si="160"/>
        <v>0.16581836327327862</v>
      </c>
      <c r="H3441" s="2">
        <f t="shared" si="161"/>
        <v>-1.7782710803509534</v>
      </c>
    </row>
    <row r="3442" spans="1:8" x14ac:dyDescent="0.25">
      <c r="A3442">
        <v>138.22774000000001</v>
      </c>
      <c r="B3442">
        <v>11.35</v>
      </c>
      <c r="C3442" s="2">
        <v>-0.29533999999999999</v>
      </c>
      <c r="D3442">
        <v>4.0571000000000002</v>
      </c>
      <c r="F3442" s="3">
        <f t="shared" si="159"/>
        <v>681</v>
      </c>
      <c r="G3442">
        <f t="shared" si="160"/>
        <v>0.16621621621635771</v>
      </c>
      <c r="H3442" s="2">
        <f t="shared" si="161"/>
        <v>-1.7768422764212517</v>
      </c>
    </row>
    <row r="3443" spans="1:8" x14ac:dyDescent="0.25">
      <c r="A3443">
        <v>138.26109</v>
      </c>
      <c r="B3443">
        <v>11.35333</v>
      </c>
      <c r="C3443" s="2">
        <v>-0.29570000000000002</v>
      </c>
      <c r="D3443">
        <v>4.0570199999999996</v>
      </c>
      <c r="F3443" s="3">
        <f t="shared" si="159"/>
        <v>681.19979999999998</v>
      </c>
      <c r="G3443">
        <f t="shared" si="160"/>
        <v>0.16691691691685412</v>
      </c>
      <c r="H3443" s="2">
        <f t="shared" si="161"/>
        <v>-1.7715400299856741</v>
      </c>
    </row>
    <row r="3444" spans="1:8" x14ac:dyDescent="0.25">
      <c r="A3444">
        <v>138.29442</v>
      </c>
      <c r="B3444">
        <v>11.356669999999999</v>
      </c>
      <c r="C3444" s="2">
        <v>-0.29593999999999998</v>
      </c>
      <c r="D3444">
        <v>4.05694</v>
      </c>
      <c r="F3444" s="3">
        <f t="shared" si="159"/>
        <v>681.40019999999993</v>
      </c>
      <c r="G3444">
        <f t="shared" si="160"/>
        <v>0.16631736526953922</v>
      </c>
      <c r="H3444" s="2">
        <f t="shared" si="161"/>
        <v>-1.7793692169208561</v>
      </c>
    </row>
    <row r="3445" spans="1:8" x14ac:dyDescent="0.25">
      <c r="A3445">
        <v>138.32758999999999</v>
      </c>
      <c r="B3445">
        <v>11.36</v>
      </c>
      <c r="C3445" s="2">
        <v>-0.29608000000000001</v>
      </c>
      <c r="D3445">
        <v>4.0568600000000004</v>
      </c>
      <c r="F3445" s="3">
        <f t="shared" si="159"/>
        <v>681.59999999999991</v>
      </c>
      <c r="G3445">
        <f t="shared" si="160"/>
        <v>0.16601601601595167</v>
      </c>
      <c r="H3445" s="2">
        <f t="shared" si="161"/>
        <v>-1.78344238770042</v>
      </c>
    </row>
    <row r="3446" spans="1:8" x14ac:dyDescent="0.25">
      <c r="A3446">
        <v>138.36089000000001</v>
      </c>
      <c r="B3446">
        <v>11.363329999999999</v>
      </c>
      <c r="C3446" s="2">
        <v>-0.29619000000000001</v>
      </c>
      <c r="D3446">
        <v>4.0567799999999998</v>
      </c>
      <c r="F3446" s="3">
        <f t="shared" si="159"/>
        <v>681.7998</v>
      </c>
      <c r="G3446">
        <f t="shared" si="160"/>
        <v>0.16666666666671409</v>
      </c>
      <c r="H3446" s="2">
        <f t="shared" si="161"/>
        <v>-1.7771399999994943</v>
      </c>
    </row>
    <row r="3447" spans="1:8" x14ac:dyDescent="0.25">
      <c r="A3447">
        <v>138.39424</v>
      </c>
      <c r="B3447">
        <v>11.366669999999999</v>
      </c>
      <c r="C3447" s="2">
        <v>-0.29626000000000002</v>
      </c>
      <c r="D3447">
        <v>4.0567000000000002</v>
      </c>
      <c r="F3447" s="3">
        <f t="shared" si="159"/>
        <v>682.00019999999995</v>
      </c>
      <c r="G3447">
        <f t="shared" si="160"/>
        <v>0.16641716566863068</v>
      </c>
      <c r="H3447" s="2">
        <f t="shared" si="161"/>
        <v>-1.7802250074965942</v>
      </c>
    </row>
    <row r="3448" spans="1:8" x14ac:dyDescent="0.25">
      <c r="A3448">
        <v>138.42757</v>
      </c>
      <c r="B3448">
        <v>11.37</v>
      </c>
      <c r="C3448" s="2">
        <v>-0.29625000000000001</v>
      </c>
      <c r="D3448">
        <v>4.0566199999999997</v>
      </c>
      <c r="F3448" s="3">
        <f t="shared" si="159"/>
        <v>682.19999999999993</v>
      </c>
      <c r="G3448">
        <f t="shared" si="160"/>
        <v>0.1668168168168645</v>
      </c>
      <c r="H3448" s="2">
        <f t="shared" si="161"/>
        <v>-1.7759000900084934</v>
      </c>
    </row>
    <row r="3449" spans="1:8" x14ac:dyDescent="0.25">
      <c r="A3449">
        <v>138.46089000000001</v>
      </c>
      <c r="B3449">
        <v>11.373329999999999</v>
      </c>
      <c r="C3449" s="2">
        <v>-0.29614000000000001</v>
      </c>
      <c r="D3449">
        <v>4.05654</v>
      </c>
      <c r="F3449" s="3">
        <f t="shared" si="159"/>
        <v>682.39979999999991</v>
      </c>
      <c r="G3449">
        <f t="shared" si="160"/>
        <v>0.16676676676679855</v>
      </c>
      <c r="H3449" s="2">
        <f t="shared" si="161"/>
        <v>-1.7757734693874168</v>
      </c>
    </row>
    <row r="3450" spans="1:8" x14ac:dyDescent="0.25">
      <c r="A3450">
        <v>138.49422000000001</v>
      </c>
      <c r="B3450">
        <v>11.376670000000001</v>
      </c>
      <c r="C3450" s="2">
        <v>-0.29599999999999999</v>
      </c>
      <c r="D3450">
        <v>4.0564600000000004</v>
      </c>
      <c r="F3450" s="3">
        <f t="shared" si="159"/>
        <v>682.60020000000009</v>
      </c>
      <c r="G3450">
        <f t="shared" si="160"/>
        <v>0.16631736526935051</v>
      </c>
      <c r="H3450" s="2">
        <f t="shared" si="161"/>
        <v>-1.7797299729984828</v>
      </c>
    </row>
    <row r="3451" spans="1:8" x14ac:dyDescent="0.25">
      <c r="A3451">
        <v>138.52757</v>
      </c>
      <c r="B3451">
        <v>11.38</v>
      </c>
      <c r="C3451" s="2">
        <v>-0.29594999999999999</v>
      </c>
      <c r="D3451">
        <v>4.0563799999999999</v>
      </c>
      <c r="F3451" s="3">
        <f t="shared" si="159"/>
        <v>682.80000000000007</v>
      </c>
      <c r="G3451">
        <f t="shared" si="160"/>
        <v>0.16691691691685412</v>
      </c>
      <c r="H3451" s="2">
        <f t="shared" si="161"/>
        <v>-1.7730377811101123</v>
      </c>
    </row>
    <row r="3452" spans="1:8" x14ac:dyDescent="0.25">
      <c r="A3452">
        <v>138.56086999999999</v>
      </c>
      <c r="B3452">
        <v>11.383330000000001</v>
      </c>
      <c r="C3452" s="2">
        <v>-0.29611999999999999</v>
      </c>
      <c r="D3452">
        <v>4.0563000000000002</v>
      </c>
      <c r="F3452" s="3">
        <f t="shared" si="159"/>
        <v>682.99980000000005</v>
      </c>
      <c r="G3452">
        <f t="shared" si="160"/>
        <v>0.16666666666666666</v>
      </c>
      <c r="H3452" s="2">
        <f t="shared" si="161"/>
        <v>-1.7767200000000001</v>
      </c>
    </row>
    <row r="3453" spans="1:8" x14ac:dyDescent="0.25">
      <c r="A3453">
        <v>138.59413000000001</v>
      </c>
      <c r="B3453">
        <v>11.386670000000001</v>
      </c>
      <c r="C3453" s="2">
        <v>-0.29649999999999999</v>
      </c>
      <c r="D3453">
        <v>4.0562199999999997</v>
      </c>
      <c r="F3453" s="3">
        <f t="shared" si="159"/>
        <v>683.2002</v>
      </c>
      <c r="G3453">
        <f t="shared" si="160"/>
        <v>0.16596806387236449</v>
      </c>
      <c r="H3453" s="2">
        <f t="shared" si="161"/>
        <v>-1.7864882742020738</v>
      </c>
    </row>
    <row r="3454" spans="1:8" x14ac:dyDescent="0.25">
      <c r="A3454">
        <v>138.62739999999999</v>
      </c>
      <c r="B3454">
        <v>11.39</v>
      </c>
      <c r="C3454" s="2">
        <v>-0.29698999999999998</v>
      </c>
      <c r="D3454">
        <v>4.0561400000000001</v>
      </c>
      <c r="F3454" s="3">
        <f t="shared" si="159"/>
        <v>683.40000000000009</v>
      </c>
      <c r="G3454">
        <f t="shared" si="160"/>
        <v>0.16651651651637409</v>
      </c>
      <c r="H3454" s="2">
        <f t="shared" si="161"/>
        <v>-1.7835467989194695</v>
      </c>
    </row>
    <row r="3455" spans="1:8" x14ac:dyDescent="0.25">
      <c r="A3455">
        <v>138.66072</v>
      </c>
      <c r="B3455">
        <v>11.393330000000001</v>
      </c>
      <c r="C3455" s="2">
        <v>-0.29748000000000002</v>
      </c>
      <c r="D3455">
        <v>4.0560600000000004</v>
      </c>
      <c r="F3455" s="3">
        <f t="shared" si="159"/>
        <v>683.59980000000007</v>
      </c>
      <c r="G3455">
        <f t="shared" si="160"/>
        <v>0.16676676676679855</v>
      </c>
      <c r="H3455" s="2">
        <f t="shared" si="161"/>
        <v>-1.783808643457043</v>
      </c>
    </row>
    <row r="3456" spans="1:8" x14ac:dyDescent="0.25">
      <c r="A3456">
        <v>138.69400999999999</v>
      </c>
      <c r="B3456">
        <v>11.39667</v>
      </c>
      <c r="C3456" s="2">
        <v>-0.29792000000000002</v>
      </c>
      <c r="D3456">
        <v>4.0559799999999999</v>
      </c>
      <c r="F3456" s="3">
        <f t="shared" si="159"/>
        <v>683.80020000000002</v>
      </c>
      <c r="G3456">
        <f t="shared" si="160"/>
        <v>0.1661177644710726</v>
      </c>
      <c r="H3456" s="2">
        <f t="shared" si="161"/>
        <v>-1.7934264944426168</v>
      </c>
    </row>
    <row r="3457" spans="1:8" x14ac:dyDescent="0.25">
      <c r="A3457">
        <v>138.72716</v>
      </c>
      <c r="B3457">
        <v>11.4</v>
      </c>
      <c r="C3457" s="2">
        <v>-0.29824000000000001</v>
      </c>
      <c r="D3457">
        <v>4.0559000000000003</v>
      </c>
      <c r="F3457" s="3">
        <f t="shared" si="159"/>
        <v>684</v>
      </c>
      <c r="G3457">
        <f t="shared" si="160"/>
        <v>0.16591591591596205</v>
      </c>
      <c r="H3457" s="2">
        <f t="shared" si="161"/>
        <v>-1.7975370135741608</v>
      </c>
    </row>
    <row r="3458" spans="1:8" x14ac:dyDescent="0.25">
      <c r="A3458">
        <v>138.76051000000001</v>
      </c>
      <c r="B3458">
        <v>11.40333</v>
      </c>
      <c r="C3458" s="2">
        <v>-0.29842000000000002</v>
      </c>
      <c r="D3458">
        <v>4.0558199999999998</v>
      </c>
      <c r="F3458" s="3">
        <f t="shared" si="159"/>
        <v>684.19979999999998</v>
      </c>
      <c r="G3458">
        <f t="shared" si="160"/>
        <v>0.16691691691699637</v>
      </c>
      <c r="H3458" s="2">
        <f t="shared" si="161"/>
        <v>-1.7878355622180397</v>
      </c>
    </row>
    <row r="3459" spans="1:8" x14ac:dyDescent="0.25">
      <c r="A3459">
        <v>138.79381000000001</v>
      </c>
      <c r="B3459">
        <v>11.40667</v>
      </c>
      <c r="C3459" s="2">
        <v>-0.29843999999999998</v>
      </c>
      <c r="D3459">
        <v>4.0557400000000001</v>
      </c>
      <c r="F3459" s="3">
        <f t="shared" si="159"/>
        <v>684.40020000000004</v>
      </c>
      <c r="G3459">
        <f t="shared" si="160"/>
        <v>0.16616766467059499</v>
      </c>
      <c r="H3459" s="2">
        <f t="shared" si="161"/>
        <v>-1.7960172972979855</v>
      </c>
    </row>
    <row r="3460" spans="1:8" x14ac:dyDescent="0.25">
      <c r="A3460">
        <v>138.82713000000001</v>
      </c>
      <c r="B3460">
        <v>11.41</v>
      </c>
      <c r="C3460" s="2">
        <v>-0.29829</v>
      </c>
      <c r="D3460">
        <v>4.0556599999999996</v>
      </c>
      <c r="F3460" s="3">
        <f t="shared" si="159"/>
        <v>684.6</v>
      </c>
      <c r="G3460">
        <f t="shared" si="160"/>
        <v>0.16676676676679855</v>
      </c>
      <c r="H3460" s="2">
        <f t="shared" si="161"/>
        <v>-1.7886657262901753</v>
      </c>
    </row>
    <row r="3461" spans="1:8" x14ac:dyDescent="0.25">
      <c r="A3461">
        <v>138.86043000000001</v>
      </c>
      <c r="B3461">
        <v>11.41333</v>
      </c>
      <c r="C3461" s="2">
        <v>-0.29803000000000002</v>
      </c>
      <c r="D3461">
        <v>4.05558</v>
      </c>
      <c r="F3461" s="3">
        <f t="shared" si="159"/>
        <v>684.7998</v>
      </c>
      <c r="G3461">
        <f t="shared" si="160"/>
        <v>0.16666666666666666</v>
      </c>
      <c r="H3461" s="2">
        <f t="shared" si="161"/>
        <v>-1.7881800000000001</v>
      </c>
    </row>
    <row r="3462" spans="1:8" x14ac:dyDescent="0.25">
      <c r="A3462">
        <v>138.89372</v>
      </c>
      <c r="B3462">
        <v>11.41667</v>
      </c>
      <c r="C3462" s="2">
        <v>-0.29768</v>
      </c>
      <c r="D3462">
        <v>4.0555000000000003</v>
      </c>
      <c r="F3462" s="3">
        <f t="shared" si="159"/>
        <v>685.00019999999995</v>
      </c>
      <c r="G3462">
        <f t="shared" si="160"/>
        <v>0.1661177644710726</v>
      </c>
      <c r="H3462" s="2">
        <f t="shared" si="161"/>
        <v>-1.7919817362569757</v>
      </c>
    </row>
    <row r="3463" spans="1:8" x14ac:dyDescent="0.25">
      <c r="A3463">
        <v>138.92707999999999</v>
      </c>
      <c r="B3463">
        <v>11.42</v>
      </c>
      <c r="C3463" s="2">
        <v>-0.29727999999999999</v>
      </c>
      <c r="D3463">
        <v>4.0554100000000002</v>
      </c>
      <c r="F3463" s="3">
        <f t="shared" si="159"/>
        <v>685.2</v>
      </c>
      <c r="G3463">
        <f t="shared" si="160"/>
        <v>0.16696696696682506</v>
      </c>
      <c r="H3463" s="2">
        <f t="shared" si="161"/>
        <v>-1.7804719424475564</v>
      </c>
    </row>
    <row r="3464" spans="1:8" x14ac:dyDescent="0.25">
      <c r="A3464">
        <v>138.96039999999999</v>
      </c>
      <c r="B3464">
        <v>11.42333</v>
      </c>
      <c r="C3464" s="2">
        <v>-0.29683999999999999</v>
      </c>
      <c r="D3464">
        <v>4.0553299999999997</v>
      </c>
      <c r="F3464" s="3">
        <f t="shared" si="159"/>
        <v>685.39980000000003</v>
      </c>
      <c r="G3464">
        <f t="shared" si="160"/>
        <v>0.16676676676679855</v>
      </c>
      <c r="H3464" s="2">
        <f t="shared" si="161"/>
        <v>-1.7799709483790125</v>
      </c>
    </row>
    <row r="3465" spans="1:8" x14ac:dyDescent="0.25">
      <c r="A3465">
        <v>138.99387999999999</v>
      </c>
      <c r="B3465">
        <v>11.42667</v>
      </c>
      <c r="C3465" s="2">
        <v>-0.29642000000000002</v>
      </c>
      <c r="D3465">
        <v>4.05525</v>
      </c>
      <c r="F3465" s="3">
        <f t="shared" si="159"/>
        <v>685.60019999999997</v>
      </c>
      <c r="G3465">
        <f t="shared" si="160"/>
        <v>0.16706586826350533</v>
      </c>
      <c r="H3465" s="2">
        <f t="shared" si="161"/>
        <v>-1.7742702508957147</v>
      </c>
    </row>
    <row r="3466" spans="1:8" x14ac:dyDescent="0.25">
      <c r="A3466">
        <v>139.02733000000001</v>
      </c>
      <c r="B3466">
        <v>11.43</v>
      </c>
      <c r="C3466" s="2">
        <v>-0.29605999999999999</v>
      </c>
      <c r="D3466">
        <v>4.0551700000000004</v>
      </c>
      <c r="F3466" s="3">
        <f t="shared" si="159"/>
        <v>685.8</v>
      </c>
      <c r="G3466">
        <f t="shared" si="160"/>
        <v>0.16741741741751354</v>
      </c>
      <c r="H3466" s="2">
        <f t="shared" si="161"/>
        <v>-1.7683942600886708</v>
      </c>
    </row>
    <row r="3467" spans="1:8" x14ac:dyDescent="0.25">
      <c r="A3467">
        <v>139.06084000000001</v>
      </c>
      <c r="B3467">
        <v>11.43333</v>
      </c>
      <c r="C3467" s="2">
        <v>-0.29585</v>
      </c>
      <c r="D3467">
        <v>4.0550899999999999</v>
      </c>
      <c r="F3467" s="3">
        <f t="shared" si="159"/>
        <v>685.99979999999994</v>
      </c>
      <c r="G3467">
        <f t="shared" si="160"/>
        <v>0.16771771771776692</v>
      </c>
      <c r="H3467" s="2">
        <f t="shared" si="161"/>
        <v>-1.7639758281104942</v>
      </c>
    </row>
    <row r="3468" spans="1:8" x14ac:dyDescent="0.25">
      <c r="A3468">
        <v>139.09431000000001</v>
      </c>
      <c r="B3468">
        <v>11.436669999999999</v>
      </c>
      <c r="C3468" s="2">
        <v>-0.29577999999999999</v>
      </c>
      <c r="D3468">
        <v>4.0550100000000002</v>
      </c>
      <c r="F3468" s="3">
        <f t="shared" si="159"/>
        <v>686.2002</v>
      </c>
      <c r="G3468">
        <f t="shared" si="160"/>
        <v>0.16701596806379393</v>
      </c>
      <c r="H3468" s="2">
        <f t="shared" si="161"/>
        <v>-1.7709683896034596</v>
      </c>
    </row>
    <row r="3469" spans="1:8" x14ac:dyDescent="0.25">
      <c r="A3469">
        <v>139.12782000000001</v>
      </c>
      <c r="B3469">
        <v>11.44</v>
      </c>
      <c r="C3469" s="2">
        <v>-0.29582999999999998</v>
      </c>
      <c r="D3469">
        <v>4.0549299999999997</v>
      </c>
      <c r="F3469" s="3">
        <f t="shared" si="159"/>
        <v>686.4</v>
      </c>
      <c r="G3469">
        <f t="shared" si="160"/>
        <v>0.16771771771776692</v>
      </c>
      <c r="H3469" s="2">
        <f t="shared" si="161"/>
        <v>-1.7638565801248183</v>
      </c>
    </row>
    <row r="3470" spans="1:8" x14ac:dyDescent="0.25">
      <c r="A3470">
        <v>139.16123999999999</v>
      </c>
      <c r="B3470">
        <v>11.44333</v>
      </c>
      <c r="C3470" s="2">
        <v>-0.29601</v>
      </c>
      <c r="D3470">
        <v>4.0548500000000001</v>
      </c>
      <c r="F3470" s="3">
        <f t="shared" si="159"/>
        <v>686.59979999999996</v>
      </c>
      <c r="G3470">
        <f t="shared" si="160"/>
        <v>0.16726726726717345</v>
      </c>
      <c r="H3470" s="2">
        <f t="shared" si="161"/>
        <v>-1.7696827648124827</v>
      </c>
    </row>
    <row r="3471" spans="1:8" x14ac:dyDescent="0.25">
      <c r="A3471">
        <v>139.19471999999999</v>
      </c>
      <c r="B3471">
        <v>11.446669999999999</v>
      </c>
      <c r="C3471" s="2">
        <v>-0.29631999999999997</v>
      </c>
      <c r="D3471">
        <v>4.0547700000000004</v>
      </c>
      <c r="F3471" s="3">
        <f t="shared" si="159"/>
        <v>686.8001999999999</v>
      </c>
      <c r="G3471">
        <f t="shared" si="160"/>
        <v>0.16706586826350533</v>
      </c>
      <c r="H3471" s="2">
        <f t="shared" si="161"/>
        <v>-1.7736716845874707</v>
      </c>
    </row>
    <row r="3472" spans="1:8" x14ac:dyDescent="0.25">
      <c r="A3472">
        <v>139.22807</v>
      </c>
      <c r="B3472">
        <v>11.45</v>
      </c>
      <c r="C3472" s="2">
        <v>-0.29680000000000001</v>
      </c>
      <c r="D3472">
        <v>4.0546899999999999</v>
      </c>
      <c r="F3472" s="3">
        <f t="shared" si="159"/>
        <v>687</v>
      </c>
      <c r="G3472">
        <f t="shared" si="160"/>
        <v>0.16691691691690139</v>
      </c>
      <c r="H3472" s="2">
        <f t="shared" si="161"/>
        <v>-1.7781301349326992</v>
      </c>
    </row>
    <row r="3473" spans="1:8" x14ac:dyDescent="0.25">
      <c r="A3473">
        <v>139.26128</v>
      </c>
      <c r="B3473">
        <v>11.453329999999999</v>
      </c>
      <c r="C3473" s="2">
        <v>-0.29743999999999998</v>
      </c>
      <c r="D3473">
        <v>4.0546100000000003</v>
      </c>
      <c r="F3473" s="3">
        <f t="shared" si="159"/>
        <v>687.19979999999998</v>
      </c>
      <c r="G3473">
        <f t="shared" si="160"/>
        <v>0.16621621621621543</v>
      </c>
      <c r="H3473" s="2">
        <f t="shared" si="161"/>
        <v>-1.7894764227642359</v>
      </c>
    </row>
    <row r="3474" spans="1:8" x14ac:dyDescent="0.25">
      <c r="A3474">
        <v>139.29451</v>
      </c>
      <c r="B3474">
        <v>11.456670000000001</v>
      </c>
      <c r="C3474" s="2">
        <v>-0.29815000000000003</v>
      </c>
      <c r="D3474">
        <v>4.0545299999999997</v>
      </c>
      <c r="F3474" s="3">
        <f t="shared" si="159"/>
        <v>687.40020000000004</v>
      </c>
      <c r="G3474">
        <f t="shared" si="160"/>
        <v>0.16581836327342045</v>
      </c>
      <c r="H3474" s="2">
        <f t="shared" si="161"/>
        <v>-1.7980517604577722</v>
      </c>
    </row>
    <row r="3475" spans="1:8" x14ac:dyDescent="0.25">
      <c r="A3475">
        <v>139.32774000000001</v>
      </c>
      <c r="B3475">
        <v>11.46</v>
      </c>
      <c r="C3475" s="2">
        <v>-0.29882999999999998</v>
      </c>
      <c r="D3475">
        <v>4.0544500000000001</v>
      </c>
      <c r="F3475" s="3">
        <f t="shared" si="159"/>
        <v>687.6</v>
      </c>
      <c r="G3475">
        <f t="shared" si="160"/>
        <v>0.16631631631634733</v>
      </c>
      <c r="H3475" s="2">
        <f t="shared" si="161"/>
        <v>-1.7967569665961138</v>
      </c>
    </row>
    <row r="3476" spans="1:8" x14ac:dyDescent="0.25">
      <c r="A3476">
        <v>139.36095</v>
      </c>
      <c r="B3476">
        <v>11.463329999999999</v>
      </c>
      <c r="C3476" s="2">
        <v>-0.2994</v>
      </c>
      <c r="D3476">
        <v>4.0543699999999996</v>
      </c>
      <c r="F3476" s="3">
        <f t="shared" si="159"/>
        <v>687.7998</v>
      </c>
      <c r="G3476">
        <f t="shared" si="160"/>
        <v>0.16621621621621543</v>
      </c>
      <c r="H3476" s="2">
        <f t="shared" si="161"/>
        <v>-1.8012682926829353</v>
      </c>
    </row>
    <row r="3477" spans="1:8" x14ac:dyDescent="0.25">
      <c r="A3477">
        <v>139.39418000000001</v>
      </c>
      <c r="B3477">
        <v>11.466670000000001</v>
      </c>
      <c r="C3477" s="2">
        <v>-0.29986000000000002</v>
      </c>
      <c r="D3477">
        <v>4.0542800000000003</v>
      </c>
      <c r="F3477" s="3">
        <f t="shared" si="159"/>
        <v>688.00020000000006</v>
      </c>
      <c r="G3477">
        <f t="shared" si="160"/>
        <v>0.16581836327342045</v>
      </c>
      <c r="H3477" s="2">
        <f t="shared" si="161"/>
        <v>-1.8083642491727907</v>
      </c>
    </row>
    <row r="3478" spans="1:8" x14ac:dyDescent="0.25">
      <c r="A3478">
        <v>139.42743999999999</v>
      </c>
      <c r="B3478">
        <v>11.47</v>
      </c>
      <c r="C3478" s="2">
        <v>-0.30023</v>
      </c>
      <c r="D3478">
        <v>4.0541999999999998</v>
      </c>
      <c r="F3478" s="3">
        <f t="shared" si="159"/>
        <v>688.2</v>
      </c>
      <c r="G3478">
        <f t="shared" si="160"/>
        <v>0.1664664664664029</v>
      </c>
      <c r="H3478" s="2">
        <f t="shared" si="161"/>
        <v>-1.8035464221293718</v>
      </c>
    </row>
    <row r="3479" spans="1:8" x14ac:dyDescent="0.25">
      <c r="A3479">
        <v>139.46073999999999</v>
      </c>
      <c r="B3479">
        <v>11.473330000000001</v>
      </c>
      <c r="C3479" s="2">
        <v>-0.30051</v>
      </c>
      <c r="D3479">
        <v>4.0541200000000002</v>
      </c>
      <c r="F3479" s="3">
        <f t="shared" si="159"/>
        <v>688.39980000000003</v>
      </c>
      <c r="G3479">
        <f t="shared" si="160"/>
        <v>0.16666666666666666</v>
      </c>
      <c r="H3479" s="2">
        <f t="shared" si="161"/>
        <v>-1.8030600000000001</v>
      </c>
    </row>
    <row r="3480" spans="1:8" x14ac:dyDescent="0.25">
      <c r="A3480">
        <v>139.49403000000001</v>
      </c>
      <c r="B3480">
        <v>11.47667</v>
      </c>
      <c r="C3480" s="2">
        <v>-0.30068</v>
      </c>
      <c r="D3480">
        <v>4.0540399999999996</v>
      </c>
      <c r="F3480" s="3">
        <f t="shared" si="159"/>
        <v>688.60019999999997</v>
      </c>
      <c r="G3480">
        <f t="shared" si="160"/>
        <v>0.16611776447121443</v>
      </c>
      <c r="H3480" s="2">
        <f t="shared" si="161"/>
        <v>-1.8100412135759452</v>
      </c>
    </row>
    <row r="3481" spans="1:8" x14ac:dyDescent="0.25">
      <c r="A3481">
        <v>139.52724000000001</v>
      </c>
      <c r="B3481">
        <v>11.48</v>
      </c>
      <c r="C3481" s="2">
        <v>-0.30064999999999997</v>
      </c>
      <c r="D3481">
        <v>4.05396</v>
      </c>
      <c r="F3481" s="3">
        <f t="shared" si="159"/>
        <v>688.80000000000007</v>
      </c>
      <c r="G3481">
        <f t="shared" si="160"/>
        <v>0.16621621621612087</v>
      </c>
      <c r="H3481" s="2">
        <f t="shared" si="161"/>
        <v>-1.8087886178872163</v>
      </c>
    </row>
    <row r="3482" spans="1:8" x14ac:dyDescent="0.25">
      <c r="A3482">
        <v>139.56040999999999</v>
      </c>
      <c r="B3482">
        <v>11.48333</v>
      </c>
      <c r="C3482" s="2">
        <v>-0.30043999999999998</v>
      </c>
      <c r="D3482">
        <v>4.0538800000000004</v>
      </c>
      <c r="F3482" s="3">
        <f t="shared" si="159"/>
        <v>688.99980000000005</v>
      </c>
      <c r="G3482">
        <f t="shared" si="160"/>
        <v>0.16601601601595167</v>
      </c>
      <c r="H3482" s="2">
        <f t="shared" si="161"/>
        <v>-1.8097049140796884</v>
      </c>
    </row>
    <row r="3483" spans="1:8" x14ac:dyDescent="0.25">
      <c r="A3483">
        <v>139.59361000000001</v>
      </c>
      <c r="B3483">
        <v>11.48667</v>
      </c>
      <c r="C3483" s="2">
        <v>-0.30009000000000002</v>
      </c>
      <c r="D3483">
        <v>4.0537999999999998</v>
      </c>
      <c r="F3483" s="3">
        <f t="shared" si="159"/>
        <v>689.2002</v>
      </c>
      <c r="G3483">
        <f t="shared" si="160"/>
        <v>0.1656686626748064</v>
      </c>
      <c r="H3483" s="2">
        <f t="shared" si="161"/>
        <v>-1.8113866265043219</v>
      </c>
    </row>
    <row r="3484" spans="1:8" x14ac:dyDescent="0.25">
      <c r="A3484">
        <v>139.62682000000001</v>
      </c>
      <c r="B3484">
        <v>11.49</v>
      </c>
      <c r="C3484" s="2">
        <v>-0.29973</v>
      </c>
      <c r="D3484">
        <v>4.0537200000000002</v>
      </c>
      <c r="F3484" s="3">
        <f t="shared" si="159"/>
        <v>689.4</v>
      </c>
      <c r="G3484">
        <f t="shared" si="160"/>
        <v>0.16621621621621543</v>
      </c>
      <c r="H3484" s="2">
        <f t="shared" si="161"/>
        <v>-1.8032536585365939</v>
      </c>
    </row>
    <row r="3485" spans="1:8" x14ac:dyDescent="0.25">
      <c r="A3485">
        <v>139.66002</v>
      </c>
      <c r="B3485">
        <v>11.49333</v>
      </c>
      <c r="C3485" s="2">
        <v>-0.29942000000000002</v>
      </c>
      <c r="D3485">
        <v>4.0536399999999997</v>
      </c>
      <c r="F3485" s="3">
        <f t="shared" si="159"/>
        <v>689.59979999999996</v>
      </c>
      <c r="G3485">
        <f t="shared" si="160"/>
        <v>0.16616616616614951</v>
      </c>
      <c r="H3485" s="2">
        <f t="shared" si="161"/>
        <v>-1.8019312048194578</v>
      </c>
    </row>
    <row r="3486" spans="1:8" x14ac:dyDescent="0.25">
      <c r="A3486">
        <v>139.69322</v>
      </c>
      <c r="B3486">
        <v>11.49667</v>
      </c>
      <c r="C3486" s="2">
        <v>-0.29921999999999999</v>
      </c>
      <c r="D3486">
        <v>4.0535600000000001</v>
      </c>
      <c r="F3486" s="3">
        <f t="shared" si="159"/>
        <v>689.80020000000002</v>
      </c>
      <c r="G3486">
        <f t="shared" si="160"/>
        <v>0.16566866267457059</v>
      </c>
      <c r="H3486" s="2">
        <f t="shared" si="161"/>
        <v>-1.8061351807237649</v>
      </c>
    </row>
    <row r="3487" spans="1:8" x14ac:dyDescent="0.25">
      <c r="A3487">
        <v>139.72646</v>
      </c>
      <c r="B3487">
        <v>11.5</v>
      </c>
      <c r="C3487" s="2">
        <v>-0.29913000000000001</v>
      </c>
      <c r="D3487">
        <v>4.0534800000000004</v>
      </c>
      <c r="F3487" s="3">
        <f t="shared" si="159"/>
        <v>690</v>
      </c>
      <c r="G3487">
        <f t="shared" si="160"/>
        <v>0.16636636636641328</v>
      </c>
      <c r="H3487" s="2">
        <f t="shared" si="161"/>
        <v>-1.7980196750897457</v>
      </c>
    </row>
    <row r="3488" spans="1:8" x14ac:dyDescent="0.25">
      <c r="A3488">
        <v>139.75975</v>
      </c>
      <c r="B3488">
        <v>11.50333</v>
      </c>
      <c r="C3488" s="2">
        <v>-0.29914000000000002</v>
      </c>
      <c r="D3488">
        <v>4.0533999999999999</v>
      </c>
      <c r="F3488" s="3">
        <f t="shared" si="159"/>
        <v>690.19979999999998</v>
      </c>
      <c r="G3488">
        <f t="shared" si="160"/>
        <v>0.16661661661660074</v>
      </c>
      <c r="H3488" s="2">
        <f t="shared" si="161"/>
        <v>-1.7953791528989396</v>
      </c>
    </row>
    <row r="3489" spans="1:8" x14ac:dyDescent="0.25">
      <c r="A3489">
        <v>139.79298</v>
      </c>
      <c r="B3489">
        <v>11.50667</v>
      </c>
      <c r="C3489" s="2">
        <v>-0.29924000000000001</v>
      </c>
      <c r="D3489">
        <v>4.0533200000000003</v>
      </c>
      <c r="F3489" s="3">
        <f t="shared" si="159"/>
        <v>690.40020000000004</v>
      </c>
      <c r="G3489">
        <f t="shared" si="160"/>
        <v>0.16581836327342045</v>
      </c>
      <c r="H3489" s="2">
        <f t="shared" si="161"/>
        <v>-1.804625218176702</v>
      </c>
    </row>
    <row r="3490" spans="1:8" x14ac:dyDescent="0.25">
      <c r="A3490">
        <v>139.82628</v>
      </c>
      <c r="B3490">
        <v>11.51</v>
      </c>
      <c r="C3490" s="2">
        <v>-0.2994</v>
      </c>
      <c r="D3490">
        <v>4.0532399999999997</v>
      </c>
      <c r="F3490" s="3">
        <f t="shared" si="159"/>
        <v>690.6</v>
      </c>
      <c r="G3490">
        <f t="shared" si="160"/>
        <v>0.16666666666666666</v>
      </c>
      <c r="H3490" s="2">
        <f t="shared" si="161"/>
        <v>-1.7964</v>
      </c>
    </row>
    <row r="3491" spans="1:8" x14ac:dyDescent="0.25">
      <c r="A3491">
        <v>139.8596</v>
      </c>
      <c r="B3491">
        <v>11.51333</v>
      </c>
      <c r="C3491" s="2">
        <v>-0.29958000000000001</v>
      </c>
      <c r="D3491">
        <v>4.0531600000000001</v>
      </c>
      <c r="F3491" s="3">
        <f t="shared" si="159"/>
        <v>690.7998</v>
      </c>
      <c r="G3491">
        <f t="shared" si="160"/>
        <v>0.16676676676679855</v>
      </c>
      <c r="H3491" s="2">
        <f t="shared" si="161"/>
        <v>-1.7964010804318307</v>
      </c>
    </row>
    <row r="3492" spans="1:8" x14ac:dyDescent="0.25">
      <c r="A3492">
        <v>139.8929</v>
      </c>
      <c r="B3492">
        <v>11.51667</v>
      </c>
      <c r="C3492" s="2">
        <v>-0.29977999999999999</v>
      </c>
      <c r="D3492">
        <v>4.0530799999999996</v>
      </c>
      <c r="F3492" s="3">
        <f t="shared" si="159"/>
        <v>691.00019999999995</v>
      </c>
      <c r="G3492">
        <f t="shared" si="160"/>
        <v>0.16616766467068925</v>
      </c>
      <c r="H3492" s="2">
        <f t="shared" si="161"/>
        <v>-1.8040814414411095</v>
      </c>
    </row>
    <row r="3493" spans="1:8" x14ac:dyDescent="0.25">
      <c r="A3493">
        <v>139.92622</v>
      </c>
      <c r="B3493">
        <v>11.52</v>
      </c>
      <c r="C3493" s="2">
        <v>-0.3</v>
      </c>
      <c r="D3493">
        <v>4.0529999999999999</v>
      </c>
      <c r="F3493" s="3">
        <f t="shared" si="159"/>
        <v>691.19999999999993</v>
      </c>
      <c r="G3493">
        <f t="shared" si="160"/>
        <v>0.16676676676679855</v>
      </c>
      <c r="H3493" s="2">
        <f t="shared" si="161"/>
        <v>-1.798919567826788</v>
      </c>
    </row>
    <row r="3494" spans="1:8" x14ac:dyDescent="0.25">
      <c r="A3494">
        <v>139.95955000000001</v>
      </c>
      <c r="B3494">
        <v>11.52333</v>
      </c>
      <c r="C3494" s="2">
        <v>-0.30029</v>
      </c>
      <c r="D3494">
        <v>4.0529099999999998</v>
      </c>
      <c r="F3494" s="3">
        <f t="shared" ref="F3494:F3557" si="162">B3494*60</f>
        <v>691.39980000000003</v>
      </c>
      <c r="G3494">
        <f t="shared" si="160"/>
        <v>0.16681681681676958</v>
      </c>
      <c r="H3494" s="2">
        <f t="shared" si="161"/>
        <v>-1.8001182718276925</v>
      </c>
    </row>
    <row r="3495" spans="1:8" x14ac:dyDescent="0.25">
      <c r="A3495">
        <v>139.99289999999999</v>
      </c>
      <c r="B3495">
        <v>11.526669999999999</v>
      </c>
      <c r="C3495" s="2">
        <v>-0.30068</v>
      </c>
      <c r="D3495">
        <v>4.0528300000000002</v>
      </c>
      <c r="F3495" s="3">
        <f t="shared" si="162"/>
        <v>691.60019999999997</v>
      </c>
      <c r="G3495">
        <f t="shared" ref="G3495:G3558" si="163">(A3495-A3494)/(F3495-F3494)</f>
        <v>0.16641716566863068</v>
      </c>
      <c r="H3495" s="2">
        <f t="shared" ref="H3495:H3558" si="164">C3495/G3495</f>
        <v>-1.8067847676165392</v>
      </c>
    </row>
    <row r="3496" spans="1:8" x14ac:dyDescent="0.25">
      <c r="A3496">
        <v>140.02623</v>
      </c>
      <c r="B3496">
        <v>11.53</v>
      </c>
      <c r="C3496" s="2">
        <v>-0.30119000000000001</v>
      </c>
      <c r="D3496">
        <v>4.0527499999999996</v>
      </c>
      <c r="F3496" s="3">
        <f t="shared" si="162"/>
        <v>691.8</v>
      </c>
      <c r="G3496">
        <f t="shared" si="163"/>
        <v>0.1668168168168645</v>
      </c>
      <c r="H3496" s="2">
        <f t="shared" si="164"/>
        <v>-1.8055134113406182</v>
      </c>
    </row>
    <row r="3497" spans="1:8" x14ac:dyDescent="0.25">
      <c r="A3497">
        <v>140.05951999999999</v>
      </c>
      <c r="B3497">
        <v>11.533329999999999</v>
      </c>
      <c r="C3497" s="2">
        <v>-0.30170999999999998</v>
      </c>
      <c r="D3497">
        <v>4.05267</v>
      </c>
      <c r="F3497" s="3">
        <f t="shared" si="162"/>
        <v>691.99979999999994</v>
      </c>
      <c r="G3497">
        <f t="shared" si="163"/>
        <v>0.16661661661660074</v>
      </c>
      <c r="H3497" s="2">
        <f t="shared" si="164"/>
        <v>-1.8108037849205689</v>
      </c>
    </row>
    <row r="3498" spans="1:8" x14ac:dyDescent="0.25">
      <c r="A3498">
        <v>140.09285</v>
      </c>
      <c r="B3498">
        <v>11.536670000000001</v>
      </c>
      <c r="C3498" s="2">
        <v>-0.30209999999999998</v>
      </c>
      <c r="D3498">
        <v>4.0525900000000004</v>
      </c>
      <c r="F3498" s="3">
        <f t="shared" si="162"/>
        <v>692.2002</v>
      </c>
      <c r="G3498">
        <f t="shared" si="163"/>
        <v>0.16631736526944485</v>
      </c>
      <c r="H3498" s="2">
        <f t="shared" si="164"/>
        <v>-1.8164068406842455</v>
      </c>
    </row>
    <row r="3499" spans="1:8" x14ac:dyDescent="0.25">
      <c r="A3499">
        <v>140.12617</v>
      </c>
      <c r="B3499">
        <v>11.54</v>
      </c>
      <c r="C3499" s="2">
        <v>-0.30230000000000001</v>
      </c>
      <c r="D3499">
        <v>4.0525099999999998</v>
      </c>
      <c r="F3499" s="3">
        <f t="shared" si="162"/>
        <v>692.4</v>
      </c>
      <c r="G3499">
        <f t="shared" si="163"/>
        <v>0.16676676676679855</v>
      </c>
      <c r="H3499" s="2">
        <f t="shared" si="164"/>
        <v>-1.8127112845134601</v>
      </c>
    </row>
    <row r="3500" spans="1:8" x14ac:dyDescent="0.25">
      <c r="A3500">
        <v>140.15938</v>
      </c>
      <c r="B3500">
        <v>11.543329999999999</v>
      </c>
      <c r="C3500" s="2">
        <v>-0.30241000000000001</v>
      </c>
      <c r="D3500">
        <v>4.0524300000000002</v>
      </c>
      <c r="F3500" s="3">
        <f t="shared" si="162"/>
        <v>692.59979999999996</v>
      </c>
      <c r="G3500">
        <f t="shared" si="163"/>
        <v>0.16621621621621543</v>
      </c>
      <c r="H3500" s="2">
        <f t="shared" si="164"/>
        <v>-1.8193772357723663</v>
      </c>
    </row>
    <row r="3501" spans="1:8" x14ac:dyDescent="0.25">
      <c r="A3501">
        <v>140.19264000000001</v>
      </c>
      <c r="B3501">
        <v>11.546670000000001</v>
      </c>
      <c r="C3501" s="2">
        <v>-0.30251</v>
      </c>
      <c r="D3501">
        <v>4.0523499999999997</v>
      </c>
      <c r="F3501" s="3">
        <f t="shared" si="162"/>
        <v>692.80020000000002</v>
      </c>
      <c r="G3501">
        <f t="shared" si="163"/>
        <v>0.16596806387227031</v>
      </c>
      <c r="H3501" s="2">
        <f t="shared" si="164"/>
        <v>-1.8227000601321284</v>
      </c>
    </row>
    <row r="3502" spans="1:8" x14ac:dyDescent="0.25">
      <c r="A3502">
        <v>140.22594000000001</v>
      </c>
      <c r="B3502">
        <v>11.55</v>
      </c>
      <c r="C3502" s="2">
        <v>-0.30260999999999999</v>
      </c>
      <c r="D3502">
        <v>4.05227</v>
      </c>
      <c r="F3502" s="3">
        <f t="shared" si="162"/>
        <v>693</v>
      </c>
      <c r="G3502">
        <f t="shared" si="163"/>
        <v>0.16666666666666666</v>
      </c>
      <c r="H3502" s="2">
        <f t="shared" si="164"/>
        <v>-1.8156600000000001</v>
      </c>
    </row>
    <row r="3503" spans="1:8" x14ac:dyDescent="0.25">
      <c r="A3503">
        <v>140.25932</v>
      </c>
      <c r="B3503">
        <v>11.553330000000001</v>
      </c>
      <c r="C3503" s="2">
        <v>-0.30263000000000001</v>
      </c>
      <c r="D3503">
        <v>4.0521900000000004</v>
      </c>
      <c r="F3503" s="3">
        <f t="shared" si="162"/>
        <v>693.1998000000001</v>
      </c>
      <c r="G3503">
        <f t="shared" si="163"/>
        <v>0.16706706706695687</v>
      </c>
      <c r="H3503" s="2">
        <f t="shared" si="164"/>
        <v>-1.811428220492507</v>
      </c>
    </row>
    <row r="3504" spans="1:8" x14ac:dyDescent="0.25">
      <c r="A3504">
        <v>140.29267999999999</v>
      </c>
      <c r="B3504">
        <v>11.55667</v>
      </c>
      <c r="C3504" s="2">
        <v>-0.30245</v>
      </c>
      <c r="D3504">
        <v>4.0521000000000003</v>
      </c>
      <c r="F3504" s="3">
        <f t="shared" si="162"/>
        <v>693.40020000000004</v>
      </c>
      <c r="G3504">
        <f t="shared" si="163"/>
        <v>0.16646706586824733</v>
      </c>
      <c r="H3504" s="2">
        <f t="shared" si="164"/>
        <v>-1.8168758992807517</v>
      </c>
    </row>
    <row r="3505" spans="1:8" x14ac:dyDescent="0.25">
      <c r="A3505">
        <v>140.32599999999999</v>
      </c>
      <c r="B3505">
        <v>11.56</v>
      </c>
      <c r="C3505" s="2">
        <v>-0.30212</v>
      </c>
      <c r="D3505">
        <v>4.0520199999999997</v>
      </c>
      <c r="F3505" s="3">
        <f t="shared" si="162"/>
        <v>693.6</v>
      </c>
      <c r="G3505">
        <f t="shared" si="163"/>
        <v>0.16676676676679855</v>
      </c>
      <c r="H3505" s="2">
        <f t="shared" si="164"/>
        <v>-1.8116319327727639</v>
      </c>
    </row>
    <row r="3506" spans="1:8" x14ac:dyDescent="0.25">
      <c r="A3506">
        <v>140.35927000000001</v>
      </c>
      <c r="B3506">
        <v>11.563330000000001</v>
      </c>
      <c r="C3506" s="2">
        <v>-0.30175000000000002</v>
      </c>
      <c r="D3506">
        <v>4.0519400000000001</v>
      </c>
      <c r="F3506" s="3">
        <f t="shared" si="162"/>
        <v>693.7998</v>
      </c>
      <c r="G3506">
        <f t="shared" si="163"/>
        <v>0.16651651651661109</v>
      </c>
      <c r="H3506" s="2">
        <f t="shared" si="164"/>
        <v>-1.8121325518474831</v>
      </c>
    </row>
    <row r="3507" spans="1:8" x14ac:dyDescent="0.25">
      <c r="A3507">
        <v>140.39261999999999</v>
      </c>
      <c r="B3507">
        <v>11.56667</v>
      </c>
      <c r="C3507" s="2">
        <v>-0.30153999999999997</v>
      </c>
      <c r="D3507">
        <v>4.0518599999999996</v>
      </c>
      <c r="F3507" s="3">
        <f t="shared" si="162"/>
        <v>694.00020000000006</v>
      </c>
      <c r="G3507">
        <f t="shared" si="163"/>
        <v>0.16641716566853629</v>
      </c>
      <c r="H3507" s="2">
        <f t="shared" si="164"/>
        <v>-1.8119525037495019</v>
      </c>
    </row>
    <row r="3508" spans="1:8" x14ac:dyDescent="0.25">
      <c r="A3508">
        <v>140.42598000000001</v>
      </c>
      <c r="B3508">
        <v>11.57</v>
      </c>
      <c r="C3508" s="2">
        <v>-0.30153999999999997</v>
      </c>
      <c r="D3508">
        <v>4.0517799999999999</v>
      </c>
      <c r="F3508" s="3">
        <f t="shared" si="162"/>
        <v>694.2</v>
      </c>
      <c r="G3508">
        <f t="shared" si="163"/>
        <v>0.16696696696706231</v>
      </c>
      <c r="H3508" s="2">
        <f t="shared" si="164"/>
        <v>-1.8059859712219901</v>
      </c>
    </row>
    <row r="3509" spans="1:8" x14ac:dyDescent="0.25">
      <c r="A3509">
        <v>140.45930000000001</v>
      </c>
      <c r="B3509">
        <v>11.57333</v>
      </c>
      <c r="C3509" s="2">
        <v>-0.30170999999999998</v>
      </c>
      <c r="D3509">
        <v>4.0517000000000003</v>
      </c>
      <c r="F3509" s="3">
        <f t="shared" si="162"/>
        <v>694.39980000000003</v>
      </c>
      <c r="G3509">
        <f t="shared" si="163"/>
        <v>0.16676676676679855</v>
      </c>
      <c r="H3509" s="2">
        <f t="shared" si="164"/>
        <v>-1.8091734093634007</v>
      </c>
    </row>
    <row r="3510" spans="1:8" x14ac:dyDescent="0.25">
      <c r="A3510">
        <v>140.49260000000001</v>
      </c>
      <c r="B3510">
        <v>11.57667</v>
      </c>
      <c r="C3510" s="2">
        <v>-0.30198999999999998</v>
      </c>
      <c r="D3510">
        <v>4.0516199999999998</v>
      </c>
      <c r="F3510" s="3">
        <f t="shared" si="162"/>
        <v>694.60019999999997</v>
      </c>
      <c r="G3510">
        <f t="shared" si="163"/>
        <v>0.16616766467068925</v>
      </c>
      <c r="H3510" s="2">
        <f t="shared" si="164"/>
        <v>-1.8173812612609268</v>
      </c>
    </row>
    <row r="3511" spans="1:8" x14ac:dyDescent="0.25">
      <c r="A3511">
        <v>140.52594999999999</v>
      </c>
      <c r="B3511">
        <v>11.58</v>
      </c>
      <c r="C3511" s="2">
        <v>-0.30227999999999999</v>
      </c>
      <c r="D3511">
        <v>4.0515400000000001</v>
      </c>
      <c r="F3511" s="3">
        <f t="shared" si="162"/>
        <v>694.8</v>
      </c>
      <c r="G3511">
        <f t="shared" si="163"/>
        <v>0.16691691691685412</v>
      </c>
      <c r="H3511" s="2">
        <f t="shared" si="164"/>
        <v>-1.8109608395808912</v>
      </c>
    </row>
    <row r="3512" spans="1:8" x14ac:dyDescent="0.25">
      <c r="A3512">
        <v>140.55928</v>
      </c>
      <c r="B3512">
        <v>11.58333</v>
      </c>
      <c r="C3512" s="2">
        <v>-0.30257000000000001</v>
      </c>
      <c r="D3512">
        <v>4.0514599999999996</v>
      </c>
      <c r="F3512" s="3">
        <f t="shared" si="162"/>
        <v>694.99980000000005</v>
      </c>
      <c r="G3512">
        <f t="shared" si="163"/>
        <v>0.16681681681676958</v>
      </c>
      <c r="H3512" s="2">
        <f t="shared" si="164"/>
        <v>-1.8137859585963734</v>
      </c>
    </row>
    <row r="3513" spans="1:8" x14ac:dyDescent="0.25">
      <c r="A3513">
        <v>140.59256999999999</v>
      </c>
      <c r="B3513">
        <v>11.58667</v>
      </c>
      <c r="C3513" s="2">
        <v>-0.30284</v>
      </c>
      <c r="D3513">
        <v>4.0513700000000004</v>
      </c>
      <c r="F3513" s="3">
        <f t="shared" si="162"/>
        <v>695.2002</v>
      </c>
      <c r="G3513">
        <f t="shared" si="163"/>
        <v>0.1661177644710726</v>
      </c>
      <c r="H3513" s="2">
        <f t="shared" si="164"/>
        <v>-1.8230440372482615</v>
      </c>
    </row>
    <row r="3514" spans="1:8" x14ac:dyDescent="0.25">
      <c r="A3514">
        <v>140.62586999999999</v>
      </c>
      <c r="B3514">
        <v>11.59</v>
      </c>
      <c r="C3514" s="2">
        <v>-0.30309999999999998</v>
      </c>
      <c r="D3514">
        <v>4.0512899999999998</v>
      </c>
      <c r="F3514" s="3">
        <f t="shared" si="162"/>
        <v>695.4</v>
      </c>
      <c r="G3514">
        <f t="shared" si="163"/>
        <v>0.16666666666666666</v>
      </c>
      <c r="H3514" s="2">
        <f t="shared" si="164"/>
        <v>-1.8186</v>
      </c>
    </row>
    <row r="3515" spans="1:8" x14ac:dyDescent="0.25">
      <c r="A3515">
        <v>140.65919</v>
      </c>
      <c r="B3515">
        <v>11.59333</v>
      </c>
      <c r="C3515" s="2">
        <v>-0.30335000000000001</v>
      </c>
      <c r="D3515">
        <v>4.0512100000000002</v>
      </c>
      <c r="F3515" s="3">
        <f t="shared" si="162"/>
        <v>695.59979999999996</v>
      </c>
      <c r="G3515">
        <f t="shared" si="163"/>
        <v>0.16676676676679855</v>
      </c>
      <c r="H3515" s="2">
        <f t="shared" si="164"/>
        <v>-1.8190075030008539</v>
      </c>
    </row>
    <row r="3516" spans="1:8" x14ac:dyDescent="0.25">
      <c r="A3516">
        <v>140.69239999999999</v>
      </c>
      <c r="B3516">
        <v>11.59667</v>
      </c>
      <c r="C3516" s="2">
        <v>-0.30356</v>
      </c>
      <c r="D3516">
        <v>4.0511299999999997</v>
      </c>
      <c r="F3516" s="3">
        <f t="shared" si="162"/>
        <v>695.80020000000002</v>
      </c>
      <c r="G3516">
        <f t="shared" si="163"/>
        <v>0.16571856287418721</v>
      </c>
      <c r="H3516" s="2">
        <f t="shared" si="164"/>
        <v>-1.8317803071371153</v>
      </c>
    </row>
    <row r="3517" spans="1:8" x14ac:dyDescent="0.25">
      <c r="A3517">
        <v>140.72559999999999</v>
      </c>
      <c r="B3517">
        <v>11.6</v>
      </c>
      <c r="C3517" s="2">
        <v>-0.30373</v>
      </c>
      <c r="D3517">
        <v>4.05105</v>
      </c>
      <c r="F3517" s="3">
        <f t="shared" si="162"/>
        <v>696</v>
      </c>
      <c r="G3517">
        <f t="shared" si="163"/>
        <v>0.16616616616614951</v>
      </c>
      <c r="H3517" s="2">
        <f t="shared" si="164"/>
        <v>-1.8278690963857254</v>
      </c>
    </row>
    <row r="3518" spans="1:8" x14ac:dyDescent="0.25">
      <c r="A3518">
        <v>140.75886</v>
      </c>
      <c r="B3518">
        <v>11.60333</v>
      </c>
      <c r="C3518" s="2">
        <v>-0.30386000000000002</v>
      </c>
      <c r="D3518">
        <v>4.0509700000000004</v>
      </c>
      <c r="F3518" s="3">
        <f t="shared" si="162"/>
        <v>696.19979999999998</v>
      </c>
      <c r="G3518">
        <f t="shared" si="163"/>
        <v>0.16646646646654514</v>
      </c>
      <c r="H3518" s="2">
        <f t="shared" si="164"/>
        <v>-1.8253526157537976</v>
      </c>
    </row>
    <row r="3519" spans="1:8" x14ac:dyDescent="0.25">
      <c r="A3519">
        <v>140.79219000000001</v>
      </c>
      <c r="B3519">
        <v>11.606669999999999</v>
      </c>
      <c r="C3519" s="2">
        <v>-0.30393999999999999</v>
      </c>
      <c r="D3519">
        <v>4.0508899999999999</v>
      </c>
      <c r="F3519" s="3">
        <f t="shared" si="162"/>
        <v>696.40019999999993</v>
      </c>
      <c r="G3519">
        <f t="shared" si="163"/>
        <v>0.16631736526953922</v>
      </c>
      <c r="H3519" s="2">
        <f t="shared" si="164"/>
        <v>-1.8274700270018416</v>
      </c>
    </row>
    <row r="3520" spans="1:8" x14ac:dyDescent="0.25">
      <c r="A3520">
        <v>140.82548</v>
      </c>
      <c r="B3520">
        <v>11.61</v>
      </c>
      <c r="C3520" s="2">
        <v>-0.30403000000000002</v>
      </c>
      <c r="D3520">
        <v>4.0508100000000002</v>
      </c>
      <c r="F3520" s="3">
        <f t="shared" si="162"/>
        <v>696.59999999999991</v>
      </c>
      <c r="G3520">
        <f t="shared" si="163"/>
        <v>0.16661661661660074</v>
      </c>
      <c r="H3520" s="2">
        <f t="shared" si="164"/>
        <v>-1.8247279663564371</v>
      </c>
    </row>
    <row r="3521" spans="1:8" x14ac:dyDescent="0.25">
      <c r="A3521">
        <v>140.85863000000001</v>
      </c>
      <c r="B3521">
        <v>11.613329999999999</v>
      </c>
      <c r="C3521" s="2">
        <v>-0.30417</v>
      </c>
      <c r="D3521">
        <v>4.0507299999999997</v>
      </c>
      <c r="F3521" s="3">
        <f t="shared" si="162"/>
        <v>696.7998</v>
      </c>
      <c r="G3521">
        <f t="shared" si="163"/>
        <v>0.16591591591586766</v>
      </c>
      <c r="H3521" s="2">
        <f t="shared" si="164"/>
        <v>-1.8332780090503069</v>
      </c>
    </row>
    <row r="3522" spans="1:8" x14ac:dyDescent="0.25">
      <c r="A3522">
        <v>140.89183</v>
      </c>
      <c r="B3522">
        <v>11.616669999999999</v>
      </c>
      <c r="C3522" s="2">
        <v>-0.30437999999999998</v>
      </c>
      <c r="D3522">
        <v>4.0506399999999996</v>
      </c>
      <c r="F3522" s="3">
        <f t="shared" si="162"/>
        <v>697.00019999999995</v>
      </c>
      <c r="G3522">
        <f t="shared" si="163"/>
        <v>0.16566866267466457</v>
      </c>
      <c r="H3522" s="2">
        <f t="shared" si="164"/>
        <v>-1.837281686746834</v>
      </c>
    </row>
    <row r="3523" spans="1:8" x14ac:dyDescent="0.25">
      <c r="A3523">
        <v>140.92502999999999</v>
      </c>
      <c r="B3523">
        <v>11.62</v>
      </c>
      <c r="C3523" s="2">
        <v>-0.30462</v>
      </c>
      <c r="D3523">
        <v>4.0505599999999999</v>
      </c>
      <c r="F3523" s="3">
        <f t="shared" si="162"/>
        <v>697.19999999999993</v>
      </c>
      <c r="G3523">
        <f t="shared" si="163"/>
        <v>0.16616616616614951</v>
      </c>
      <c r="H3523" s="2">
        <f t="shared" si="164"/>
        <v>-1.8332251807230753</v>
      </c>
    </row>
    <row r="3524" spans="1:8" x14ac:dyDescent="0.25">
      <c r="A3524">
        <v>140.95823999999999</v>
      </c>
      <c r="B3524">
        <v>11.623329999999999</v>
      </c>
      <c r="C3524" s="2">
        <v>-0.30486000000000002</v>
      </c>
      <c r="D3524">
        <v>4.0504800000000003</v>
      </c>
      <c r="F3524" s="3">
        <f t="shared" si="162"/>
        <v>697.39979999999991</v>
      </c>
      <c r="G3524">
        <f t="shared" si="163"/>
        <v>0.16621621621621543</v>
      </c>
      <c r="H3524" s="2">
        <f t="shared" si="164"/>
        <v>-1.8341170731707404</v>
      </c>
    </row>
    <row r="3525" spans="1:8" x14ac:dyDescent="0.25">
      <c r="A3525">
        <v>140.99137999999999</v>
      </c>
      <c r="B3525">
        <v>11.626670000000001</v>
      </c>
      <c r="C3525" s="2">
        <v>-0.30510999999999999</v>
      </c>
      <c r="D3525">
        <v>4.0503999999999998</v>
      </c>
      <c r="F3525" s="3">
        <f t="shared" si="162"/>
        <v>697.60020000000009</v>
      </c>
      <c r="G3525">
        <f t="shared" si="163"/>
        <v>0.16536926147691886</v>
      </c>
      <c r="H3525" s="2">
        <f t="shared" si="164"/>
        <v>-1.8450224502126427</v>
      </c>
    </row>
    <row r="3526" spans="1:8" x14ac:dyDescent="0.25">
      <c r="A3526">
        <v>141.02455</v>
      </c>
      <c r="B3526">
        <v>11.63</v>
      </c>
      <c r="C3526" s="2">
        <v>-0.3054</v>
      </c>
      <c r="D3526">
        <v>4.0503200000000001</v>
      </c>
      <c r="F3526" s="3">
        <f t="shared" si="162"/>
        <v>697.80000000000007</v>
      </c>
      <c r="G3526">
        <f t="shared" si="163"/>
        <v>0.16601601601609392</v>
      </c>
      <c r="H3526" s="2">
        <f t="shared" si="164"/>
        <v>-1.8395815495921426</v>
      </c>
    </row>
    <row r="3527" spans="1:8" x14ac:dyDescent="0.25">
      <c r="A3527">
        <v>141.05775</v>
      </c>
      <c r="B3527">
        <v>11.633330000000001</v>
      </c>
      <c r="C3527" s="2">
        <v>-0.30573</v>
      </c>
      <c r="D3527">
        <v>4.0502399999999996</v>
      </c>
      <c r="F3527" s="3">
        <f t="shared" si="162"/>
        <v>697.99980000000005</v>
      </c>
      <c r="G3527">
        <f t="shared" si="163"/>
        <v>0.16616616616614951</v>
      </c>
      <c r="H3527" s="2">
        <f t="shared" si="164"/>
        <v>-1.8399052409640397</v>
      </c>
    </row>
    <row r="3528" spans="1:8" x14ac:dyDescent="0.25">
      <c r="A3528">
        <v>141.0909</v>
      </c>
      <c r="B3528">
        <v>11.636670000000001</v>
      </c>
      <c r="C3528" s="2">
        <v>-0.30608999999999997</v>
      </c>
      <c r="D3528">
        <v>4.05016</v>
      </c>
      <c r="F3528" s="3">
        <f t="shared" si="162"/>
        <v>698.2002</v>
      </c>
      <c r="G3528">
        <f t="shared" si="163"/>
        <v>0.16541916167672313</v>
      </c>
      <c r="H3528" s="2">
        <f t="shared" si="164"/>
        <v>-1.8503902262434888</v>
      </c>
    </row>
    <row r="3529" spans="1:8" x14ac:dyDescent="0.25">
      <c r="A3529">
        <v>141.12404000000001</v>
      </c>
      <c r="B3529">
        <v>11.64</v>
      </c>
      <c r="C3529" s="2">
        <v>-0.30641000000000002</v>
      </c>
      <c r="D3529">
        <v>4.0500800000000003</v>
      </c>
      <c r="F3529" s="3">
        <f t="shared" si="162"/>
        <v>698.40000000000009</v>
      </c>
      <c r="G3529">
        <f t="shared" si="163"/>
        <v>0.16586586586580174</v>
      </c>
      <c r="H3529" s="2">
        <f t="shared" si="164"/>
        <v>-1.8473360893187589</v>
      </c>
    </row>
    <row r="3530" spans="1:8" x14ac:dyDescent="0.25">
      <c r="A3530">
        <v>141.15724</v>
      </c>
      <c r="B3530">
        <v>11.643330000000001</v>
      </c>
      <c r="C3530" s="2">
        <v>-0.30665999999999999</v>
      </c>
      <c r="D3530">
        <v>4.05</v>
      </c>
      <c r="F3530" s="3">
        <f t="shared" si="162"/>
        <v>698.59980000000007</v>
      </c>
      <c r="G3530">
        <f t="shared" si="163"/>
        <v>0.16616616616614951</v>
      </c>
      <c r="H3530" s="2">
        <f t="shared" si="164"/>
        <v>-1.845502048192956</v>
      </c>
    </row>
    <row r="3531" spans="1:8" x14ac:dyDescent="0.25">
      <c r="A3531">
        <v>141.19041000000001</v>
      </c>
      <c r="B3531">
        <v>11.64667</v>
      </c>
      <c r="C3531" s="2">
        <v>-0.30684</v>
      </c>
      <c r="D3531">
        <v>4.0499200000000002</v>
      </c>
      <c r="F3531" s="3">
        <f t="shared" si="162"/>
        <v>698.80020000000002</v>
      </c>
      <c r="G3531">
        <f t="shared" si="163"/>
        <v>0.16551896207595646</v>
      </c>
      <c r="H3531" s="2">
        <f t="shared" si="164"/>
        <v>-1.8538057280663196</v>
      </c>
    </row>
    <row r="3532" spans="1:8" x14ac:dyDescent="0.25">
      <c r="A3532">
        <v>141.22362000000001</v>
      </c>
      <c r="B3532">
        <v>11.65</v>
      </c>
      <c r="C3532" s="2">
        <v>-0.30697000000000002</v>
      </c>
      <c r="D3532">
        <v>4.04983</v>
      </c>
      <c r="F3532" s="3">
        <f t="shared" si="162"/>
        <v>699</v>
      </c>
      <c r="G3532">
        <f t="shared" si="163"/>
        <v>0.16621621621621543</v>
      </c>
      <c r="H3532" s="2">
        <f t="shared" si="164"/>
        <v>-1.8468113821138299</v>
      </c>
    </row>
    <row r="3533" spans="1:8" x14ac:dyDescent="0.25">
      <c r="A3533">
        <v>141.25676000000001</v>
      </c>
      <c r="B3533">
        <v>11.65333</v>
      </c>
      <c r="C3533" s="2">
        <v>-0.30708000000000002</v>
      </c>
      <c r="D3533">
        <v>4.0497500000000004</v>
      </c>
      <c r="F3533" s="3">
        <f t="shared" si="162"/>
        <v>699.19979999999998</v>
      </c>
      <c r="G3533">
        <f t="shared" si="163"/>
        <v>0.16586586586589611</v>
      </c>
      <c r="H3533" s="2">
        <f t="shared" si="164"/>
        <v>-1.8513754978874115</v>
      </c>
    </row>
    <row r="3534" spans="1:8" x14ac:dyDescent="0.25">
      <c r="A3534">
        <v>141.29007999999999</v>
      </c>
      <c r="B3534">
        <v>11.65667</v>
      </c>
      <c r="C3534" s="2">
        <v>-0.30718000000000001</v>
      </c>
      <c r="D3534">
        <v>4.0496699999999999</v>
      </c>
      <c r="F3534" s="3">
        <f t="shared" si="162"/>
        <v>699.40020000000004</v>
      </c>
      <c r="G3534">
        <f t="shared" si="163"/>
        <v>0.1662674650696864</v>
      </c>
      <c r="H3534" s="2">
        <f t="shared" si="164"/>
        <v>-1.8475051620667582</v>
      </c>
    </row>
    <row r="3535" spans="1:8" x14ac:dyDescent="0.25">
      <c r="A3535">
        <v>141.32335</v>
      </c>
      <c r="B3535">
        <v>11.66</v>
      </c>
      <c r="C3535" s="2">
        <v>-0.30730000000000002</v>
      </c>
      <c r="D3535">
        <v>4.0495900000000002</v>
      </c>
      <c r="F3535" s="3">
        <f t="shared" si="162"/>
        <v>699.6</v>
      </c>
      <c r="G3535">
        <f t="shared" si="163"/>
        <v>0.16651651651661109</v>
      </c>
      <c r="H3535" s="2">
        <f t="shared" si="164"/>
        <v>-1.8454625788988619</v>
      </c>
    </row>
    <row r="3536" spans="1:8" x14ac:dyDescent="0.25">
      <c r="A3536">
        <v>141.35667000000001</v>
      </c>
      <c r="B3536">
        <v>11.66333</v>
      </c>
      <c r="C3536" s="2">
        <v>-0.30747000000000002</v>
      </c>
      <c r="D3536">
        <v>4.0495099999999997</v>
      </c>
      <c r="F3536" s="3">
        <f t="shared" si="162"/>
        <v>699.7998</v>
      </c>
      <c r="G3536">
        <f t="shared" si="163"/>
        <v>0.16676676676679855</v>
      </c>
      <c r="H3536" s="2">
        <f t="shared" si="164"/>
        <v>-1.8437126650656752</v>
      </c>
    </row>
    <row r="3537" spans="1:8" x14ac:dyDescent="0.25">
      <c r="A3537">
        <v>141.38997000000001</v>
      </c>
      <c r="B3537">
        <v>11.66667</v>
      </c>
      <c r="C3537" s="2">
        <v>-0.30767</v>
      </c>
      <c r="D3537">
        <v>4.0494300000000001</v>
      </c>
      <c r="F3537" s="3">
        <f t="shared" si="162"/>
        <v>700.00019999999995</v>
      </c>
      <c r="G3537">
        <f t="shared" si="163"/>
        <v>0.16616766467068925</v>
      </c>
      <c r="H3537" s="2">
        <f t="shared" si="164"/>
        <v>-1.851563603603263</v>
      </c>
    </row>
    <row r="3538" spans="1:8" x14ac:dyDescent="0.25">
      <c r="A3538">
        <v>141.42331999999999</v>
      </c>
      <c r="B3538">
        <v>11.67</v>
      </c>
      <c r="C3538" s="2">
        <v>-0.30789</v>
      </c>
      <c r="D3538">
        <v>4.0493499999999996</v>
      </c>
      <c r="F3538" s="3">
        <f t="shared" si="162"/>
        <v>700.2</v>
      </c>
      <c r="G3538">
        <f t="shared" si="163"/>
        <v>0.16691691691675914</v>
      </c>
      <c r="H3538" s="2">
        <f t="shared" si="164"/>
        <v>-1.8445703748143372</v>
      </c>
    </row>
    <row r="3539" spans="1:8" x14ac:dyDescent="0.25">
      <c r="A3539">
        <v>141.45665</v>
      </c>
      <c r="B3539">
        <v>11.67333</v>
      </c>
      <c r="C3539" s="2">
        <v>-0.30813000000000001</v>
      </c>
      <c r="D3539">
        <v>4.0492600000000003</v>
      </c>
      <c r="F3539" s="3">
        <f t="shared" si="162"/>
        <v>700.39980000000003</v>
      </c>
      <c r="G3539">
        <f t="shared" si="163"/>
        <v>0.1668168168168645</v>
      </c>
      <c r="H3539" s="2">
        <f t="shared" si="164"/>
        <v>-1.8471159315926313</v>
      </c>
    </row>
    <row r="3540" spans="1:8" x14ac:dyDescent="0.25">
      <c r="A3540">
        <v>141.48993999999999</v>
      </c>
      <c r="B3540">
        <v>11.67667</v>
      </c>
      <c r="C3540" s="2">
        <v>-0.30840000000000001</v>
      </c>
      <c r="D3540">
        <v>4.0491799999999998</v>
      </c>
      <c r="F3540" s="3">
        <f t="shared" si="162"/>
        <v>700.60019999999997</v>
      </c>
      <c r="G3540">
        <f t="shared" si="163"/>
        <v>0.1661177644710726</v>
      </c>
      <c r="H3540" s="2">
        <f t="shared" si="164"/>
        <v>-1.8565142685489495</v>
      </c>
    </row>
    <row r="3541" spans="1:8" x14ac:dyDescent="0.25">
      <c r="A3541">
        <v>141.52321000000001</v>
      </c>
      <c r="B3541">
        <v>11.68</v>
      </c>
      <c r="C3541" s="2">
        <v>-0.30868000000000001</v>
      </c>
      <c r="D3541">
        <v>4.0491000000000001</v>
      </c>
      <c r="F3541" s="3">
        <f t="shared" si="162"/>
        <v>700.8</v>
      </c>
      <c r="G3541">
        <f t="shared" si="163"/>
        <v>0.16651651651661109</v>
      </c>
      <c r="H3541" s="2">
        <f t="shared" si="164"/>
        <v>-1.8537500450846101</v>
      </c>
    </row>
    <row r="3542" spans="1:8" x14ac:dyDescent="0.25">
      <c r="A3542">
        <v>141.55659</v>
      </c>
      <c r="B3542">
        <v>11.68333</v>
      </c>
      <c r="C3542" s="2">
        <v>-0.30893999999999999</v>
      </c>
      <c r="D3542">
        <v>4.0490199999999996</v>
      </c>
      <c r="F3542" s="3">
        <f t="shared" si="162"/>
        <v>700.99979999999994</v>
      </c>
      <c r="G3542">
        <f t="shared" si="163"/>
        <v>0.16706706706705193</v>
      </c>
      <c r="H3542" s="2">
        <f t="shared" si="164"/>
        <v>-1.8491974835232352</v>
      </c>
    </row>
    <row r="3543" spans="1:8" x14ac:dyDescent="0.25">
      <c r="A3543">
        <v>141.58998</v>
      </c>
      <c r="B3543">
        <v>11.686669999999999</v>
      </c>
      <c r="C3543" s="2">
        <v>-0.30913000000000002</v>
      </c>
      <c r="D3543">
        <v>4.04894</v>
      </c>
      <c r="F3543" s="3">
        <f t="shared" si="162"/>
        <v>701.2002</v>
      </c>
      <c r="G3543">
        <f t="shared" si="163"/>
        <v>0.16661676646700277</v>
      </c>
      <c r="H3543" s="2">
        <f t="shared" si="164"/>
        <v>-1.8553354896682679</v>
      </c>
    </row>
    <row r="3544" spans="1:8" x14ac:dyDescent="0.25">
      <c r="A3544">
        <v>141.62327999999999</v>
      </c>
      <c r="B3544">
        <v>11.69</v>
      </c>
      <c r="C3544" s="2">
        <v>-0.30924000000000001</v>
      </c>
      <c r="D3544">
        <v>4.0488600000000003</v>
      </c>
      <c r="F3544" s="3">
        <f t="shared" si="162"/>
        <v>701.4</v>
      </c>
      <c r="G3544">
        <f t="shared" si="163"/>
        <v>0.16666666666666666</v>
      </c>
      <c r="H3544" s="2">
        <f t="shared" si="164"/>
        <v>-1.8554400000000002</v>
      </c>
    </row>
    <row r="3545" spans="1:8" x14ac:dyDescent="0.25">
      <c r="A3545">
        <v>141.65654000000001</v>
      </c>
      <c r="B3545">
        <v>11.69333</v>
      </c>
      <c r="C3545" s="2">
        <v>-0.30925999999999998</v>
      </c>
      <c r="D3545">
        <v>4.0487700000000002</v>
      </c>
      <c r="F3545" s="3">
        <f t="shared" si="162"/>
        <v>701.59979999999996</v>
      </c>
      <c r="G3545">
        <f t="shared" si="163"/>
        <v>0.16646646646654514</v>
      </c>
      <c r="H3545" s="2">
        <f t="shared" si="164"/>
        <v>-1.8577915814783761</v>
      </c>
    </row>
    <row r="3546" spans="1:8" x14ac:dyDescent="0.25">
      <c r="A3546">
        <v>141.68986000000001</v>
      </c>
      <c r="B3546">
        <v>11.696669999999999</v>
      </c>
      <c r="C3546" s="2">
        <v>-0.30921999999999999</v>
      </c>
      <c r="D3546">
        <v>4.0486899999999997</v>
      </c>
      <c r="F3546" s="3">
        <f t="shared" si="162"/>
        <v>701.8001999999999</v>
      </c>
      <c r="G3546">
        <f t="shared" si="163"/>
        <v>0.16626746506992257</v>
      </c>
      <c r="H3546" s="2">
        <f t="shared" si="164"/>
        <v>-1.8597745498192313</v>
      </c>
    </row>
    <row r="3547" spans="1:8" x14ac:dyDescent="0.25">
      <c r="A3547">
        <v>141.72331</v>
      </c>
      <c r="B3547">
        <v>11.7</v>
      </c>
      <c r="C3547" s="2">
        <v>-0.30915999999999999</v>
      </c>
      <c r="D3547">
        <v>4.04861</v>
      </c>
      <c r="F3547" s="3">
        <f t="shared" si="162"/>
        <v>702</v>
      </c>
      <c r="G3547">
        <f t="shared" si="163"/>
        <v>0.16741741741727603</v>
      </c>
      <c r="H3547" s="2">
        <f t="shared" si="164"/>
        <v>-1.8466417937235324</v>
      </c>
    </row>
    <row r="3548" spans="1:8" x14ac:dyDescent="0.25">
      <c r="A3548">
        <v>141.75676000000001</v>
      </c>
      <c r="B3548">
        <v>11.703329999999999</v>
      </c>
      <c r="C3548" s="2">
        <v>-0.30908999999999998</v>
      </c>
      <c r="D3548">
        <v>4.0485300000000004</v>
      </c>
      <c r="F3548" s="3">
        <f t="shared" si="162"/>
        <v>702.19979999999998</v>
      </c>
      <c r="G3548">
        <f t="shared" si="163"/>
        <v>0.16741741741751354</v>
      </c>
      <c r="H3548" s="2">
        <f t="shared" si="164"/>
        <v>-1.8462236771289848</v>
      </c>
    </row>
    <row r="3549" spans="1:8" x14ac:dyDescent="0.25">
      <c r="A3549">
        <v>141.79017999999999</v>
      </c>
      <c r="B3549">
        <v>11.706670000000001</v>
      </c>
      <c r="C3549" s="2">
        <v>-0.30903000000000003</v>
      </c>
      <c r="D3549">
        <v>4.0484499999999999</v>
      </c>
      <c r="F3549" s="3">
        <f t="shared" si="162"/>
        <v>702.40020000000004</v>
      </c>
      <c r="G3549">
        <f t="shared" si="163"/>
        <v>0.1667664670657108</v>
      </c>
      <c r="H3549" s="2">
        <f t="shared" si="164"/>
        <v>-1.8530703770214985</v>
      </c>
    </row>
    <row r="3550" spans="1:8" x14ac:dyDescent="0.25">
      <c r="A3550">
        <v>141.82346999999999</v>
      </c>
      <c r="B3550">
        <v>11.71</v>
      </c>
      <c r="C3550" s="2">
        <v>-0.30898999999999999</v>
      </c>
      <c r="D3550">
        <v>4.0483599999999997</v>
      </c>
      <c r="F3550" s="3">
        <f t="shared" si="162"/>
        <v>702.6</v>
      </c>
      <c r="G3550">
        <f t="shared" si="163"/>
        <v>0.16661661661660074</v>
      </c>
      <c r="H3550" s="2">
        <f t="shared" si="164"/>
        <v>-1.8544969059779477</v>
      </c>
    </row>
    <row r="3551" spans="1:8" x14ac:dyDescent="0.25">
      <c r="A3551">
        <v>141.85679999999999</v>
      </c>
      <c r="B3551">
        <v>11.713329999999999</v>
      </c>
      <c r="C3551" s="2">
        <v>-0.30896000000000001</v>
      </c>
      <c r="D3551">
        <v>4.0482800000000001</v>
      </c>
      <c r="F3551" s="3">
        <f t="shared" si="162"/>
        <v>702.7998</v>
      </c>
      <c r="G3551">
        <f t="shared" si="163"/>
        <v>0.1668168168168645</v>
      </c>
      <c r="H3551" s="2">
        <f t="shared" si="164"/>
        <v>-1.8520914491443852</v>
      </c>
    </row>
    <row r="3552" spans="1:8" x14ac:dyDescent="0.25">
      <c r="A3552">
        <v>141.89015000000001</v>
      </c>
      <c r="B3552">
        <v>11.716670000000001</v>
      </c>
      <c r="C3552" s="2">
        <v>-0.30891999999999997</v>
      </c>
      <c r="D3552">
        <v>4.0481999999999996</v>
      </c>
      <c r="F3552" s="3">
        <f t="shared" si="162"/>
        <v>703.00020000000006</v>
      </c>
      <c r="G3552">
        <f t="shared" si="163"/>
        <v>0.16641716566867809</v>
      </c>
      <c r="H3552" s="2">
        <f t="shared" si="164"/>
        <v>-1.8562988905545506</v>
      </c>
    </row>
    <row r="3553" spans="1:8" x14ac:dyDescent="0.25">
      <c r="A3553">
        <v>141.92348000000001</v>
      </c>
      <c r="B3553">
        <v>11.72</v>
      </c>
      <c r="C3553" s="2">
        <v>-0.30884</v>
      </c>
      <c r="D3553">
        <v>4.0481199999999999</v>
      </c>
      <c r="F3553" s="3">
        <f t="shared" si="162"/>
        <v>703.2</v>
      </c>
      <c r="G3553">
        <f t="shared" si="163"/>
        <v>0.1668168168168645</v>
      </c>
      <c r="H3553" s="2">
        <f t="shared" si="164"/>
        <v>-1.8513720972091918</v>
      </c>
    </row>
    <row r="3554" spans="1:8" x14ac:dyDescent="0.25">
      <c r="A3554">
        <v>141.95683</v>
      </c>
      <c r="B3554">
        <v>11.723330000000001</v>
      </c>
      <c r="C3554" s="2">
        <v>-0.30874000000000001</v>
      </c>
      <c r="D3554">
        <v>4.0480400000000003</v>
      </c>
      <c r="F3554" s="3">
        <f t="shared" si="162"/>
        <v>703.39980000000003</v>
      </c>
      <c r="G3554">
        <f t="shared" si="163"/>
        <v>0.16691691691685412</v>
      </c>
      <c r="H3554" s="2">
        <f t="shared" si="164"/>
        <v>-1.849662728636378</v>
      </c>
    </row>
    <row r="3555" spans="1:8" x14ac:dyDescent="0.25">
      <c r="A3555">
        <v>141.99012999999999</v>
      </c>
      <c r="B3555">
        <v>11.72667</v>
      </c>
      <c r="C3555" s="2">
        <v>-0.30869999999999997</v>
      </c>
      <c r="D3555">
        <v>4.0479599999999998</v>
      </c>
      <c r="F3555" s="3">
        <f t="shared" si="162"/>
        <v>703.60019999999997</v>
      </c>
      <c r="G3555">
        <f t="shared" si="163"/>
        <v>0.16616766467068925</v>
      </c>
      <c r="H3555" s="2">
        <f t="shared" si="164"/>
        <v>-1.8577621621618203</v>
      </c>
    </row>
    <row r="3556" spans="1:8" x14ac:dyDescent="0.25">
      <c r="A3556">
        <v>142.02359999999999</v>
      </c>
      <c r="B3556">
        <v>11.73</v>
      </c>
      <c r="C3556" s="2">
        <v>-0.30878</v>
      </c>
      <c r="D3556">
        <v>4.0478699999999996</v>
      </c>
      <c r="F3556" s="3">
        <f t="shared" si="162"/>
        <v>703.80000000000007</v>
      </c>
      <c r="G3556">
        <f t="shared" si="163"/>
        <v>0.16751751751740784</v>
      </c>
      <c r="H3556" s="2">
        <f t="shared" si="164"/>
        <v>-1.8432699133564503</v>
      </c>
    </row>
    <row r="3557" spans="1:8" x14ac:dyDescent="0.25">
      <c r="A3557">
        <v>142.05708000000001</v>
      </c>
      <c r="B3557">
        <v>11.73333</v>
      </c>
      <c r="C3557" s="2">
        <v>-0.30901000000000001</v>
      </c>
      <c r="D3557">
        <v>4.04779</v>
      </c>
      <c r="F3557" s="3">
        <f t="shared" si="162"/>
        <v>703.99980000000005</v>
      </c>
      <c r="G3557">
        <f t="shared" si="163"/>
        <v>0.16756756756771135</v>
      </c>
      <c r="H3557" s="2">
        <f t="shared" si="164"/>
        <v>-1.8440919354822887</v>
      </c>
    </row>
    <row r="3558" spans="1:8" x14ac:dyDescent="0.25">
      <c r="A3558">
        <v>142.09056000000001</v>
      </c>
      <c r="B3558">
        <v>11.73667</v>
      </c>
      <c r="C3558" s="2">
        <v>-0.30942999999999998</v>
      </c>
      <c r="D3558">
        <v>4.0477100000000004</v>
      </c>
      <c r="F3558" s="3">
        <f t="shared" ref="F3558:F3621" si="165">B3558*60</f>
        <v>704.2002</v>
      </c>
      <c r="G3558">
        <f t="shared" si="163"/>
        <v>0.16706586826350533</v>
      </c>
      <c r="H3558" s="2">
        <f t="shared" si="164"/>
        <v>-1.8521437275982082</v>
      </c>
    </row>
    <row r="3559" spans="1:8" x14ac:dyDescent="0.25">
      <c r="A3559">
        <v>142.12401</v>
      </c>
      <c r="B3559">
        <v>11.74</v>
      </c>
      <c r="C3559" s="2">
        <v>-0.31002000000000002</v>
      </c>
      <c r="D3559">
        <v>4.0476299999999998</v>
      </c>
      <c r="F3559" s="3">
        <f t="shared" si="165"/>
        <v>704.4</v>
      </c>
      <c r="G3559">
        <f t="shared" ref="G3559:G3622" si="166">(A3559-A3558)/(F3559-F3558)</f>
        <v>0.16741741741737129</v>
      </c>
      <c r="H3559" s="2">
        <f t="shared" ref="H3559:H3622" si="167">C3559/G3559</f>
        <v>-1.8517786547090305</v>
      </c>
    </row>
    <row r="3560" spans="1:8" x14ac:dyDescent="0.25">
      <c r="A3560">
        <v>142.15742</v>
      </c>
      <c r="B3560">
        <v>11.74333</v>
      </c>
      <c r="C3560" s="2">
        <v>-0.31070999999999999</v>
      </c>
      <c r="D3560">
        <v>4.0475500000000002</v>
      </c>
      <c r="F3560" s="3">
        <f t="shared" si="165"/>
        <v>704.59979999999996</v>
      </c>
      <c r="G3560">
        <f t="shared" si="166"/>
        <v>0.16721721721724978</v>
      </c>
      <c r="H3560" s="2">
        <f t="shared" si="167"/>
        <v>-1.8581220592633316</v>
      </c>
    </row>
    <row r="3561" spans="1:8" x14ac:dyDescent="0.25">
      <c r="A3561">
        <v>142.19084000000001</v>
      </c>
      <c r="B3561">
        <v>11.74667</v>
      </c>
      <c r="C3561" s="2">
        <v>-0.31141000000000002</v>
      </c>
      <c r="D3561">
        <v>4.0474600000000001</v>
      </c>
      <c r="F3561" s="3">
        <f t="shared" si="165"/>
        <v>704.80020000000002</v>
      </c>
      <c r="G3561">
        <f t="shared" si="166"/>
        <v>0.16676646706585263</v>
      </c>
      <c r="H3561" s="2">
        <f t="shared" si="167"/>
        <v>-1.8673418312389543</v>
      </c>
    </row>
    <row r="3562" spans="1:8" x14ac:dyDescent="0.25">
      <c r="A3562">
        <v>142.22425999999999</v>
      </c>
      <c r="B3562">
        <v>11.75</v>
      </c>
      <c r="C3562" s="2">
        <v>-0.31202000000000002</v>
      </c>
      <c r="D3562">
        <v>4.0473800000000004</v>
      </c>
      <c r="F3562" s="3">
        <f t="shared" si="165"/>
        <v>705</v>
      </c>
      <c r="G3562">
        <f t="shared" si="166"/>
        <v>0.16726726726717345</v>
      </c>
      <c r="H3562" s="2">
        <f t="shared" si="167"/>
        <v>-1.8653978456024827</v>
      </c>
    </row>
    <row r="3563" spans="1:8" x14ac:dyDescent="0.25">
      <c r="A3563">
        <v>142.25757999999999</v>
      </c>
      <c r="B3563">
        <v>11.75333</v>
      </c>
      <c r="C3563" s="2">
        <v>-0.31253999999999998</v>
      </c>
      <c r="D3563">
        <v>4.0472999999999999</v>
      </c>
      <c r="F3563" s="3">
        <f t="shared" si="165"/>
        <v>705.19979999999998</v>
      </c>
      <c r="G3563">
        <f t="shared" si="166"/>
        <v>0.16676676676679855</v>
      </c>
      <c r="H3563" s="2">
        <f t="shared" si="167"/>
        <v>-1.8741144057619477</v>
      </c>
    </row>
    <row r="3564" spans="1:8" x14ac:dyDescent="0.25">
      <c r="A3564">
        <v>142.29091</v>
      </c>
      <c r="B3564">
        <v>11.75667</v>
      </c>
      <c r="C3564" s="2">
        <v>-0.31296000000000002</v>
      </c>
      <c r="D3564">
        <v>4.0472200000000003</v>
      </c>
      <c r="F3564" s="3">
        <f t="shared" si="165"/>
        <v>705.40020000000004</v>
      </c>
      <c r="G3564">
        <f t="shared" si="166"/>
        <v>0.16631736526944485</v>
      </c>
      <c r="H3564" s="2">
        <f t="shared" si="167"/>
        <v>-1.8817036903692206</v>
      </c>
    </row>
    <row r="3565" spans="1:8" x14ac:dyDescent="0.25">
      <c r="A3565">
        <v>142.32423</v>
      </c>
      <c r="B3565">
        <v>11.76</v>
      </c>
      <c r="C3565" s="2">
        <v>-0.31326999999999999</v>
      </c>
      <c r="D3565">
        <v>4.0471300000000001</v>
      </c>
      <c r="F3565" s="3">
        <f t="shared" si="165"/>
        <v>705.6</v>
      </c>
      <c r="G3565">
        <f t="shared" si="166"/>
        <v>0.16676676676679855</v>
      </c>
      <c r="H3565" s="2">
        <f t="shared" si="167"/>
        <v>-1.8784917767103262</v>
      </c>
    </row>
    <row r="3566" spans="1:8" x14ac:dyDescent="0.25">
      <c r="A3566">
        <v>142.35753</v>
      </c>
      <c r="B3566">
        <v>11.76333</v>
      </c>
      <c r="C3566" s="2">
        <v>-0.31341999999999998</v>
      </c>
      <c r="D3566">
        <v>4.0470499999999996</v>
      </c>
      <c r="F3566" s="3">
        <f t="shared" si="165"/>
        <v>705.7998</v>
      </c>
      <c r="G3566">
        <f t="shared" si="166"/>
        <v>0.16666666666666666</v>
      </c>
      <c r="H3566" s="2">
        <f t="shared" si="167"/>
        <v>-1.88052</v>
      </c>
    </row>
    <row r="3567" spans="1:8" x14ac:dyDescent="0.25">
      <c r="A3567">
        <v>142.39085</v>
      </c>
      <c r="B3567">
        <v>11.76667</v>
      </c>
      <c r="C3567" s="2">
        <v>-0.31337999999999999</v>
      </c>
      <c r="D3567">
        <v>4.04697</v>
      </c>
      <c r="F3567" s="3">
        <f t="shared" si="165"/>
        <v>706.00019999999995</v>
      </c>
      <c r="G3567">
        <f t="shared" si="166"/>
        <v>0.16626746506992257</v>
      </c>
      <c r="H3567" s="2">
        <f t="shared" si="167"/>
        <v>-1.8847944777904102</v>
      </c>
    </row>
    <row r="3568" spans="1:8" x14ac:dyDescent="0.25">
      <c r="A3568">
        <v>142.42415</v>
      </c>
      <c r="B3568">
        <v>11.77</v>
      </c>
      <c r="C3568" s="2">
        <v>-0.31319999999999998</v>
      </c>
      <c r="D3568">
        <v>4.0468900000000003</v>
      </c>
      <c r="F3568" s="3">
        <f t="shared" si="165"/>
        <v>706.19999999999993</v>
      </c>
      <c r="G3568">
        <f t="shared" si="166"/>
        <v>0.16666666666666666</v>
      </c>
      <c r="H3568" s="2">
        <f t="shared" si="167"/>
        <v>-1.8792</v>
      </c>
    </row>
    <row r="3569" spans="1:8" x14ac:dyDescent="0.25">
      <c r="A3569">
        <v>142.45743999999999</v>
      </c>
      <c r="B3569">
        <v>11.77333</v>
      </c>
      <c r="C3569" s="2">
        <v>-0.31306</v>
      </c>
      <c r="D3569">
        <v>4.0468099999999998</v>
      </c>
      <c r="F3569" s="3">
        <f t="shared" si="165"/>
        <v>706.39980000000003</v>
      </c>
      <c r="G3569">
        <f t="shared" si="166"/>
        <v>0.16661661661650592</v>
      </c>
      <c r="H3569" s="2">
        <f t="shared" si="167"/>
        <v>-1.8789242415152165</v>
      </c>
    </row>
    <row r="3570" spans="1:8" x14ac:dyDescent="0.25">
      <c r="A3570">
        <v>142.49077</v>
      </c>
      <c r="B3570">
        <v>11.776669999999999</v>
      </c>
      <c r="C3570" s="2">
        <v>-0.31308000000000002</v>
      </c>
      <c r="D3570">
        <v>4.0467300000000002</v>
      </c>
      <c r="F3570" s="3">
        <f t="shared" si="165"/>
        <v>706.60019999999997</v>
      </c>
      <c r="G3570">
        <f t="shared" si="166"/>
        <v>0.16631736526953922</v>
      </c>
      <c r="H3570" s="2">
        <f t="shared" si="167"/>
        <v>-1.8824252025193677</v>
      </c>
    </row>
    <row r="3571" spans="1:8" x14ac:dyDescent="0.25">
      <c r="A3571">
        <v>142.52403000000001</v>
      </c>
      <c r="B3571">
        <v>11.78</v>
      </c>
      <c r="C3571" s="2">
        <v>-0.31329000000000001</v>
      </c>
      <c r="D3571">
        <v>4.04664</v>
      </c>
      <c r="F3571" s="3">
        <f t="shared" si="165"/>
        <v>706.8</v>
      </c>
      <c r="G3571">
        <f t="shared" si="166"/>
        <v>0.16646646646654514</v>
      </c>
      <c r="H3571" s="2">
        <f t="shared" si="167"/>
        <v>-1.8820006614543121</v>
      </c>
    </row>
    <row r="3572" spans="1:8" x14ac:dyDescent="0.25">
      <c r="A3572">
        <v>142.55739</v>
      </c>
      <c r="B3572">
        <v>11.783329999999999</v>
      </c>
      <c r="C3572" s="2">
        <v>-0.31362000000000001</v>
      </c>
      <c r="D3572">
        <v>4.0465600000000004</v>
      </c>
      <c r="F3572" s="3">
        <f t="shared" si="165"/>
        <v>706.99979999999994</v>
      </c>
      <c r="G3572">
        <f t="shared" si="166"/>
        <v>0.16696696696692007</v>
      </c>
      <c r="H3572" s="2">
        <f t="shared" si="167"/>
        <v>-1.878335611511319</v>
      </c>
    </row>
    <row r="3573" spans="1:8" x14ac:dyDescent="0.25">
      <c r="A3573">
        <v>142.59065000000001</v>
      </c>
      <c r="B3573">
        <v>11.786670000000001</v>
      </c>
      <c r="C3573" s="2">
        <v>-0.31402999999999998</v>
      </c>
      <c r="D3573">
        <v>4.0464799999999999</v>
      </c>
      <c r="F3573" s="3">
        <f t="shared" si="165"/>
        <v>707.2002</v>
      </c>
      <c r="G3573">
        <f t="shared" si="166"/>
        <v>0.16596806387227031</v>
      </c>
      <c r="H3573" s="2">
        <f t="shared" si="167"/>
        <v>-1.8921110042090912</v>
      </c>
    </row>
    <row r="3574" spans="1:8" x14ac:dyDescent="0.25">
      <c r="A3574">
        <v>142.62395000000001</v>
      </c>
      <c r="B3574">
        <v>11.79</v>
      </c>
      <c r="C3574" s="2">
        <v>-0.31447000000000003</v>
      </c>
      <c r="D3574">
        <v>4.0464000000000002</v>
      </c>
      <c r="F3574" s="3">
        <f t="shared" si="165"/>
        <v>707.4</v>
      </c>
      <c r="G3574">
        <f t="shared" si="166"/>
        <v>0.16666666666666666</v>
      </c>
      <c r="H3574" s="2">
        <f t="shared" si="167"/>
        <v>-1.8868200000000002</v>
      </c>
    </row>
    <row r="3575" spans="1:8" x14ac:dyDescent="0.25">
      <c r="A3575">
        <v>142.65720999999999</v>
      </c>
      <c r="B3575">
        <v>11.793329999999999</v>
      </c>
      <c r="C3575" s="2">
        <v>-0.31495000000000001</v>
      </c>
      <c r="D3575">
        <v>4.0463199999999997</v>
      </c>
      <c r="F3575" s="3">
        <f t="shared" si="165"/>
        <v>707.59979999999996</v>
      </c>
      <c r="G3575">
        <f t="shared" si="166"/>
        <v>0.1664664664664029</v>
      </c>
      <c r="H3575" s="2">
        <f t="shared" si="167"/>
        <v>-1.8919726398082992</v>
      </c>
    </row>
    <row r="3576" spans="1:8" x14ac:dyDescent="0.25">
      <c r="A3576">
        <v>142.69050999999999</v>
      </c>
      <c r="B3576">
        <v>11.796670000000001</v>
      </c>
      <c r="C3576" s="2">
        <v>-0.31541999999999998</v>
      </c>
      <c r="D3576">
        <v>4.0462300000000004</v>
      </c>
      <c r="F3576" s="3">
        <f t="shared" si="165"/>
        <v>707.80020000000002</v>
      </c>
      <c r="G3576">
        <f t="shared" si="166"/>
        <v>0.16616766467059499</v>
      </c>
      <c r="H3576" s="2">
        <f t="shared" si="167"/>
        <v>-1.8982032432439706</v>
      </c>
    </row>
    <row r="3577" spans="1:8" x14ac:dyDescent="0.25">
      <c r="A3577">
        <v>142.72391999999999</v>
      </c>
      <c r="B3577">
        <v>11.8</v>
      </c>
      <c r="C3577" s="2">
        <v>-0.31580999999999998</v>
      </c>
      <c r="D3577">
        <v>4.0461499999999999</v>
      </c>
      <c r="F3577" s="3">
        <f t="shared" si="165"/>
        <v>708</v>
      </c>
      <c r="G3577">
        <f t="shared" si="166"/>
        <v>0.16721721721724978</v>
      </c>
      <c r="H3577" s="2">
        <f t="shared" si="167"/>
        <v>-1.8886213109843673</v>
      </c>
    </row>
    <row r="3578" spans="1:8" x14ac:dyDescent="0.25">
      <c r="A3578">
        <v>142.75730999999999</v>
      </c>
      <c r="B3578">
        <v>11.803330000000001</v>
      </c>
      <c r="C3578" s="2">
        <v>-0.31606000000000001</v>
      </c>
      <c r="D3578">
        <v>4.0460700000000003</v>
      </c>
      <c r="F3578" s="3">
        <f t="shared" si="165"/>
        <v>708.1998000000001</v>
      </c>
      <c r="G3578">
        <f t="shared" si="166"/>
        <v>0.16711711711702279</v>
      </c>
      <c r="H3578" s="2">
        <f t="shared" si="167"/>
        <v>-1.8912485175212832</v>
      </c>
    </row>
    <row r="3579" spans="1:8" x14ac:dyDescent="0.25">
      <c r="A3579">
        <v>142.79066</v>
      </c>
      <c r="B3579">
        <v>11.80667</v>
      </c>
      <c r="C3579" s="2">
        <v>-0.31613000000000002</v>
      </c>
      <c r="D3579">
        <v>4.0459899999999998</v>
      </c>
      <c r="F3579" s="3">
        <f t="shared" si="165"/>
        <v>708.40020000000004</v>
      </c>
      <c r="G3579">
        <f t="shared" si="166"/>
        <v>0.16641716566877252</v>
      </c>
      <c r="H3579" s="2">
        <f t="shared" si="167"/>
        <v>-1.8996237481246834</v>
      </c>
    </row>
    <row r="3580" spans="1:8" x14ac:dyDescent="0.25">
      <c r="A3580">
        <v>142.82392999999999</v>
      </c>
      <c r="B3580">
        <v>11.81</v>
      </c>
      <c r="C3580" s="2">
        <v>-0.31606000000000001</v>
      </c>
      <c r="D3580">
        <v>4.0458999999999996</v>
      </c>
      <c r="F3580" s="3">
        <f t="shared" si="165"/>
        <v>708.6</v>
      </c>
      <c r="G3580">
        <f t="shared" si="166"/>
        <v>0.16651651651646884</v>
      </c>
      <c r="H3580" s="2">
        <f t="shared" si="167"/>
        <v>-1.8980699729491457</v>
      </c>
    </row>
    <row r="3581" spans="1:8" x14ac:dyDescent="0.25">
      <c r="A3581">
        <v>142.85719</v>
      </c>
      <c r="B3581">
        <v>11.813330000000001</v>
      </c>
      <c r="C3581" s="2">
        <v>-0.31595000000000001</v>
      </c>
      <c r="D3581">
        <v>4.04582</v>
      </c>
      <c r="F3581" s="3">
        <f t="shared" si="165"/>
        <v>708.7998</v>
      </c>
      <c r="G3581">
        <f t="shared" si="166"/>
        <v>0.16646646646654514</v>
      </c>
      <c r="H3581" s="2">
        <f t="shared" si="167"/>
        <v>-1.8979798556816045</v>
      </c>
    </row>
    <row r="3582" spans="1:8" x14ac:dyDescent="0.25">
      <c r="A3582">
        <v>142.89061000000001</v>
      </c>
      <c r="B3582">
        <v>11.81667</v>
      </c>
      <c r="C3582" s="2">
        <v>-0.31590000000000001</v>
      </c>
      <c r="D3582">
        <v>4.0457400000000003</v>
      </c>
      <c r="F3582" s="3">
        <f t="shared" si="165"/>
        <v>709.00020000000006</v>
      </c>
      <c r="G3582">
        <f t="shared" si="166"/>
        <v>0.16676646706585263</v>
      </c>
      <c r="H3582" s="2">
        <f t="shared" si="167"/>
        <v>-1.8942657091563715</v>
      </c>
    </row>
    <row r="3583" spans="1:8" x14ac:dyDescent="0.25">
      <c r="A3583">
        <v>142.92402999999999</v>
      </c>
      <c r="B3583">
        <v>11.82</v>
      </c>
      <c r="C3583" s="2">
        <v>-0.31596000000000002</v>
      </c>
      <c r="D3583">
        <v>4.0456599999999998</v>
      </c>
      <c r="F3583" s="3">
        <f t="shared" si="165"/>
        <v>709.2</v>
      </c>
      <c r="G3583">
        <f t="shared" si="166"/>
        <v>0.16726726726717345</v>
      </c>
      <c r="H3583" s="2">
        <f t="shared" si="167"/>
        <v>-1.8889529622990848</v>
      </c>
    </row>
    <row r="3584" spans="1:8" x14ac:dyDescent="0.25">
      <c r="A3584">
        <v>142.95750000000001</v>
      </c>
      <c r="B3584">
        <v>11.82333</v>
      </c>
      <c r="C3584" s="2">
        <v>-0.31609999999999999</v>
      </c>
      <c r="D3584">
        <v>4.0455699999999997</v>
      </c>
      <c r="F3584" s="3">
        <f t="shared" si="165"/>
        <v>709.39980000000003</v>
      </c>
      <c r="G3584">
        <f t="shared" si="166"/>
        <v>0.1675175175176454</v>
      </c>
      <c r="H3584" s="2">
        <f t="shared" si="167"/>
        <v>-1.8869668359710721</v>
      </c>
    </row>
    <row r="3585" spans="1:8" x14ac:dyDescent="0.25">
      <c r="A3585">
        <v>142.99091999999999</v>
      </c>
      <c r="B3585">
        <v>11.82667</v>
      </c>
      <c r="C3585" s="2">
        <v>-0.31624000000000002</v>
      </c>
      <c r="D3585">
        <v>4.04549</v>
      </c>
      <c r="F3585" s="3">
        <f t="shared" si="165"/>
        <v>709.60019999999997</v>
      </c>
      <c r="G3585">
        <f t="shared" si="166"/>
        <v>0.16676646706580542</v>
      </c>
      <c r="H3585" s="2">
        <f t="shared" si="167"/>
        <v>-1.8963044883310558</v>
      </c>
    </row>
    <row r="3586" spans="1:8" x14ac:dyDescent="0.25">
      <c r="A3586">
        <v>143.02434</v>
      </c>
      <c r="B3586">
        <v>11.83</v>
      </c>
      <c r="C3586" s="2">
        <v>-0.31631999999999999</v>
      </c>
      <c r="D3586">
        <v>4.0454100000000004</v>
      </c>
      <c r="F3586" s="3">
        <f t="shared" si="165"/>
        <v>709.8</v>
      </c>
      <c r="G3586">
        <f t="shared" si="166"/>
        <v>0.16726726726731572</v>
      </c>
      <c r="H3586" s="2">
        <f t="shared" si="167"/>
        <v>-1.8911052064626479</v>
      </c>
    </row>
    <row r="3587" spans="1:8" x14ac:dyDescent="0.25">
      <c r="A3587">
        <v>143.05771999999999</v>
      </c>
      <c r="B3587">
        <v>11.83333</v>
      </c>
      <c r="C3587" s="2">
        <v>-0.31641000000000002</v>
      </c>
      <c r="D3587">
        <v>4.0453299999999999</v>
      </c>
      <c r="F3587" s="3">
        <f t="shared" si="165"/>
        <v>709.99980000000005</v>
      </c>
      <c r="G3587">
        <f t="shared" si="166"/>
        <v>0.16706706706695687</v>
      </c>
      <c r="H3587" s="2">
        <f t="shared" si="167"/>
        <v>-1.8939100659089785</v>
      </c>
    </row>
    <row r="3588" spans="1:8" x14ac:dyDescent="0.25">
      <c r="A3588">
        <v>143.09108000000001</v>
      </c>
      <c r="B3588">
        <v>11.83667</v>
      </c>
      <c r="C3588" s="2">
        <v>-0.31663999999999998</v>
      </c>
      <c r="D3588">
        <v>4.0452399999999997</v>
      </c>
      <c r="F3588" s="3">
        <f t="shared" si="165"/>
        <v>710.2002</v>
      </c>
      <c r="G3588">
        <f t="shared" si="166"/>
        <v>0.16646706586838916</v>
      </c>
      <c r="H3588" s="2">
        <f t="shared" si="167"/>
        <v>-1.9021179856100745</v>
      </c>
    </row>
    <row r="3589" spans="1:8" x14ac:dyDescent="0.25">
      <c r="A3589">
        <v>143.12447</v>
      </c>
      <c r="B3589">
        <v>11.84</v>
      </c>
      <c r="C3589" s="2">
        <v>-0.31707999999999997</v>
      </c>
      <c r="D3589">
        <v>4.0451600000000001</v>
      </c>
      <c r="F3589" s="3">
        <f t="shared" si="165"/>
        <v>710.4</v>
      </c>
      <c r="G3589">
        <f t="shared" si="166"/>
        <v>0.16711711711711788</v>
      </c>
      <c r="H3589" s="2">
        <f t="shared" si="167"/>
        <v>-1.8973520215633335</v>
      </c>
    </row>
    <row r="3590" spans="1:8" x14ac:dyDescent="0.25">
      <c r="A3590">
        <v>143.15785</v>
      </c>
      <c r="B3590">
        <v>11.84333</v>
      </c>
      <c r="C3590" s="2">
        <v>-0.31764999999999999</v>
      </c>
      <c r="D3590">
        <v>4.0450799999999996</v>
      </c>
      <c r="F3590" s="3">
        <f t="shared" si="165"/>
        <v>710.59979999999996</v>
      </c>
      <c r="G3590">
        <f t="shared" si="166"/>
        <v>0.16706706706705193</v>
      </c>
      <c r="H3590" s="2">
        <f t="shared" si="167"/>
        <v>-1.9013322348713526</v>
      </c>
    </row>
    <row r="3591" spans="1:8" x14ac:dyDescent="0.25">
      <c r="A3591">
        <v>143.19118</v>
      </c>
      <c r="B3591">
        <v>11.84667</v>
      </c>
      <c r="C3591" s="2">
        <v>-0.31817000000000001</v>
      </c>
      <c r="D3591">
        <v>4.0449999999999999</v>
      </c>
      <c r="F3591" s="3">
        <f t="shared" si="165"/>
        <v>710.80020000000002</v>
      </c>
      <c r="G3591">
        <f t="shared" si="166"/>
        <v>0.16631736526944485</v>
      </c>
      <c r="H3591" s="2">
        <f t="shared" si="167"/>
        <v>-1.9130293429344802</v>
      </c>
    </row>
    <row r="3592" spans="1:8" x14ac:dyDescent="0.25">
      <c r="A3592">
        <v>143.22450000000001</v>
      </c>
      <c r="B3592">
        <v>11.85</v>
      </c>
      <c r="C3592" s="2">
        <v>-0.31849</v>
      </c>
      <c r="D3592">
        <v>4.0449200000000003</v>
      </c>
      <c r="F3592" s="3">
        <f t="shared" si="165"/>
        <v>711</v>
      </c>
      <c r="G3592">
        <f t="shared" si="166"/>
        <v>0.16676676676679855</v>
      </c>
      <c r="H3592" s="2">
        <f t="shared" si="167"/>
        <v>-1.9097929771905122</v>
      </c>
    </row>
    <row r="3593" spans="1:8" x14ac:dyDescent="0.25">
      <c r="A3593">
        <v>143.2578</v>
      </c>
      <c r="B3593">
        <v>11.85333</v>
      </c>
      <c r="C3593" s="2">
        <v>-0.31857999999999997</v>
      </c>
      <c r="D3593">
        <v>4.0448300000000001</v>
      </c>
      <c r="F3593" s="3">
        <f t="shared" si="165"/>
        <v>711.19979999999998</v>
      </c>
      <c r="G3593">
        <f t="shared" si="166"/>
        <v>0.16666666666666666</v>
      </c>
      <c r="H3593" s="2">
        <f t="shared" si="167"/>
        <v>-1.9114799999999998</v>
      </c>
    </row>
    <row r="3594" spans="1:8" x14ac:dyDescent="0.25">
      <c r="A3594">
        <v>143.291</v>
      </c>
      <c r="B3594">
        <v>11.856669999999999</v>
      </c>
      <c r="C3594" s="2">
        <v>-0.31849</v>
      </c>
      <c r="D3594">
        <v>4.0447499999999996</v>
      </c>
      <c r="F3594" s="3">
        <f t="shared" si="165"/>
        <v>711.40019999999993</v>
      </c>
      <c r="G3594">
        <f t="shared" si="166"/>
        <v>0.16566866267466457</v>
      </c>
      <c r="H3594" s="2">
        <f t="shared" si="167"/>
        <v>-1.9224516867468269</v>
      </c>
    </row>
    <row r="3595" spans="1:8" x14ac:dyDescent="0.25">
      <c r="A3595">
        <v>143.32419999999999</v>
      </c>
      <c r="B3595">
        <v>11.86</v>
      </c>
      <c r="C3595" s="2">
        <v>-0.31833</v>
      </c>
      <c r="D3595">
        <v>4.04467</v>
      </c>
      <c r="F3595" s="3">
        <f t="shared" si="165"/>
        <v>711.59999999999991</v>
      </c>
      <c r="G3595">
        <f t="shared" si="166"/>
        <v>0.16616616616614951</v>
      </c>
      <c r="H3595" s="2">
        <f t="shared" si="167"/>
        <v>-1.9157329518074209</v>
      </c>
    </row>
    <row r="3596" spans="1:8" x14ac:dyDescent="0.25">
      <c r="A3596">
        <v>143.35749999999999</v>
      </c>
      <c r="B3596">
        <v>11.863329999999999</v>
      </c>
      <c r="C3596" s="2">
        <v>-0.31822</v>
      </c>
      <c r="D3596">
        <v>4.0445900000000004</v>
      </c>
      <c r="F3596" s="3">
        <f t="shared" si="165"/>
        <v>711.7998</v>
      </c>
      <c r="G3596">
        <f t="shared" si="166"/>
        <v>0.16666666666657184</v>
      </c>
      <c r="H3596" s="2">
        <f t="shared" si="167"/>
        <v>-1.9093200000010864</v>
      </c>
    </row>
    <row r="3597" spans="1:8" x14ac:dyDescent="0.25">
      <c r="A3597">
        <v>143.39088000000001</v>
      </c>
      <c r="B3597">
        <v>11.866669999999999</v>
      </c>
      <c r="C3597" s="2">
        <v>-0.31824000000000002</v>
      </c>
      <c r="D3597">
        <v>4.0445000000000002</v>
      </c>
      <c r="F3597" s="3">
        <f t="shared" si="165"/>
        <v>712.00019999999995</v>
      </c>
      <c r="G3597">
        <f t="shared" si="166"/>
        <v>0.16656686626762246</v>
      </c>
      <c r="H3597" s="2">
        <f t="shared" si="167"/>
        <v>-1.9105840623109569</v>
      </c>
    </row>
    <row r="3598" spans="1:8" x14ac:dyDescent="0.25">
      <c r="A3598">
        <v>143.42433</v>
      </c>
      <c r="B3598">
        <v>11.87</v>
      </c>
      <c r="C3598" s="2">
        <v>-0.31834000000000001</v>
      </c>
      <c r="D3598">
        <v>4.0444199999999997</v>
      </c>
      <c r="F3598" s="3">
        <f t="shared" si="165"/>
        <v>712.19999999999993</v>
      </c>
      <c r="G3598">
        <f t="shared" si="166"/>
        <v>0.16741741741737129</v>
      </c>
      <c r="H3598" s="2">
        <f t="shared" si="167"/>
        <v>-1.9014747982068021</v>
      </c>
    </row>
    <row r="3599" spans="1:8" x14ac:dyDescent="0.25">
      <c r="A3599">
        <v>143.45766</v>
      </c>
      <c r="B3599">
        <v>11.873329999999999</v>
      </c>
      <c r="C3599" s="2">
        <v>-0.31847999999999999</v>
      </c>
      <c r="D3599">
        <v>4.04434</v>
      </c>
      <c r="F3599" s="3">
        <f t="shared" si="165"/>
        <v>712.39979999999991</v>
      </c>
      <c r="G3599">
        <f t="shared" si="166"/>
        <v>0.1668168168168645</v>
      </c>
      <c r="H3599" s="2">
        <f t="shared" si="167"/>
        <v>-1.9091600360030545</v>
      </c>
    </row>
    <row r="3600" spans="1:8" x14ac:dyDescent="0.25">
      <c r="A3600">
        <v>143.49098000000001</v>
      </c>
      <c r="B3600">
        <v>11.876670000000001</v>
      </c>
      <c r="C3600" s="2">
        <v>-0.31863999999999998</v>
      </c>
      <c r="D3600">
        <v>4.0442600000000004</v>
      </c>
      <c r="F3600" s="3">
        <f t="shared" si="165"/>
        <v>712.60020000000009</v>
      </c>
      <c r="G3600">
        <f t="shared" si="166"/>
        <v>0.16626746506973392</v>
      </c>
      <c r="H3600" s="2">
        <f t="shared" si="167"/>
        <v>-1.9164302521022967</v>
      </c>
    </row>
    <row r="3601" spans="1:8" x14ac:dyDescent="0.25">
      <c r="A3601">
        <v>143.52428</v>
      </c>
      <c r="B3601">
        <v>11.88</v>
      </c>
      <c r="C3601" s="2">
        <v>-0.31886999999999999</v>
      </c>
      <c r="D3601">
        <v>4.0441700000000003</v>
      </c>
      <c r="F3601" s="3">
        <f t="shared" si="165"/>
        <v>712.80000000000007</v>
      </c>
      <c r="G3601">
        <f t="shared" si="166"/>
        <v>0.16666666666666666</v>
      </c>
      <c r="H3601" s="2">
        <f t="shared" si="167"/>
        <v>-1.9132199999999999</v>
      </c>
    </row>
    <row r="3602" spans="1:8" x14ac:dyDescent="0.25">
      <c r="A3602">
        <v>143.55751000000001</v>
      </c>
      <c r="B3602">
        <v>11.883330000000001</v>
      </c>
      <c r="C3602" s="2">
        <v>-0.31924000000000002</v>
      </c>
      <c r="D3602">
        <v>4.0440899999999997</v>
      </c>
      <c r="F3602" s="3">
        <f t="shared" si="165"/>
        <v>712.99980000000005</v>
      </c>
      <c r="G3602">
        <f t="shared" si="166"/>
        <v>0.16631631631634733</v>
      </c>
      <c r="H3602" s="2">
        <f t="shared" si="167"/>
        <v>-1.9194749322897415</v>
      </c>
    </row>
    <row r="3603" spans="1:8" x14ac:dyDescent="0.25">
      <c r="A3603">
        <v>143.59076999999999</v>
      </c>
      <c r="B3603">
        <v>11.886670000000001</v>
      </c>
      <c r="C3603" s="2">
        <v>-0.31974000000000002</v>
      </c>
      <c r="D3603">
        <v>4.0440100000000001</v>
      </c>
      <c r="F3603" s="3">
        <f t="shared" si="165"/>
        <v>713.2002</v>
      </c>
      <c r="G3603">
        <f t="shared" si="166"/>
        <v>0.16596806387222265</v>
      </c>
      <c r="H3603" s="2">
        <f t="shared" si="167"/>
        <v>-1.9265152134700145</v>
      </c>
    </row>
    <row r="3604" spans="1:8" x14ac:dyDescent="0.25">
      <c r="A3604">
        <v>143.62404000000001</v>
      </c>
      <c r="B3604">
        <v>11.89</v>
      </c>
      <c r="C3604" s="2">
        <v>-0.32034000000000001</v>
      </c>
      <c r="D3604">
        <v>4.0439299999999996</v>
      </c>
      <c r="F3604" s="3">
        <f t="shared" si="165"/>
        <v>713.40000000000009</v>
      </c>
      <c r="G3604">
        <f t="shared" si="166"/>
        <v>0.16651651651651633</v>
      </c>
      <c r="H3604" s="2">
        <f t="shared" si="167"/>
        <v>-1.9237731289449977</v>
      </c>
    </row>
    <row r="3605" spans="1:8" x14ac:dyDescent="0.25">
      <c r="A3605">
        <v>143.65738999999999</v>
      </c>
      <c r="B3605">
        <v>11.893330000000001</v>
      </c>
      <c r="C3605" s="2">
        <v>-0.32095000000000001</v>
      </c>
      <c r="D3605">
        <v>4.0438400000000003</v>
      </c>
      <c r="F3605" s="3">
        <f t="shared" si="165"/>
        <v>713.59980000000007</v>
      </c>
      <c r="G3605">
        <f t="shared" si="166"/>
        <v>0.16691691691685412</v>
      </c>
      <c r="H3605" s="2">
        <f t="shared" si="167"/>
        <v>-1.9228128935539468</v>
      </c>
    </row>
    <row r="3606" spans="1:8" x14ac:dyDescent="0.25">
      <c r="A3606">
        <v>143.69081</v>
      </c>
      <c r="B3606">
        <v>11.89667</v>
      </c>
      <c r="C3606" s="2">
        <v>-0.32147999999999999</v>
      </c>
      <c r="D3606">
        <v>4.0437599999999998</v>
      </c>
      <c r="F3606" s="3">
        <f t="shared" si="165"/>
        <v>713.80020000000002</v>
      </c>
      <c r="G3606">
        <f t="shared" si="166"/>
        <v>0.16676646706594725</v>
      </c>
      <c r="H3606" s="2">
        <f t="shared" si="167"/>
        <v>-1.9277256732486381</v>
      </c>
    </row>
    <row r="3607" spans="1:8" x14ac:dyDescent="0.25">
      <c r="A3607">
        <v>143.72416999999999</v>
      </c>
      <c r="B3607">
        <v>11.9</v>
      </c>
      <c r="C3607" s="2">
        <v>-0.32188</v>
      </c>
      <c r="D3607">
        <v>4.0436800000000002</v>
      </c>
      <c r="F3607" s="3">
        <f t="shared" si="165"/>
        <v>714</v>
      </c>
      <c r="G3607">
        <f t="shared" si="166"/>
        <v>0.16696696696692007</v>
      </c>
      <c r="H3607" s="2">
        <f t="shared" si="167"/>
        <v>-1.9278064748206853</v>
      </c>
    </row>
    <row r="3608" spans="1:8" x14ac:dyDescent="0.25">
      <c r="A3608">
        <v>143.75743</v>
      </c>
      <c r="B3608">
        <v>11.90333</v>
      </c>
      <c r="C3608" s="2">
        <v>-0.32217000000000001</v>
      </c>
      <c r="D3608">
        <v>4.0435999999999996</v>
      </c>
      <c r="F3608" s="3">
        <f t="shared" si="165"/>
        <v>714.19979999999998</v>
      </c>
      <c r="G3608">
        <f t="shared" si="166"/>
        <v>0.16646646646654514</v>
      </c>
      <c r="H3608" s="2">
        <f t="shared" si="167"/>
        <v>-1.9353447384236193</v>
      </c>
    </row>
    <row r="3609" spans="1:8" x14ac:dyDescent="0.25">
      <c r="A3609">
        <v>143.79069000000001</v>
      </c>
      <c r="B3609">
        <v>11.90667</v>
      </c>
      <c r="C3609" s="2">
        <v>-0.32238</v>
      </c>
      <c r="D3609">
        <v>4.0435100000000004</v>
      </c>
      <c r="F3609" s="3">
        <f t="shared" si="165"/>
        <v>714.40020000000004</v>
      </c>
      <c r="G3609">
        <f t="shared" si="166"/>
        <v>0.16596806387227031</v>
      </c>
      <c r="H3609" s="2">
        <f t="shared" si="167"/>
        <v>-1.9424218881537652</v>
      </c>
    </row>
    <row r="3610" spans="1:8" x14ac:dyDescent="0.25">
      <c r="A3610">
        <v>143.82396</v>
      </c>
      <c r="B3610">
        <v>11.91</v>
      </c>
      <c r="C3610" s="2">
        <v>-0.32263999999999998</v>
      </c>
      <c r="D3610">
        <v>4.0434299999999999</v>
      </c>
      <c r="F3610" s="3">
        <f t="shared" si="165"/>
        <v>714.6</v>
      </c>
      <c r="G3610">
        <f t="shared" si="166"/>
        <v>0.16651651651646884</v>
      </c>
      <c r="H3610" s="2">
        <f t="shared" si="167"/>
        <v>-1.9375855725884716</v>
      </c>
    </row>
    <row r="3611" spans="1:8" x14ac:dyDescent="0.25">
      <c r="A3611">
        <v>143.85728</v>
      </c>
      <c r="B3611">
        <v>11.91333</v>
      </c>
      <c r="C3611" s="2">
        <v>-0.32300000000000001</v>
      </c>
      <c r="D3611">
        <v>4.0433500000000002</v>
      </c>
      <c r="F3611" s="3">
        <f t="shared" si="165"/>
        <v>714.7998</v>
      </c>
      <c r="G3611">
        <f t="shared" si="166"/>
        <v>0.16676676676679855</v>
      </c>
      <c r="H3611" s="2">
        <f t="shared" si="167"/>
        <v>-1.9368367346935085</v>
      </c>
    </row>
    <row r="3612" spans="1:8" x14ac:dyDescent="0.25">
      <c r="A3612">
        <v>143.89067</v>
      </c>
      <c r="B3612">
        <v>11.91667</v>
      </c>
      <c r="C3612" s="2">
        <v>-0.32346999999999998</v>
      </c>
      <c r="D3612">
        <v>4.0432699999999997</v>
      </c>
      <c r="F3612" s="3">
        <f t="shared" si="165"/>
        <v>715.00019999999995</v>
      </c>
      <c r="G3612">
        <f t="shared" si="166"/>
        <v>0.16661676646709728</v>
      </c>
      <c r="H3612" s="2">
        <f t="shared" si="167"/>
        <v>-1.9414012578612692</v>
      </c>
    </row>
    <row r="3613" spans="1:8" x14ac:dyDescent="0.25">
      <c r="A3613">
        <v>143.92400000000001</v>
      </c>
      <c r="B3613">
        <v>11.92</v>
      </c>
      <c r="C3613" s="2">
        <v>-0.32397999999999999</v>
      </c>
      <c r="D3613">
        <v>4.0431800000000004</v>
      </c>
      <c r="F3613" s="3">
        <f t="shared" si="165"/>
        <v>715.2</v>
      </c>
      <c r="G3613">
        <f t="shared" si="166"/>
        <v>0.16681681681676958</v>
      </c>
      <c r="H3613" s="2">
        <f t="shared" si="167"/>
        <v>-1.9421303330338533</v>
      </c>
    </row>
    <row r="3614" spans="1:8" x14ac:dyDescent="0.25">
      <c r="A3614">
        <v>143.95734999999999</v>
      </c>
      <c r="B3614">
        <v>11.92333</v>
      </c>
      <c r="C3614" s="2">
        <v>-0.32441999999999999</v>
      </c>
      <c r="D3614">
        <v>4.0430999999999999</v>
      </c>
      <c r="F3614" s="3">
        <f t="shared" si="165"/>
        <v>715.39980000000003</v>
      </c>
      <c r="G3614">
        <f t="shared" si="166"/>
        <v>0.16691691691685412</v>
      </c>
      <c r="H3614" s="2">
        <f t="shared" si="167"/>
        <v>-1.943601679161151</v>
      </c>
    </row>
    <row r="3615" spans="1:8" x14ac:dyDescent="0.25">
      <c r="A3615">
        <v>143.99057999999999</v>
      </c>
      <c r="B3615">
        <v>11.92667</v>
      </c>
      <c r="C3615" s="2">
        <v>-0.32474999999999998</v>
      </c>
      <c r="D3615">
        <v>4.0430200000000003</v>
      </c>
      <c r="F3615" s="3">
        <f t="shared" si="165"/>
        <v>715.60019999999997</v>
      </c>
      <c r="G3615">
        <f t="shared" si="166"/>
        <v>0.16581836327351451</v>
      </c>
      <c r="H3615" s="2">
        <f t="shared" si="167"/>
        <v>-1.9584682515791723</v>
      </c>
    </row>
    <row r="3616" spans="1:8" x14ac:dyDescent="0.25">
      <c r="A3616">
        <v>144.02378999999999</v>
      </c>
      <c r="B3616">
        <v>11.93</v>
      </c>
      <c r="C3616" s="2">
        <v>-0.32496000000000003</v>
      </c>
      <c r="D3616">
        <v>4.0429399999999998</v>
      </c>
      <c r="F3616" s="3">
        <f t="shared" si="165"/>
        <v>715.8</v>
      </c>
      <c r="G3616">
        <f t="shared" si="166"/>
        <v>0.16621621621621543</v>
      </c>
      <c r="H3616" s="2">
        <f t="shared" si="167"/>
        <v>-1.9550439024390338</v>
      </c>
    </row>
    <row r="3617" spans="1:8" x14ac:dyDescent="0.25">
      <c r="A3617">
        <v>144.05687</v>
      </c>
      <c r="B3617">
        <v>11.93333</v>
      </c>
      <c r="C3617" s="2">
        <v>-0.32511000000000001</v>
      </c>
      <c r="D3617">
        <v>4.0428499999999996</v>
      </c>
      <c r="F3617" s="3">
        <f t="shared" si="165"/>
        <v>715.99979999999994</v>
      </c>
      <c r="G3617">
        <f t="shared" si="166"/>
        <v>0.16556556556564272</v>
      </c>
      <c r="H3617" s="2">
        <f t="shared" si="167"/>
        <v>-1.9636329504223013</v>
      </c>
    </row>
    <row r="3618" spans="1:8" x14ac:dyDescent="0.25">
      <c r="A3618">
        <v>144.08998</v>
      </c>
      <c r="B3618">
        <v>11.936669999999999</v>
      </c>
      <c r="C3618" s="2">
        <v>-0.32523999999999997</v>
      </c>
      <c r="D3618">
        <v>4.04277</v>
      </c>
      <c r="F3618" s="3">
        <f t="shared" si="165"/>
        <v>716.2002</v>
      </c>
      <c r="G3618">
        <f t="shared" si="166"/>
        <v>0.16521956087816281</v>
      </c>
      <c r="H3618" s="2">
        <f t="shared" si="167"/>
        <v>-1.968532044700448</v>
      </c>
    </row>
    <row r="3619" spans="1:8" x14ac:dyDescent="0.25">
      <c r="A3619">
        <v>144.12312</v>
      </c>
      <c r="B3619">
        <v>11.94</v>
      </c>
      <c r="C3619" s="2">
        <v>-0.32538</v>
      </c>
      <c r="D3619">
        <v>4.0426900000000003</v>
      </c>
      <c r="F3619" s="3">
        <f t="shared" si="165"/>
        <v>716.4</v>
      </c>
      <c r="G3619">
        <f t="shared" si="166"/>
        <v>0.16586586586589611</v>
      </c>
      <c r="H3619" s="2">
        <f t="shared" si="167"/>
        <v>-1.9617056125524486</v>
      </c>
    </row>
    <row r="3620" spans="1:8" x14ac:dyDescent="0.25">
      <c r="A3620">
        <v>144.15626</v>
      </c>
      <c r="B3620">
        <v>11.94333</v>
      </c>
      <c r="C3620" s="2">
        <v>-0.32551000000000002</v>
      </c>
      <c r="D3620">
        <v>4.0426099999999998</v>
      </c>
      <c r="F3620" s="3">
        <f t="shared" si="165"/>
        <v>716.59979999999996</v>
      </c>
      <c r="G3620">
        <f t="shared" si="166"/>
        <v>0.16586586586589611</v>
      </c>
      <c r="H3620" s="2">
        <f t="shared" si="167"/>
        <v>-1.9624893783943316</v>
      </c>
    </row>
    <row r="3621" spans="1:8" x14ac:dyDescent="0.25">
      <c r="A3621">
        <v>144.18941000000001</v>
      </c>
      <c r="B3621">
        <v>11.946669999999999</v>
      </c>
      <c r="C3621" s="2">
        <v>-0.3256</v>
      </c>
      <c r="D3621">
        <v>4.0425199999999997</v>
      </c>
      <c r="F3621" s="3">
        <f t="shared" si="165"/>
        <v>716.8001999999999</v>
      </c>
      <c r="G3621">
        <f t="shared" si="166"/>
        <v>0.16541916167672313</v>
      </c>
      <c r="H3621" s="2">
        <f t="shared" si="167"/>
        <v>-1.9683330316732988</v>
      </c>
    </row>
    <row r="3622" spans="1:8" x14ac:dyDescent="0.25">
      <c r="A3622">
        <v>144.22255000000001</v>
      </c>
      <c r="B3622">
        <v>11.95</v>
      </c>
      <c r="C3622" s="2">
        <v>-0.32565</v>
      </c>
      <c r="D3622">
        <v>4.04244</v>
      </c>
      <c r="F3622" s="3">
        <f t="shared" ref="F3622:F3685" si="168">B3622*60</f>
        <v>717</v>
      </c>
      <c r="G3622">
        <f t="shared" si="166"/>
        <v>0.16586586586580174</v>
      </c>
      <c r="H3622" s="2">
        <f t="shared" si="167"/>
        <v>-1.9633334339174759</v>
      </c>
    </row>
    <row r="3623" spans="1:8" x14ac:dyDescent="0.25">
      <c r="A3623">
        <v>144.25568999999999</v>
      </c>
      <c r="B3623">
        <v>11.953329999999999</v>
      </c>
      <c r="C3623" s="2">
        <v>-0.32569999999999999</v>
      </c>
      <c r="D3623">
        <v>4.0423600000000004</v>
      </c>
      <c r="F3623" s="3">
        <f t="shared" si="168"/>
        <v>717.19979999999998</v>
      </c>
      <c r="G3623">
        <f t="shared" ref="G3623:G3686" si="169">(A3623-A3622)/(F3623-F3622)</f>
        <v>0.16586586586575386</v>
      </c>
      <c r="H3623" s="2">
        <f t="shared" ref="H3623:H3686" si="170">C3623/G3623</f>
        <v>-1.963634882318767</v>
      </c>
    </row>
    <row r="3624" spans="1:8" x14ac:dyDescent="0.25">
      <c r="A3624">
        <v>144.28886</v>
      </c>
      <c r="B3624">
        <v>11.956670000000001</v>
      </c>
      <c r="C3624" s="2">
        <v>-0.32584000000000002</v>
      </c>
      <c r="D3624">
        <v>4.0422799999999999</v>
      </c>
      <c r="F3624" s="3">
        <f t="shared" si="168"/>
        <v>717.40020000000004</v>
      </c>
      <c r="G3624">
        <f t="shared" si="169"/>
        <v>0.16551896207586253</v>
      </c>
      <c r="H3624" s="2">
        <f t="shared" si="170"/>
        <v>-1.9685962013866263</v>
      </c>
    </row>
    <row r="3625" spans="1:8" x14ac:dyDescent="0.25">
      <c r="A3625">
        <v>144.32198</v>
      </c>
      <c r="B3625">
        <v>11.96</v>
      </c>
      <c r="C3625" s="2">
        <v>-0.32607999999999998</v>
      </c>
      <c r="D3625">
        <v>4.0421899999999997</v>
      </c>
      <c r="F3625" s="3">
        <f t="shared" si="168"/>
        <v>717.6</v>
      </c>
      <c r="G3625">
        <f t="shared" si="169"/>
        <v>0.16576576576576424</v>
      </c>
      <c r="H3625" s="2">
        <f t="shared" si="170"/>
        <v>-1.9671130434782789</v>
      </c>
    </row>
    <row r="3626" spans="1:8" x14ac:dyDescent="0.25">
      <c r="A3626">
        <v>144.35512</v>
      </c>
      <c r="B3626">
        <v>11.963329999999999</v>
      </c>
      <c r="C3626" s="2">
        <v>-0.32640999999999998</v>
      </c>
      <c r="D3626">
        <v>4.0421100000000001</v>
      </c>
      <c r="F3626" s="3">
        <f t="shared" si="168"/>
        <v>717.7998</v>
      </c>
      <c r="G3626">
        <f t="shared" si="169"/>
        <v>0.16586586586589611</v>
      </c>
      <c r="H3626" s="2">
        <f t="shared" si="170"/>
        <v>-1.9679154496073659</v>
      </c>
    </row>
    <row r="3627" spans="1:8" x14ac:dyDescent="0.25">
      <c r="A3627">
        <v>144.38826</v>
      </c>
      <c r="B3627">
        <v>11.966670000000001</v>
      </c>
      <c r="C3627" s="2">
        <v>-0.32675999999999999</v>
      </c>
      <c r="D3627">
        <v>4.0420299999999996</v>
      </c>
      <c r="F3627" s="3">
        <f t="shared" si="168"/>
        <v>718.00020000000006</v>
      </c>
      <c r="G3627">
        <f t="shared" si="169"/>
        <v>0.16536926147701267</v>
      </c>
      <c r="H3627" s="2">
        <f t="shared" si="170"/>
        <v>-1.9759415811711878</v>
      </c>
    </row>
    <row r="3628" spans="1:8" x14ac:dyDescent="0.25">
      <c r="A3628">
        <v>144.42142999999999</v>
      </c>
      <c r="B3628">
        <v>11.97</v>
      </c>
      <c r="C3628" s="2">
        <v>-0.3271</v>
      </c>
      <c r="D3628">
        <v>4.0419499999999999</v>
      </c>
      <c r="F3628" s="3">
        <f t="shared" si="168"/>
        <v>718.2</v>
      </c>
      <c r="G3628">
        <f t="shared" si="169"/>
        <v>0.16601601601595167</v>
      </c>
      <c r="H3628" s="2">
        <f t="shared" si="170"/>
        <v>-1.9702918299676011</v>
      </c>
    </row>
    <row r="3629" spans="1:8" x14ac:dyDescent="0.25">
      <c r="A3629">
        <v>144.4546</v>
      </c>
      <c r="B3629">
        <v>11.973330000000001</v>
      </c>
      <c r="C3629" s="2">
        <v>-0.32743</v>
      </c>
      <c r="D3629">
        <v>4.0418599999999998</v>
      </c>
      <c r="F3629" s="3">
        <f t="shared" si="168"/>
        <v>718.39980000000003</v>
      </c>
      <c r="G3629">
        <f t="shared" si="169"/>
        <v>0.16601601601609392</v>
      </c>
      <c r="H3629" s="2">
        <f t="shared" si="170"/>
        <v>-1.9722795899900303</v>
      </c>
    </row>
    <row r="3630" spans="1:8" x14ac:dyDescent="0.25">
      <c r="A3630">
        <v>144.48777999999999</v>
      </c>
      <c r="B3630">
        <v>11.97667</v>
      </c>
      <c r="C3630" s="2">
        <v>-0.32776</v>
      </c>
      <c r="D3630">
        <v>4.0417800000000002</v>
      </c>
      <c r="F3630" s="3">
        <f t="shared" si="168"/>
        <v>718.60019999999997</v>
      </c>
      <c r="G3630">
        <f t="shared" si="169"/>
        <v>0.16556886227543127</v>
      </c>
      <c r="H3630" s="2">
        <f t="shared" si="170"/>
        <v>-1.9795992766729076</v>
      </c>
    </row>
    <row r="3631" spans="1:8" x14ac:dyDescent="0.25">
      <c r="A3631">
        <v>144.52091999999999</v>
      </c>
      <c r="B3631">
        <v>11.98</v>
      </c>
      <c r="C3631" s="2">
        <v>-0.32812000000000002</v>
      </c>
      <c r="D3631">
        <v>4.0416999999999996</v>
      </c>
      <c r="F3631" s="3">
        <f t="shared" si="168"/>
        <v>718.80000000000007</v>
      </c>
      <c r="G3631">
        <f t="shared" si="169"/>
        <v>0.16586586586580174</v>
      </c>
      <c r="H3631" s="2">
        <f t="shared" si="170"/>
        <v>-1.9782249849132574</v>
      </c>
    </row>
    <row r="3632" spans="1:8" x14ac:dyDescent="0.25">
      <c r="A3632">
        <v>144.55405999999999</v>
      </c>
      <c r="B3632">
        <v>11.98333</v>
      </c>
      <c r="C3632" s="2">
        <v>-0.32855000000000001</v>
      </c>
      <c r="D3632">
        <v>4.04162</v>
      </c>
      <c r="F3632" s="3">
        <f t="shared" si="168"/>
        <v>718.99980000000005</v>
      </c>
      <c r="G3632">
        <f t="shared" si="169"/>
        <v>0.16586586586589611</v>
      </c>
      <c r="H3632" s="2">
        <f t="shared" si="170"/>
        <v>-1.9808174411583594</v>
      </c>
    </row>
    <row r="3633" spans="1:8" x14ac:dyDescent="0.25">
      <c r="A3633">
        <v>144.58716999999999</v>
      </c>
      <c r="B3633">
        <v>11.98667</v>
      </c>
      <c r="C3633" s="2">
        <v>-0.32905000000000001</v>
      </c>
      <c r="D3633">
        <v>4.0415299999999998</v>
      </c>
      <c r="F3633" s="3">
        <f t="shared" si="168"/>
        <v>719.2002</v>
      </c>
      <c r="G3633">
        <f t="shared" si="169"/>
        <v>0.16521956087825654</v>
      </c>
      <c r="H3633" s="2">
        <f t="shared" si="170"/>
        <v>-1.9915922681967624</v>
      </c>
    </row>
    <row r="3634" spans="1:8" x14ac:dyDescent="0.25">
      <c r="A3634">
        <v>144.62035</v>
      </c>
      <c r="B3634">
        <v>11.99</v>
      </c>
      <c r="C3634" s="2">
        <v>-0.32958999999999999</v>
      </c>
      <c r="D3634">
        <v>4.0414500000000002</v>
      </c>
      <c r="F3634" s="3">
        <f t="shared" si="168"/>
        <v>719.4</v>
      </c>
      <c r="G3634">
        <f t="shared" si="169"/>
        <v>0.16606606606615987</v>
      </c>
      <c r="H3634" s="2">
        <f t="shared" si="170"/>
        <v>-1.9846920433985173</v>
      </c>
    </row>
    <row r="3635" spans="1:8" x14ac:dyDescent="0.25">
      <c r="A3635">
        <v>144.65346</v>
      </c>
      <c r="B3635">
        <v>11.99333</v>
      </c>
      <c r="C3635" s="2">
        <v>-0.33011000000000001</v>
      </c>
      <c r="D3635">
        <v>4.0413699999999997</v>
      </c>
      <c r="F3635" s="3">
        <f t="shared" si="168"/>
        <v>719.59979999999996</v>
      </c>
      <c r="G3635">
        <f t="shared" si="169"/>
        <v>0.16571571571569829</v>
      </c>
      <c r="H3635" s="2">
        <f t="shared" si="170"/>
        <v>-1.992025913621472</v>
      </c>
    </row>
    <row r="3636" spans="1:8" x14ac:dyDescent="0.25">
      <c r="A3636">
        <v>144.68663000000001</v>
      </c>
      <c r="B3636">
        <v>11.99667</v>
      </c>
      <c r="C3636" s="2">
        <v>-0.33052999999999999</v>
      </c>
      <c r="D3636">
        <v>4.04129</v>
      </c>
      <c r="F3636" s="3">
        <f t="shared" si="168"/>
        <v>719.80020000000002</v>
      </c>
      <c r="G3636">
        <f t="shared" si="169"/>
        <v>0.16551896207586253</v>
      </c>
      <c r="H3636" s="2">
        <f t="shared" si="170"/>
        <v>-1.9969313234849051</v>
      </c>
    </row>
    <row r="3637" spans="1:8" x14ac:dyDescent="0.25">
      <c r="A3637">
        <v>144.71977000000001</v>
      </c>
      <c r="B3637">
        <v>12</v>
      </c>
      <c r="C3637" s="2">
        <v>-0.33083000000000001</v>
      </c>
      <c r="D3637">
        <v>4.0411999999999999</v>
      </c>
      <c r="F3637" s="3">
        <f t="shared" si="168"/>
        <v>720</v>
      </c>
      <c r="G3637">
        <f t="shared" si="169"/>
        <v>0.16586586586589611</v>
      </c>
      <c r="H3637" s="2">
        <f t="shared" si="170"/>
        <v>-1.9945634882313805</v>
      </c>
    </row>
    <row r="3638" spans="1:8" x14ac:dyDescent="0.25">
      <c r="A3638">
        <v>144.75291000000001</v>
      </c>
      <c r="B3638">
        <v>12.00333</v>
      </c>
      <c r="C3638" s="2">
        <v>-0.33109</v>
      </c>
      <c r="D3638">
        <v>4.0411200000000003</v>
      </c>
      <c r="F3638" s="3">
        <f t="shared" si="168"/>
        <v>720.19979999999998</v>
      </c>
      <c r="G3638">
        <f t="shared" si="169"/>
        <v>0.16586586586589611</v>
      </c>
      <c r="H3638" s="2">
        <f t="shared" si="170"/>
        <v>-1.9961310199151461</v>
      </c>
    </row>
    <row r="3639" spans="1:8" x14ac:dyDescent="0.25">
      <c r="A3639">
        <v>144.78605999999999</v>
      </c>
      <c r="B3639">
        <v>12.00667</v>
      </c>
      <c r="C3639" s="2">
        <v>-0.33139999999999997</v>
      </c>
      <c r="D3639">
        <v>4.0410399999999997</v>
      </c>
      <c r="F3639" s="3">
        <f t="shared" si="168"/>
        <v>720.40020000000004</v>
      </c>
      <c r="G3639">
        <f t="shared" si="169"/>
        <v>0.16541916167648746</v>
      </c>
      <c r="H3639" s="2">
        <f t="shared" si="170"/>
        <v>-2.0033954751150507</v>
      </c>
    </row>
    <row r="3640" spans="1:8" x14ac:dyDescent="0.25">
      <c r="A3640">
        <v>144.81917000000001</v>
      </c>
      <c r="B3640">
        <v>12.01</v>
      </c>
      <c r="C3640" s="2">
        <v>-0.33174999999999999</v>
      </c>
      <c r="D3640">
        <v>4.0409600000000001</v>
      </c>
      <c r="F3640" s="3">
        <f t="shared" si="168"/>
        <v>720.6</v>
      </c>
      <c r="G3640">
        <f t="shared" si="169"/>
        <v>0.16571571571584054</v>
      </c>
      <c r="H3640" s="2">
        <f t="shared" si="170"/>
        <v>-2.0019223799441277</v>
      </c>
    </row>
    <row r="3641" spans="1:8" x14ac:dyDescent="0.25">
      <c r="A3641">
        <v>144.85243</v>
      </c>
      <c r="B3641">
        <v>12.01333</v>
      </c>
      <c r="C3641" s="2">
        <v>-0.33205000000000001</v>
      </c>
      <c r="D3641">
        <v>4.04087</v>
      </c>
      <c r="F3641" s="3">
        <f t="shared" si="168"/>
        <v>720.7998</v>
      </c>
      <c r="G3641">
        <f t="shared" si="169"/>
        <v>0.1664664664664029</v>
      </c>
      <c r="H3641" s="2">
        <f t="shared" si="170"/>
        <v>-1.9946960312695532</v>
      </c>
    </row>
    <row r="3642" spans="1:8" x14ac:dyDescent="0.25">
      <c r="A3642">
        <v>144.88562999999999</v>
      </c>
      <c r="B3642">
        <v>12.01667</v>
      </c>
      <c r="C3642" s="2">
        <v>-0.33223000000000003</v>
      </c>
      <c r="D3642">
        <v>4.0407900000000003</v>
      </c>
      <c r="F3642" s="3">
        <f t="shared" si="168"/>
        <v>721.00019999999995</v>
      </c>
      <c r="G3642">
        <f t="shared" si="169"/>
        <v>0.16566866267466457</v>
      </c>
      <c r="H3642" s="2">
        <f t="shared" si="170"/>
        <v>-2.0053883132528445</v>
      </c>
    </row>
    <row r="3643" spans="1:8" x14ac:dyDescent="0.25">
      <c r="A3643">
        <v>144.91883999999999</v>
      </c>
      <c r="B3643">
        <v>12.02</v>
      </c>
      <c r="C3643" s="2">
        <v>-0.33227000000000001</v>
      </c>
      <c r="D3643">
        <v>4.0407099999999998</v>
      </c>
      <c r="F3643" s="3">
        <f t="shared" si="168"/>
        <v>721.19999999999993</v>
      </c>
      <c r="G3643">
        <f t="shared" si="169"/>
        <v>0.16621621621621543</v>
      </c>
      <c r="H3643" s="2">
        <f t="shared" si="170"/>
        <v>-1.9990227642276517</v>
      </c>
    </row>
    <row r="3644" spans="1:8" x14ac:dyDescent="0.25">
      <c r="A3644">
        <v>144.95206999999999</v>
      </c>
      <c r="B3644">
        <v>12.02333</v>
      </c>
      <c r="C3644" s="2">
        <v>-0.33227000000000001</v>
      </c>
      <c r="D3644">
        <v>4.0406300000000002</v>
      </c>
      <c r="F3644" s="3">
        <f t="shared" si="168"/>
        <v>721.39980000000003</v>
      </c>
      <c r="G3644">
        <f t="shared" si="169"/>
        <v>0.16631631631625268</v>
      </c>
      <c r="H3644" s="2">
        <f t="shared" si="170"/>
        <v>-1.9978196208253205</v>
      </c>
    </row>
    <row r="3645" spans="1:8" x14ac:dyDescent="0.25">
      <c r="A3645">
        <v>144.98524</v>
      </c>
      <c r="B3645">
        <v>12.026669999999999</v>
      </c>
      <c r="C3645" s="2">
        <v>-0.33234000000000002</v>
      </c>
      <c r="D3645">
        <v>4.04054</v>
      </c>
      <c r="F3645" s="3">
        <f t="shared" si="168"/>
        <v>721.60019999999997</v>
      </c>
      <c r="G3645">
        <f t="shared" si="169"/>
        <v>0.16551896207595646</v>
      </c>
      <c r="H3645" s="2">
        <f t="shared" si="170"/>
        <v>-2.0078666264683895</v>
      </c>
    </row>
    <row r="3646" spans="1:8" x14ac:dyDescent="0.25">
      <c r="A3646">
        <v>145.01836</v>
      </c>
      <c r="B3646">
        <v>12.03</v>
      </c>
      <c r="C3646" s="2">
        <v>-0.33250999999999997</v>
      </c>
      <c r="D3646">
        <v>4.0404600000000004</v>
      </c>
      <c r="F3646" s="3">
        <f t="shared" si="168"/>
        <v>721.8</v>
      </c>
      <c r="G3646">
        <f t="shared" si="169"/>
        <v>0.16576576576576424</v>
      </c>
      <c r="H3646" s="2">
        <f t="shared" si="170"/>
        <v>-2.0059027173913226</v>
      </c>
    </row>
    <row r="3647" spans="1:8" x14ac:dyDescent="0.25">
      <c r="A3647">
        <v>145.05153000000001</v>
      </c>
      <c r="B3647">
        <v>12.033329999999999</v>
      </c>
      <c r="C3647" s="2">
        <v>-0.33271000000000001</v>
      </c>
      <c r="D3647">
        <v>4.0403799999999999</v>
      </c>
      <c r="F3647" s="3">
        <f t="shared" si="168"/>
        <v>721.99979999999994</v>
      </c>
      <c r="G3647">
        <f t="shared" si="169"/>
        <v>0.16601601601609392</v>
      </c>
      <c r="H3647" s="2">
        <f t="shared" si="170"/>
        <v>-2.0040837503759064</v>
      </c>
    </row>
    <row r="3648" spans="1:8" x14ac:dyDescent="0.25">
      <c r="A3648">
        <v>145.0847</v>
      </c>
      <c r="B3648">
        <v>12.036670000000001</v>
      </c>
      <c r="C3648" s="2">
        <v>-0.33289000000000002</v>
      </c>
      <c r="D3648">
        <v>4.0402899999999997</v>
      </c>
      <c r="F3648" s="3">
        <f t="shared" si="168"/>
        <v>722.2002</v>
      </c>
      <c r="G3648">
        <f t="shared" si="169"/>
        <v>0.16551896207572073</v>
      </c>
      <c r="H3648" s="2">
        <f t="shared" si="170"/>
        <v>-2.0111895085936515</v>
      </c>
    </row>
    <row r="3649" spans="1:8" x14ac:dyDescent="0.25">
      <c r="A3649">
        <v>145.11797000000001</v>
      </c>
      <c r="B3649">
        <v>12.04</v>
      </c>
      <c r="C3649" s="2">
        <v>-0.33306999999999998</v>
      </c>
      <c r="D3649">
        <v>4.0402100000000001</v>
      </c>
      <c r="F3649" s="3">
        <f t="shared" si="168"/>
        <v>722.4</v>
      </c>
      <c r="G3649">
        <f t="shared" si="169"/>
        <v>0.16651651651661109</v>
      </c>
      <c r="H3649" s="2">
        <f t="shared" si="170"/>
        <v>-2.0002220018022903</v>
      </c>
    </row>
    <row r="3650" spans="1:8" x14ac:dyDescent="0.25">
      <c r="A3650">
        <v>145.15123</v>
      </c>
      <c r="B3650">
        <v>12.043329999999999</v>
      </c>
      <c r="C3650" s="2">
        <v>-0.33331</v>
      </c>
      <c r="D3650">
        <v>4.0401300000000004</v>
      </c>
      <c r="F3650" s="3">
        <f t="shared" si="168"/>
        <v>722.59979999999996</v>
      </c>
      <c r="G3650">
        <f t="shared" si="169"/>
        <v>0.1664664664664029</v>
      </c>
      <c r="H3650" s="2">
        <f t="shared" si="170"/>
        <v>-2.002265123271961</v>
      </c>
    </row>
    <row r="3651" spans="1:8" x14ac:dyDescent="0.25">
      <c r="A3651">
        <v>145.18449000000001</v>
      </c>
      <c r="B3651">
        <v>12.046670000000001</v>
      </c>
      <c r="C3651" s="2">
        <v>-0.33362999999999998</v>
      </c>
      <c r="D3651">
        <v>4.0400499999999999</v>
      </c>
      <c r="F3651" s="3">
        <f t="shared" si="168"/>
        <v>722.80020000000002</v>
      </c>
      <c r="G3651">
        <f t="shared" si="169"/>
        <v>0.16596806387227031</v>
      </c>
      <c r="H3651" s="2">
        <f t="shared" si="170"/>
        <v>-2.0102060132289243</v>
      </c>
    </row>
    <row r="3652" spans="1:8" x14ac:dyDescent="0.25">
      <c r="A3652">
        <v>145.21788000000001</v>
      </c>
      <c r="B3652">
        <v>12.05</v>
      </c>
      <c r="C3652" s="2">
        <v>-0.33406000000000002</v>
      </c>
      <c r="D3652">
        <v>4.0399599999999998</v>
      </c>
      <c r="F3652" s="3">
        <f t="shared" si="168"/>
        <v>723</v>
      </c>
      <c r="G3652">
        <f t="shared" si="169"/>
        <v>0.16711711711711788</v>
      </c>
      <c r="H3652" s="2">
        <f t="shared" si="170"/>
        <v>-1.9989574123989129</v>
      </c>
    </row>
    <row r="3653" spans="1:8" x14ac:dyDescent="0.25">
      <c r="A3653">
        <v>145.25124</v>
      </c>
      <c r="B3653">
        <v>12.053330000000001</v>
      </c>
      <c r="C3653" s="2">
        <v>-0.33456999999999998</v>
      </c>
      <c r="D3653">
        <v>4.0398800000000001</v>
      </c>
      <c r="F3653" s="3">
        <f t="shared" si="168"/>
        <v>723.1998000000001</v>
      </c>
      <c r="G3653">
        <f t="shared" si="169"/>
        <v>0.16696696696682506</v>
      </c>
      <c r="H3653" s="2">
        <f t="shared" si="170"/>
        <v>-2.0038095323758038</v>
      </c>
    </row>
    <row r="3654" spans="1:8" x14ac:dyDescent="0.25">
      <c r="A3654">
        <v>145.28452999999999</v>
      </c>
      <c r="B3654">
        <v>12.05667</v>
      </c>
      <c r="C3654" s="2">
        <v>-0.33511000000000002</v>
      </c>
      <c r="D3654">
        <v>4.0397999999999996</v>
      </c>
      <c r="F3654" s="3">
        <f t="shared" si="168"/>
        <v>723.40020000000004</v>
      </c>
      <c r="G3654">
        <f t="shared" si="169"/>
        <v>0.1661177644710726</v>
      </c>
      <c r="H3654" s="2">
        <f t="shared" si="170"/>
        <v>-2.0173038149592686</v>
      </c>
    </row>
    <row r="3655" spans="1:8" x14ac:dyDescent="0.25">
      <c r="A3655">
        <v>145.31782000000001</v>
      </c>
      <c r="B3655">
        <v>12.06</v>
      </c>
      <c r="C3655" s="2">
        <v>-0.33561000000000002</v>
      </c>
      <c r="D3655">
        <v>4.0397100000000004</v>
      </c>
      <c r="F3655" s="3">
        <f t="shared" si="168"/>
        <v>723.6</v>
      </c>
      <c r="G3655">
        <f t="shared" si="169"/>
        <v>0.16661661661674299</v>
      </c>
      <c r="H3655" s="2">
        <f t="shared" si="170"/>
        <v>-2.014264884348127</v>
      </c>
    </row>
    <row r="3656" spans="1:8" x14ac:dyDescent="0.25">
      <c r="A3656">
        <v>145.35105999999999</v>
      </c>
      <c r="B3656">
        <v>12.063330000000001</v>
      </c>
      <c r="C3656" s="2">
        <v>-0.33603</v>
      </c>
      <c r="D3656">
        <v>4.0396299999999998</v>
      </c>
      <c r="F3656" s="3">
        <f t="shared" si="168"/>
        <v>723.7998</v>
      </c>
      <c r="G3656">
        <f t="shared" si="169"/>
        <v>0.16636636636627103</v>
      </c>
      <c r="H3656" s="2">
        <f t="shared" si="170"/>
        <v>-2.0198193140805798</v>
      </c>
    </row>
    <row r="3657" spans="1:8" x14ac:dyDescent="0.25">
      <c r="A3657">
        <v>145.38432</v>
      </c>
      <c r="B3657">
        <v>12.06667</v>
      </c>
      <c r="C3657" s="2">
        <v>-0.33639000000000002</v>
      </c>
      <c r="D3657">
        <v>4.0395500000000002</v>
      </c>
      <c r="F3657" s="3">
        <f t="shared" si="168"/>
        <v>724.00020000000006</v>
      </c>
      <c r="G3657">
        <f t="shared" si="169"/>
        <v>0.16596806387227031</v>
      </c>
      <c r="H3657" s="2">
        <f t="shared" si="170"/>
        <v>-2.0268357185806969</v>
      </c>
    </row>
    <row r="3658" spans="1:8" x14ac:dyDescent="0.25">
      <c r="A3658">
        <v>145.41762</v>
      </c>
      <c r="B3658">
        <v>12.07</v>
      </c>
      <c r="C3658" s="2">
        <v>-0.33673999999999998</v>
      </c>
      <c r="D3658">
        <v>4.0394600000000001</v>
      </c>
      <c r="F3658" s="3">
        <f t="shared" si="168"/>
        <v>724.2</v>
      </c>
      <c r="G3658">
        <f t="shared" si="169"/>
        <v>0.16666666666666666</v>
      </c>
      <c r="H3658" s="2">
        <f t="shared" si="170"/>
        <v>-2.0204400000000002</v>
      </c>
    </row>
    <row r="3659" spans="1:8" x14ac:dyDescent="0.25">
      <c r="A3659">
        <v>145.45085</v>
      </c>
      <c r="B3659">
        <v>12.07333</v>
      </c>
      <c r="C3659" s="2">
        <v>-0.33709</v>
      </c>
      <c r="D3659">
        <v>4.0393800000000004</v>
      </c>
      <c r="F3659" s="3">
        <f t="shared" si="168"/>
        <v>724.39980000000003</v>
      </c>
      <c r="G3659">
        <f t="shared" si="169"/>
        <v>0.16631631631634733</v>
      </c>
      <c r="H3659" s="2">
        <f t="shared" si="170"/>
        <v>-2.0268005416788277</v>
      </c>
    </row>
    <row r="3660" spans="1:8" x14ac:dyDescent="0.25">
      <c r="A3660">
        <v>145.48415</v>
      </c>
      <c r="B3660">
        <v>12.07667</v>
      </c>
      <c r="C3660" s="2">
        <v>-0.33742</v>
      </c>
      <c r="D3660">
        <v>4.0392999999999999</v>
      </c>
      <c r="F3660" s="3">
        <f t="shared" si="168"/>
        <v>724.60019999999997</v>
      </c>
      <c r="G3660">
        <f t="shared" si="169"/>
        <v>0.16616766467068925</v>
      </c>
      <c r="H3660" s="2">
        <f t="shared" si="170"/>
        <v>-2.030599639639266</v>
      </c>
    </row>
    <row r="3661" spans="1:8" x14ac:dyDescent="0.25">
      <c r="A3661">
        <v>145.51747</v>
      </c>
      <c r="B3661">
        <v>12.08</v>
      </c>
      <c r="C3661" s="2">
        <v>-0.33771000000000001</v>
      </c>
      <c r="D3661">
        <v>4.0392099999999997</v>
      </c>
      <c r="F3661" s="3">
        <f t="shared" si="168"/>
        <v>724.8</v>
      </c>
      <c r="G3661">
        <f t="shared" si="169"/>
        <v>0.16676676676679855</v>
      </c>
      <c r="H3661" s="2">
        <f t="shared" si="170"/>
        <v>-2.0250437575026154</v>
      </c>
    </row>
    <row r="3662" spans="1:8" x14ac:dyDescent="0.25">
      <c r="A3662">
        <v>145.55067</v>
      </c>
      <c r="B3662">
        <v>12.08333</v>
      </c>
      <c r="C3662" s="2">
        <v>-0.33796999999999999</v>
      </c>
      <c r="D3662">
        <v>4.0391300000000001</v>
      </c>
      <c r="F3662" s="3">
        <f t="shared" si="168"/>
        <v>724.99980000000005</v>
      </c>
      <c r="G3662">
        <f t="shared" si="169"/>
        <v>0.16616616616605495</v>
      </c>
      <c r="H3662" s="2">
        <f t="shared" si="170"/>
        <v>-2.0339278915676262</v>
      </c>
    </row>
    <row r="3663" spans="1:8" x14ac:dyDescent="0.25">
      <c r="A3663">
        <v>145.58394000000001</v>
      </c>
      <c r="B3663">
        <v>12.08667</v>
      </c>
      <c r="C3663" s="2">
        <v>-0.33825</v>
      </c>
      <c r="D3663">
        <v>4.0390499999999996</v>
      </c>
      <c r="F3663" s="3">
        <f t="shared" si="168"/>
        <v>725.2002</v>
      </c>
      <c r="G3663">
        <f t="shared" si="169"/>
        <v>0.16601796407198113</v>
      </c>
      <c r="H3663" s="2">
        <f t="shared" si="170"/>
        <v>-2.0374301172211911</v>
      </c>
    </row>
    <row r="3664" spans="1:8" x14ac:dyDescent="0.25">
      <c r="A3664">
        <v>145.6172</v>
      </c>
      <c r="B3664">
        <v>12.09</v>
      </c>
      <c r="C3664" s="2">
        <v>-0.33856999999999998</v>
      </c>
      <c r="D3664">
        <v>4.0389600000000003</v>
      </c>
      <c r="F3664" s="3">
        <f t="shared" si="168"/>
        <v>725.4</v>
      </c>
      <c r="G3664">
        <f t="shared" si="169"/>
        <v>0.1664664664664029</v>
      </c>
      <c r="H3664" s="2">
        <f t="shared" si="170"/>
        <v>-2.0338630787740777</v>
      </c>
    </row>
    <row r="3665" spans="1:8" x14ac:dyDescent="0.25">
      <c r="A3665">
        <v>145.65047000000001</v>
      </c>
      <c r="B3665">
        <v>12.09333</v>
      </c>
      <c r="C3665" s="2">
        <v>-0.33890999999999999</v>
      </c>
      <c r="D3665">
        <v>4.0388799999999998</v>
      </c>
      <c r="F3665" s="3">
        <f t="shared" si="168"/>
        <v>725.59979999999996</v>
      </c>
      <c r="G3665">
        <f t="shared" si="169"/>
        <v>0.16651651651661109</v>
      </c>
      <c r="H3665" s="2">
        <f t="shared" si="170"/>
        <v>-2.0352935978347322</v>
      </c>
    </row>
    <row r="3666" spans="1:8" x14ac:dyDescent="0.25">
      <c r="A3666">
        <v>145.68373</v>
      </c>
      <c r="B3666">
        <v>12.09667</v>
      </c>
      <c r="C3666" s="2">
        <v>-0.33923999999999999</v>
      </c>
      <c r="D3666">
        <v>4.0388000000000002</v>
      </c>
      <c r="F3666" s="3">
        <f t="shared" si="168"/>
        <v>725.80020000000002</v>
      </c>
      <c r="G3666">
        <f t="shared" si="169"/>
        <v>0.16596806387212851</v>
      </c>
      <c r="H3666" s="2">
        <f t="shared" si="170"/>
        <v>-2.0440076969348171</v>
      </c>
    </row>
    <row r="3667" spans="1:8" x14ac:dyDescent="0.25">
      <c r="A3667">
        <v>145.71696</v>
      </c>
      <c r="B3667">
        <v>12.1</v>
      </c>
      <c r="C3667" s="2">
        <v>-0.33955000000000002</v>
      </c>
      <c r="D3667">
        <v>4.03871</v>
      </c>
      <c r="F3667" s="3">
        <f t="shared" si="168"/>
        <v>726</v>
      </c>
      <c r="G3667">
        <f t="shared" si="169"/>
        <v>0.16631631631634733</v>
      </c>
      <c r="H3667" s="2">
        <f t="shared" si="170"/>
        <v>-2.0415916340652229</v>
      </c>
    </row>
    <row r="3668" spans="1:8" x14ac:dyDescent="0.25">
      <c r="A3668">
        <v>145.75011000000001</v>
      </c>
      <c r="B3668">
        <v>12.10333</v>
      </c>
      <c r="C3668" s="2">
        <v>-0.33989999999999998</v>
      </c>
      <c r="D3668">
        <v>4.0386300000000004</v>
      </c>
      <c r="F3668" s="3">
        <f t="shared" si="168"/>
        <v>726.19979999999998</v>
      </c>
      <c r="G3668">
        <f t="shared" si="169"/>
        <v>0.16591591591596205</v>
      </c>
      <c r="H3668" s="2">
        <f t="shared" si="170"/>
        <v>-2.0486280542980726</v>
      </c>
    </row>
    <row r="3669" spans="1:8" x14ac:dyDescent="0.25">
      <c r="A3669">
        <v>145.78322</v>
      </c>
      <c r="B3669">
        <v>12.106669999999999</v>
      </c>
      <c r="C3669" s="2">
        <v>-0.34033000000000002</v>
      </c>
      <c r="D3669">
        <v>4.0385499999999999</v>
      </c>
      <c r="F3669" s="3">
        <f t="shared" si="168"/>
        <v>726.40019999999993</v>
      </c>
      <c r="G3669">
        <f t="shared" si="169"/>
        <v>0.16521956087825654</v>
      </c>
      <c r="H3669" s="2">
        <f t="shared" si="170"/>
        <v>-2.0598650558741958</v>
      </c>
    </row>
    <row r="3670" spans="1:8" x14ac:dyDescent="0.25">
      <c r="A3670">
        <v>145.81639000000001</v>
      </c>
      <c r="B3670">
        <v>12.11</v>
      </c>
      <c r="C3670" s="2">
        <v>-0.34084999999999999</v>
      </c>
      <c r="D3670">
        <v>4.0384599999999997</v>
      </c>
      <c r="F3670" s="3">
        <f t="shared" si="168"/>
        <v>726.59999999999991</v>
      </c>
      <c r="G3670">
        <f t="shared" si="169"/>
        <v>0.16601601601609392</v>
      </c>
      <c r="H3670" s="2">
        <f t="shared" si="170"/>
        <v>-2.0531151643041317</v>
      </c>
    </row>
    <row r="3671" spans="1:8" x14ac:dyDescent="0.25">
      <c r="A3671">
        <v>145.84952999999999</v>
      </c>
      <c r="B3671">
        <v>12.113329999999999</v>
      </c>
      <c r="C3671" s="2">
        <v>-0.34142</v>
      </c>
      <c r="D3671">
        <v>4.0383800000000001</v>
      </c>
      <c r="F3671" s="3">
        <f t="shared" si="168"/>
        <v>726.7998</v>
      </c>
      <c r="G3671">
        <f t="shared" si="169"/>
        <v>0.16586586586565949</v>
      </c>
      <c r="H3671" s="2">
        <f t="shared" si="170"/>
        <v>-2.0584102595076907</v>
      </c>
    </row>
    <row r="3672" spans="1:8" x14ac:dyDescent="0.25">
      <c r="A3672">
        <v>145.88266999999999</v>
      </c>
      <c r="B3672">
        <v>12.116669999999999</v>
      </c>
      <c r="C3672" s="2">
        <v>-0.34198000000000001</v>
      </c>
      <c r="D3672">
        <v>4.0382999999999996</v>
      </c>
      <c r="F3672" s="3">
        <f t="shared" si="168"/>
        <v>727.00019999999995</v>
      </c>
      <c r="G3672">
        <f t="shared" si="169"/>
        <v>0.16536926147710648</v>
      </c>
      <c r="H3672" s="2">
        <f t="shared" si="170"/>
        <v>-2.0679780325882589</v>
      </c>
    </row>
    <row r="3673" spans="1:8" x14ac:dyDescent="0.25">
      <c r="A3673">
        <v>145.91582</v>
      </c>
      <c r="B3673">
        <v>12.12</v>
      </c>
      <c r="C3673" s="2">
        <v>-0.34247</v>
      </c>
      <c r="D3673">
        <v>4.0382199999999999</v>
      </c>
      <c r="F3673" s="3">
        <f t="shared" si="168"/>
        <v>727.19999999999993</v>
      </c>
      <c r="G3673">
        <f t="shared" si="169"/>
        <v>0.16591591591596205</v>
      </c>
      <c r="H3673" s="2">
        <f t="shared" si="170"/>
        <v>-2.0641178280537247</v>
      </c>
    </row>
    <row r="3674" spans="1:8" x14ac:dyDescent="0.25">
      <c r="A3674">
        <v>145.94892999999999</v>
      </c>
      <c r="B3674">
        <v>12.123329999999999</v>
      </c>
      <c r="C3674" s="2">
        <v>-0.34288999999999997</v>
      </c>
      <c r="D3674">
        <v>4.0381299999999998</v>
      </c>
      <c r="F3674" s="3">
        <f t="shared" si="168"/>
        <v>727.39979999999991</v>
      </c>
      <c r="G3674">
        <f t="shared" si="169"/>
        <v>0.16571571571569829</v>
      </c>
      <c r="H3674" s="2">
        <f t="shared" si="170"/>
        <v>-2.0691459377833645</v>
      </c>
    </row>
    <row r="3675" spans="1:8" x14ac:dyDescent="0.25">
      <c r="A3675">
        <v>145.98204000000001</v>
      </c>
      <c r="B3675">
        <v>12.126670000000001</v>
      </c>
      <c r="C3675" s="2">
        <v>-0.34327000000000002</v>
      </c>
      <c r="D3675">
        <v>4.0380500000000001</v>
      </c>
      <c r="F3675" s="3">
        <f t="shared" si="168"/>
        <v>727.60020000000009</v>
      </c>
      <c r="G3675">
        <f t="shared" si="169"/>
        <v>0.16521956087821091</v>
      </c>
      <c r="H3675" s="2">
        <f t="shared" si="170"/>
        <v>-2.0776595590460158</v>
      </c>
    </row>
    <row r="3676" spans="1:8" x14ac:dyDescent="0.25">
      <c r="A3676">
        <v>146.01524000000001</v>
      </c>
      <c r="B3676">
        <v>12.13</v>
      </c>
      <c r="C3676" s="2">
        <v>-0.34362999999999999</v>
      </c>
      <c r="D3676">
        <v>4.0379699999999996</v>
      </c>
      <c r="F3676" s="3">
        <f t="shared" si="168"/>
        <v>727.80000000000007</v>
      </c>
      <c r="G3676">
        <f t="shared" si="169"/>
        <v>0.16616616616614951</v>
      </c>
      <c r="H3676" s="2">
        <f t="shared" si="170"/>
        <v>-2.0679901807230987</v>
      </c>
    </row>
    <row r="3677" spans="1:8" x14ac:dyDescent="0.25">
      <c r="A3677">
        <v>146.04854</v>
      </c>
      <c r="B3677">
        <v>12.133330000000001</v>
      </c>
      <c r="C3677" s="2">
        <v>-0.34401999999999999</v>
      </c>
      <c r="D3677">
        <v>4.0378800000000004</v>
      </c>
      <c r="F3677" s="3">
        <f t="shared" si="168"/>
        <v>727.99980000000005</v>
      </c>
      <c r="G3677">
        <f t="shared" si="169"/>
        <v>0.16666666666666666</v>
      </c>
      <c r="H3677" s="2">
        <f t="shared" si="170"/>
        <v>-2.06412</v>
      </c>
    </row>
    <row r="3678" spans="1:8" x14ac:dyDescent="0.25">
      <c r="A3678">
        <v>146.08183</v>
      </c>
      <c r="B3678">
        <v>12.136670000000001</v>
      </c>
      <c r="C3678" s="2">
        <v>-0.34447</v>
      </c>
      <c r="D3678">
        <v>4.0377999999999998</v>
      </c>
      <c r="F3678" s="3">
        <f t="shared" si="168"/>
        <v>728.2002</v>
      </c>
      <c r="G3678">
        <f t="shared" si="169"/>
        <v>0.1661177644710726</v>
      </c>
      <c r="H3678" s="2">
        <f t="shared" si="170"/>
        <v>-2.0736493841992756</v>
      </c>
    </row>
    <row r="3679" spans="1:8" x14ac:dyDescent="0.25">
      <c r="A3679">
        <v>146.11507</v>
      </c>
      <c r="B3679">
        <v>12.14</v>
      </c>
      <c r="C3679" s="2">
        <v>-0.34499000000000002</v>
      </c>
      <c r="D3679">
        <v>4.0377200000000002</v>
      </c>
      <c r="F3679" s="3">
        <f t="shared" si="168"/>
        <v>728.40000000000009</v>
      </c>
      <c r="G3679">
        <f t="shared" si="169"/>
        <v>0.1663663663663186</v>
      </c>
      <c r="H3679" s="2">
        <f t="shared" si="170"/>
        <v>-2.0736763537912091</v>
      </c>
    </row>
    <row r="3680" spans="1:8" x14ac:dyDescent="0.25">
      <c r="A3680">
        <v>146.14839000000001</v>
      </c>
      <c r="B3680">
        <v>12.143330000000001</v>
      </c>
      <c r="C3680" s="2">
        <v>-0.34554000000000001</v>
      </c>
      <c r="D3680">
        <v>4.0376300000000001</v>
      </c>
      <c r="F3680" s="3">
        <f t="shared" si="168"/>
        <v>728.59980000000007</v>
      </c>
      <c r="G3680">
        <f t="shared" si="169"/>
        <v>0.16676676676679855</v>
      </c>
      <c r="H3680" s="2">
        <f t="shared" si="170"/>
        <v>-2.0719955582228944</v>
      </c>
    </row>
    <row r="3681" spans="1:8" x14ac:dyDescent="0.25">
      <c r="A3681">
        <v>146.18162000000001</v>
      </c>
      <c r="B3681">
        <v>12.14667</v>
      </c>
      <c r="C3681" s="2">
        <v>-0.34609000000000001</v>
      </c>
      <c r="D3681">
        <v>4.0375500000000004</v>
      </c>
      <c r="F3681" s="3">
        <f t="shared" si="168"/>
        <v>728.80020000000002</v>
      </c>
      <c r="G3681">
        <f t="shared" si="169"/>
        <v>0.16581836327351451</v>
      </c>
      <c r="H3681" s="2">
        <f t="shared" si="170"/>
        <v>-2.0871632861864073</v>
      </c>
    </row>
    <row r="3682" spans="1:8" x14ac:dyDescent="0.25">
      <c r="A3682">
        <v>146.21483000000001</v>
      </c>
      <c r="B3682">
        <v>12.15</v>
      </c>
      <c r="C3682" s="2">
        <v>-0.34661999999999998</v>
      </c>
      <c r="D3682">
        <v>4.0374699999999999</v>
      </c>
      <c r="F3682" s="3">
        <f t="shared" si="168"/>
        <v>729</v>
      </c>
      <c r="G3682">
        <f t="shared" si="169"/>
        <v>0.16621621621621543</v>
      </c>
      <c r="H3682" s="2">
        <f t="shared" si="170"/>
        <v>-2.0853560975609855</v>
      </c>
    </row>
    <row r="3683" spans="1:8" x14ac:dyDescent="0.25">
      <c r="A3683">
        <v>146.24803</v>
      </c>
      <c r="B3683">
        <v>12.15333</v>
      </c>
      <c r="C3683" s="2">
        <v>-0.34715000000000001</v>
      </c>
      <c r="D3683">
        <v>4.0373799999999997</v>
      </c>
      <c r="F3683" s="3">
        <f t="shared" si="168"/>
        <v>729.19979999999998</v>
      </c>
      <c r="G3683">
        <f t="shared" si="169"/>
        <v>0.16616616616614951</v>
      </c>
      <c r="H3683" s="2">
        <f t="shared" si="170"/>
        <v>-2.0891737951809324</v>
      </c>
    </row>
    <row r="3684" spans="1:8" x14ac:dyDescent="0.25">
      <c r="A3684">
        <v>146.28126</v>
      </c>
      <c r="B3684">
        <v>12.15667</v>
      </c>
      <c r="C3684" s="2">
        <v>-0.34770000000000001</v>
      </c>
      <c r="D3684">
        <v>4.0373000000000001</v>
      </c>
      <c r="F3684" s="3">
        <f t="shared" si="168"/>
        <v>729.40020000000004</v>
      </c>
      <c r="G3684">
        <f t="shared" si="169"/>
        <v>0.16581836327342045</v>
      </c>
      <c r="H3684" s="2">
        <f t="shared" si="170"/>
        <v>-2.0968727053871117</v>
      </c>
    </row>
    <row r="3685" spans="1:8" x14ac:dyDescent="0.25">
      <c r="A3685">
        <v>146.31447</v>
      </c>
      <c r="B3685">
        <v>12.16</v>
      </c>
      <c r="C3685" s="2">
        <v>-0.34823999999999999</v>
      </c>
      <c r="D3685">
        <v>4.03721</v>
      </c>
      <c r="F3685" s="3">
        <f t="shared" si="168"/>
        <v>729.6</v>
      </c>
      <c r="G3685">
        <f t="shared" si="169"/>
        <v>0.16621621621621543</v>
      </c>
      <c r="H3685" s="2">
        <f t="shared" si="170"/>
        <v>-2.0951024390244002</v>
      </c>
    </row>
    <row r="3686" spans="1:8" x14ac:dyDescent="0.25">
      <c r="A3686">
        <v>146.34766999999999</v>
      </c>
      <c r="B3686">
        <v>12.16333</v>
      </c>
      <c r="C3686" s="2">
        <v>-0.34871000000000002</v>
      </c>
      <c r="D3686">
        <v>4.0371300000000003</v>
      </c>
      <c r="F3686" s="3">
        <f t="shared" ref="F3686:F3749" si="171">B3686*60</f>
        <v>729.7998</v>
      </c>
      <c r="G3686">
        <f t="shared" si="169"/>
        <v>0.16616616616614951</v>
      </c>
      <c r="H3686" s="2">
        <f t="shared" si="170"/>
        <v>-2.0985619879520176</v>
      </c>
    </row>
    <row r="3687" spans="1:8" x14ac:dyDescent="0.25">
      <c r="A3687">
        <v>146.3809</v>
      </c>
      <c r="B3687">
        <v>12.16667</v>
      </c>
      <c r="C3687" s="2">
        <v>-0.34900999999999999</v>
      </c>
      <c r="D3687">
        <v>4.0370499999999998</v>
      </c>
      <c r="F3687" s="3">
        <f t="shared" si="171"/>
        <v>730.00019999999995</v>
      </c>
      <c r="G3687">
        <f t="shared" ref="G3687:G3750" si="172">(A3687-A3686)/(F3687-F3686)</f>
        <v>0.16581836327351451</v>
      </c>
      <c r="H3687" s="2">
        <f t="shared" ref="H3687:H3750" si="173">C3687/G3687</f>
        <v>-2.1047729160389435</v>
      </c>
    </row>
    <row r="3688" spans="1:8" x14ac:dyDescent="0.25">
      <c r="A3688">
        <v>146.41419999999999</v>
      </c>
      <c r="B3688">
        <v>12.17</v>
      </c>
      <c r="C3688" s="2">
        <v>-0.34910999999999998</v>
      </c>
      <c r="D3688">
        <v>4.0369599999999997</v>
      </c>
      <c r="F3688" s="3">
        <f t="shared" si="171"/>
        <v>730.2</v>
      </c>
      <c r="G3688">
        <f t="shared" si="172"/>
        <v>0.16666666666657184</v>
      </c>
      <c r="H3688" s="2">
        <f t="shared" si="173"/>
        <v>-2.0946600000011917</v>
      </c>
    </row>
    <row r="3689" spans="1:8" x14ac:dyDescent="0.25">
      <c r="A3689">
        <v>146.44746000000001</v>
      </c>
      <c r="B3689">
        <v>12.17333</v>
      </c>
      <c r="C3689" s="2">
        <v>-0.34906999999999999</v>
      </c>
      <c r="D3689">
        <v>4.03688</v>
      </c>
      <c r="F3689" s="3">
        <f t="shared" si="171"/>
        <v>730.39980000000003</v>
      </c>
      <c r="G3689">
        <f t="shared" si="172"/>
        <v>0.16646646646654514</v>
      </c>
      <c r="H3689" s="2">
        <f t="shared" si="173"/>
        <v>-2.0969388454590208</v>
      </c>
    </row>
    <row r="3690" spans="1:8" x14ac:dyDescent="0.25">
      <c r="A3690">
        <v>146.48067</v>
      </c>
      <c r="B3690">
        <v>12.17667</v>
      </c>
      <c r="C3690" s="2">
        <v>-0.34902</v>
      </c>
      <c r="D3690">
        <v>4.0368000000000004</v>
      </c>
      <c r="F3690" s="3">
        <f t="shared" si="171"/>
        <v>730.60019999999997</v>
      </c>
      <c r="G3690">
        <f t="shared" si="172"/>
        <v>0.16571856287428122</v>
      </c>
      <c r="H3690" s="2">
        <f t="shared" si="173"/>
        <v>-2.1061008130077523</v>
      </c>
    </row>
    <row r="3691" spans="1:8" x14ac:dyDescent="0.25">
      <c r="A3691">
        <v>146.51390000000001</v>
      </c>
      <c r="B3691">
        <v>12.18</v>
      </c>
      <c r="C3691" s="2">
        <v>-0.34905000000000003</v>
      </c>
      <c r="D3691">
        <v>4.0367100000000002</v>
      </c>
      <c r="F3691" s="3">
        <f t="shared" si="171"/>
        <v>730.8</v>
      </c>
      <c r="G3691">
        <f t="shared" si="172"/>
        <v>0.16631631631634733</v>
      </c>
      <c r="H3691" s="2">
        <f t="shared" si="173"/>
        <v>-2.0987117062891061</v>
      </c>
    </row>
    <row r="3692" spans="1:8" x14ac:dyDescent="0.25">
      <c r="A3692">
        <v>146.54713000000001</v>
      </c>
      <c r="B3692">
        <v>12.18333</v>
      </c>
      <c r="C3692" s="2">
        <v>-0.34923999999999999</v>
      </c>
      <c r="D3692">
        <v>4.0366299999999997</v>
      </c>
      <c r="F3692" s="3">
        <f t="shared" si="171"/>
        <v>730.99979999999994</v>
      </c>
      <c r="G3692">
        <f t="shared" si="172"/>
        <v>0.16631631631634733</v>
      </c>
      <c r="H3692" s="2">
        <f t="shared" si="173"/>
        <v>-2.0998541077335839</v>
      </c>
    </row>
    <row r="3693" spans="1:8" x14ac:dyDescent="0.25">
      <c r="A3693">
        <v>146.58043000000001</v>
      </c>
      <c r="B3693">
        <v>12.186669999999999</v>
      </c>
      <c r="C3693" s="2">
        <v>-0.34955999999999998</v>
      </c>
      <c r="D3693">
        <v>4.0365500000000001</v>
      </c>
      <c r="F3693" s="3">
        <f t="shared" si="171"/>
        <v>731.2002</v>
      </c>
      <c r="G3693">
        <f t="shared" si="172"/>
        <v>0.16616766467059499</v>
      </c>
      <c r="H3693" s="2">
        <f t="shared" si="173"/>
        <v>-2.1036583783791847</v>
      </c>
    </row>
    <row r="3694" spans="1:8" x14ac:dyDescent="0.25">
      <c r="A3694">
        <v>146.61366000000001</v>
      </c>
      <c r="B3694">
        <v>12.19</v>
      </c>
      <c r="C3694" s="2">
        <v>-0.34998000000000001</v>
      </c>
      <c r="D3694">
        <v>4.0364599999999999</v>
      </c>
      <c r="F3694" s="3">
        <f t="shared" si="171"/>
        <v>731.4</v>
      </c>
      <c r="G3694">
        <f t="shared" si="172"/>
        <v>0.16631631631634733</v>
      </c>
      <c r="H3694" s="2">
        <f t="shared" si="173"/>
        <v>-2.1043034607278654</v>
      </c>
    </row>
    <row r="3695" spans="1:8" x14ac:dyDescent="0.25">
      <c r="A3695">
        <v>146.64689999999999</v>
      </c>
      <c r="B3695">
        <v>12.19333</v>
      </c>
      <c r="C3695" s="2">
        <v>-0.35047</v>
      </c>
      <c r="D3695">
        <v>4.0363800000000003</v>
      </c>
      <c r="F3695" s="3">
        <f t="shared" si="171"/>
        <v>731.59979999999996</v>
      </c>
      <c r="G3695">
        <f t="shared" si="172"/>
        <v>0.16636636636627103</v>
      </c>
      <c r="H3695" s="2">
        <f t="shared" si="173"/>
        <v>-2.1066157039723263</v>
      </c>
    </row>
    <row r="3696" spans="1:8" x14ac:dyDescent="0.25">
      <c r="A3696">
        <v>146.68016</v>
      </c>
      <c r="B3696">
        <v>12.196669999999999</v>
      </c>
      <c r="C3696" s="2">
        <v>-0.35099000000000002</v>
      </c>
      <c r="D3696">
        <v>4.0362999999999998</v>
      </c>
      <c r="F3696" s="3">
        <f t="shared" si="171"/>
        <v>731.8001999999999</v>
      </c>
      <c r="G3696">
        <f t="shared" si="172"/>
        <v>0.16596806387236449</v>
      </c>
      <c r="H3696" s="2">
        <f t="shared" si="173"/>
        <v>-2.1148044497881484</v>
      </c>
    </row>
    <row r="3697" spans="1:8" x14ac:dyDescent="0.25">
      <c r="A3697">
        <v>146.71339</v>
      </c>
      <c r="B3697">
        <v>12.2</v>
      </c>
      <c r="C3697" s="2">
        <v>-0.35154999999999997</v>
      </c>
      <c r="D3697">
        <v>4.0362099999999996</v>
      </c>
      <c r="F3697" s="3">
        <f t="shared" si="171"/>
        <v>732</v>
      </c>
      <c r="G3697">
        <f t="shared" si="172"/>
        <v>0.16631631631625268</v>
      </c>
      <c r="H3697" s="2">
        <f t="shared" si="173"/>
        <v>-2.1137433042439624</v>
      </c>
    </row>
    <row r="3698" spans="1:8" x14ac:dyDescent="0.25">
      <c r="A3698">
        <v>146.7466</v>
      </c>
      <c r="B3698">
        <v>12.203329999999999</v>
      </c>
      <c r="C3698" s="2">
        <v>-0.35213</v>
      </c>
      <c r="D3698">
        <v>4.03613</v>
      </c>
      <c r="F3698" s="3">
        <f t="shared" si="171"/>
        <v>732.19979999999998</v>
      </c>
      <c r="G3698">
        <f t="shared" si="172"/>
        <v>0.16621621621621543</v>
      </c>
      <c r="H3698" s="2">
        <f t="shared" si="173"/>
        <v>-2.1185056910569204</v>
      </c>
    </row>
    <row r="3699" spans="1:8" x14ac:dyDescent="0.25">
      <c r="A3699">
        <v>146.77986000000001</v>
      </c>
      <c r="B3699">
        <v>12.206670000000001</v>
      </c>
      <c r="C3699" s="2">
        <v>-0.35271000000000002</v>
      </c>
      <c r="D3699">
        <v>4.0360399999999998</v>
      </c>
      <c r="F3699" s="3">
        <f t="shared" si="171"/>
        <v>732.40020000000004</v>
      </c>
      <c r="G3699">
        <f t="shared" si="172"/>
        <v>0.16596806387227031</v>
      </c>
      <c r="H3699" s="2">
        <f t="shared" si="173"/>
        <v>-2.125167889356395</v>
      </c>
    </row>
    <row r="3700" spans="1:8" x14ac:dyDescent="0.25">
      <c r="A3700">
        <v>146.81316000000001</v>
      </c>
      <c r="B3700">
        <v>12.21</v>
      </c>
      <c r="C3700" s="2">
        <v>-0.35326000000000002</v>
      </c>
      <c r="D3700">
        <v>4.0359600000000002</v>
      </c>
      <c r="F3700" s="3">
        <f t="shared" si="171"/>
        <v>732.6</v>
      </c>
      <c r="G3700">
        <f t="shared" si="172"/>
        <v>0.16666666666666666</v>
      </c>
      <c r="H3700" s="2">
        <f t="shared" si="173"/>
        <v>-2.1195600000000003</v>
      </c>
    </row>
    <row r="3701" spans="1:8" x14ac:dyDescent="0.25">
      <c r="A3701">
        <v>146.84650999999999</v>
      </c>
      <c r="B3701">
        <v>12.213329999999999</v>
      </c>
      <c r="C3701" s="2">
        <v>-0.35377999999999998</v>
      </c>
      <c r="D3701">
        <v>4.0358799999999997</v>
      </c>
      <c r="F3701" s="3">
        <f t="shared" si="171"/>
        <v>732.7998</v>
      </c>
      <c r="G3701">
        <f t="shared" si="172"/>
        <v>0.16691691691685412</v>
      </c>
      <c r="H3701" s="2">
        <f t="shared" si="173"/>
        <v>-2.1194975712151902</v>
      </c>
    </row>
    <row r="3702" spans="1:8" x14ac:dyDescent="0.25">
      <c r="A3702">
        <v>146.87987000000001</v>
      </c>
      <c r="B3702">
        <v>12.216670000000001</v>
      </c>
      <c r="C3702" s="2">
        <v>-0.35426000000000002</v>
      </c>
      <c r="D3702">
        <v>4.0357900000000004</v>
      </c>
      <c r="F3702" s="3">
        <f t="shared" si="171"/>
        <v>733.00020000000006</v>
      </c>
      <c r="G3702">
        <f t="shared" si="172"/>
        <v>0.16646706586829474</v>
      </c>
      <c r="H3702" s="2">
        <f t="shared" si="173"/>
        <v>-2.1281086330931256</v>
      </c>
    </row>
    <row r="3703" spans="1:8" x14ac:dyDescent="0.25">
      <c r="A3703">
        <v>146.91313</v>
      </c>
      <c r="B3703">
        <v>12.22</v>
      </c>
      <c r="C3703" s="2">
        <v>-0.35470000000000002</v>
      </c>
      <c r="D3703">
        <v>4.0357099999999999</v>
      </c>
      <c r="F3703" s="3">
        <f t="shared" si="171"/>
        <v>733.2</v>
      </c>
      <c r="G3703">
        <f t="shared" si="172"/>
        <v>0.1664664664664029</v>
      </c>
      <c r="H3703" s="2">
        <f t="shared" si="173"/>
        <v>-2.1307594708366526</v>
      </c>
    </row>
    <row r="3704" spans="1:8" x14ac:dyDescent="0.25">
      <c r="A3704">
        <v>146.94636</v>
      </c>
      <c r="B3704">
        <v>12.223330000000001</v>
      </c>
      <c r="C3704" s="2">
        <v>-0.35510999999999998</v>
      </c>
      <c r="D3704">
        <v>4.0356199999999998</v>
      </c>
      <c r="F3704" s="3">
        <f t="shared" si="171"/>
        <v>733.39980000000003</v>
      </c>
      <c r="G3704">
        <f t="shared" si="172"/>
        <v>0.16631631631634733</v>
      </c>
      <c r="H3704" s="2">
        <f t="shared" si="173"/>
        <v>-2.1351482997287623</v>
      </c>
    </row>
    <row r="3705" spans="1:8" x14ac:dyDescent="0.25">
      <c r="A3705">
        <v>146.97962999999999</v>
      </c>
      <c r="B3705">
        <v>12.22667</v>
      </c>
      <c r="C3705" s="2">
        <v>-0.35548000000000002</v>
      </c>
      <c r="D3705">
        <v>4.0355400000000001</v>
      </c>
      <c r="F3705" s="3">
        <f t="shared" si="171"/>
        <v>733.60019999999997</v>
      </c>
      <c r="G3705">
        <f t="shared" si="172"/>
        <v>0.1660179640718393</v>
      </c>
      <c r="H3705" s="2">
        <f t="shared" si="173"/>
        <v>-2.1412140667270001</v>
      </c>
    </row>
    <row r="3706" spans="1:8" x14ac:dyDescent="0.25">
      <c r="A3706">
        <v>147.01298</v>
      </c>
      <c r="B3706">
        <v>12.23</v>
      </c>
      <c r="C3706" s="2">
        <v>-0.35582999999999998</v>
      </c>
      <c r="D3706">
        <v>4.0354599999999996</v>
      </c>
      <c r="F3706" s="3">
        <f t="shared" si="171"/>
        <v>733.80000000000007</v>
      </c>
      <c r="G3706">
        <f t="shared" si="172"/>
        <v>0.16691691691690139</v>
      </c>
      <c r="H3706" s="2">
        <f t="shared" si="173"/>
        <v>-2.1317791304349809</v>
      </c>
    </row>
    <row r="3707" spans="1:8" x14ac:dyDescent="0.25">
      <c r="A3707">
        <v>147.04631000000001</v>
      </c>
      <c r="B3707">
        <v>12.23333</v>
      </c>
      <c r="C3707" s="2">
        <v>-0.35619000000000001</v>
      </c>
      <c r="D3707">
        <v>4.0353700000000003</v>
      </c>
      <c r="F3707" s="3">
        <f t="shared" si="171"/>
        <v>733.99980000000005</v>
      </c>
      <c r="G3707">
        <f t="shared" si="172"/>
        <v>0.1668168168168645</v>
      </c>
      <c r="H3707" s="2">
        <f t="shared" si="173"/>
        <v>-2.1352163816375533</v>
      </c>
    </row>
    <row r="3708" spans="1:8" x14ac:dyDescent="0.25">
      <c r="A3708">
        <v>147.07964000000001</v>
      </c>
      <c r="B3708">
        <v>12.23667</v>
      </c>
      <c r="C3708" s="2">
        <v>-0.35659999999999997</v>
      </c>
      <c r="D3708">
        <v>4.0352899999999998</v>
      </c>
      <c r="F3708" s="3">
        <f t="shared" si="171"/>
        <v>734.2002</v>
      </c>
      <c r="G3708">
        <f t="shared" si="172"/>
        <v>0.16631736526953922</v>
      </c>
      <c r="H3708" s="2">
        <f t="shared" si="173"/>
        <v>-2.1440936093599285</v>
      </c>
    </row>
    <row r="3709" spans="1:8" x14ac:dyDescent="0.25">
      <c r="A3709">
        <v>147.11299</v>
      </c>
      <c r="B3709">
        <v>12.24</v>
      </c>
      <c r="C3709" s="2">
        <v>-0.35702</v>
      </c>
      <c r="D3709">
        <v>4.0351999999999997</v>
      </c>
      <c r="F3709" s="3">
        <f t="shared" si="171"/>
        <v>734.4</v>
      </c>
      <c r="G3709">
        <f t="shared" si="172"/>
        <v>0.16691691691685412</v>
      </c>
      <c r="H3709" s="2">
        <f t="shared" si="173"/>
        <v>-2.138908425787911</v>
      </c>
    </row>
    <row r="3710" spans="1:8" x14ac:dyDescent="0.25">
      <c r="A3710">
        <v>147.14625000000001</v>
      </c>
      <c r="B3710">
        <v>12.24333</v>
      </c>
      <c r="C3710" s="2">
        <v>-0.3574</v>
      </c>
      <c r="D3710">
        <v>4.03512</v>
      </c>
      <c r="F3710" s="3">
        <f t="shared" si="171"/>
        <v>734.59979999999996</v>
      </c>
      <c r="G3710">
        <f t="shared" si="172"/>
        <v>0.16646646646654514</v>
      </c>
      <c r="H3710" s="2">
        <f t="shared" si="173"/>
        <v>-2.1469789536971211</v>
      </c>
    </row>
    <row r="3711" spans="1:8" x14ac:dyDescent="0.25">
      <c r="A3711">
        <v>147.17952</v>
      </c>
      <c r="B3711">
        <v>12.24667</v>
      </c>
      <c r="C3711" s="2">
        <v>-0.35770000000000002</v>
      </c>
      <c r="D3711">
        <v>4.0350400000000004</v>
      </c>
      <c r="F3711" s="3">
        <f t="shared" si="171"/>
        <v>734.80020000000002</v>
      </c>
      <c r="G3711">
        <f t="shared" si="172"/>
        <v>0.16601796407174513</v>
      </c>
      <c r="H3711" s="2">
        <f t="shared" si="173"/>
        <v>-2.154586113617313</v>
      </c>
    </row>
    <row r="3712" spans="1:8" x14ac:dyDescent="0.25">
      <c r="A3712">
        <v>147.21271999999999</v>
      </c>
      <c r="B3712">
        <v>12.25</v>
      </c>
      <c r="C3712" s="2">
        <v>-0.35792000000000002</v>
      </c>
      <c r="D3712">
        <v>4.0349500000000003</v>
      </c>
      <c r="F3712" s="3">
        <f t="shared" si="171"/>
        <v>735</v>
      </c>
      <c r="G3712">
        <f t="shared" si="172"/>
        <v>0.16616616616614951</v>
      </c>
      <c r="H3712" s="2">
        <f t="shared" si="173"/>
        <v>-2.1539884337351558</v>
      </c>
    </row>
    <row r="3713" spans="1:8" x14ac:dyDescent="0.25">
      <c r="A3713">
        <v>147.24592999999999</v>
      </c>
      <c r="B3713">
        <v>12.25333</v>
      </c>
      <c r="C3713" s="2">
        <v>-0.35813</v>
      </c>
      <c r="D3713">
        <v>4.0348699999999997</v>
      </c>
      <c r="F3713" s="3">
        <f t="shared" si="171"/>
        <v>735.19979999999998</v>
      </c>
      <c r="G3713">
        <f t="shared" si="172"/>
        <v>0.16621621621621543</v>
      </c>
      <c r="H3713" s="2">
        <f t="shared" si="173"/>
        <v>-2.1546032520325307</v>
      </c>
    </row>
    <row r="3714" spans="1:8" x14ac:dyDescent="0.25">
      <c r="A3714">
        <v>147.27919</v>
      </c>
      <c r="B3714">
        <v>12.25667</v>
      </c>
      <c r="C3714" s="2">
        <v>-0.35841000000000001</v>
      </c>
      <c r="D3714">
        <v>4.0347799999999996</v>
      </c>
      <c r="F3714" s="3">
        <f t="shared" si="171"/>
        <v>735.40020000000004</v>
      </c>
      <c r="G3714">
        <f t="shared" si="172"/>
        <v>0.16596806387227031</v>
      </c>
      <c r="H3714" s="2">
        <f t="shared" si="173"/>
        <v>-2.1595118460611422</v>
      </c>
    </row>
    <row r="3715" spans="1:8" x14ac:dyDescent="0.25">
      <c r="A3715">
        <v>147.31245000000001</v>
      </c>
      <c r="B3715">
        <v>12.26</v>
      </c>
      <c r="C3715" s="2">
        <v>-0.35877999999999999</v>
      </c>
      <c r="D3715">
        <v>4.0347</v>
      </c>
      <c r="F3715" s="3">
        <f t="shared" si="171"/>
        <v>735.6</v>
      </c>
      <c r="G3715">
        <f t="shared" si="172"/>
        <v>0.16646646646654514</v>
      </c>
      <c r="H3715" s="2">
        <f t="shared" si="173"/>
        <v>-2.1552689116045136</v>
      </c>
    </row>
    <row r="3716" spans="1:8" x14ac:dyDescent="0.25">
      <c r="A3716">
        <v>147.34577999999999</v>
      </c>
      <c r="B3716">
        <v>12.26333</v>
      </c>
      <c r="C3716" s="2">
        <v>-0.35922999999999999</v>
      </c>
      <c r="D3716">
        <v>4.0346200000000003</v>
      </c>
      <c r="F3716" s="3">
        <f t="shared" si="171"/>
        <v>735.7998</v>
      </c>
      <c r="G3716">
        <f t="shared" si="172"/>
        <v>0.16681681681672225</v>
      </c>
      <c r="H3716" s="2">
        <f t="shared" si="173"/>
        <v>-2.1534399639976205</v>
      </c>
    </row>
    <row r="3717" spans="1:8" x14ac:dyDescent="0.25">
      <c r="A3717">
        <v>147.37916999999999</v>
      </c>
      <c r="B3717">
        <v>12.26667</v>
      </c>
      <c r="C3717" s="2">
        <v>-0.35970000000000002</v>
      </c>
      <c r="D3717">
        <v>4.0345300000000002</v>
      </c>
      <c r="F3717" s="3">
        <f t="shared" si="171"/>
        <v>736.00019999999995</v>
      </c>
      <c r="G3717">
        <f t="shared" si="172"/>
        <v>0.16661676646709728</v>
      </c>
      <c r="H3717" s="2">
        <f t="shared" si="173"/>
        <v>-2.158846361185577</v>
      </c>
    </row>
    <row r="3718" spans="1:8" x14ac:dyDescent="0.25">
      <c r="A3718">
        <v>147.41255000000001</v>
      </c>
      <c r="B3718">
        <v>12.27</v>
      </c>
      <c r="C3718" s="2">
        <v>-0.36020000000000002</v>
      </c>
      <c r="D3718">
        <v>4.0344499999999996</v>
      </c>
      <c r="F3718" s="3">
        <f t="shared" si="171"/>
        <v>736.19999999999993</v>
      </c>
      <c r="G3718">
        <f t="shared" si="172"/>
        <v>0.16706706706719421</v>
      </c>
      <c r="H3718" s="2">
        <f t="shared" si="173"/>
        <v>-2.1560203714782875</v>
      </c>
    </row>
    <row r="3719" spans="1:8" x14ac:dyDescent="0.25">
      <c r="A3719">
        <v>147.44575</v>
      </c>
      <c r="B3719">
        <v>12.27333</v>
      </c>
      <c r="C3719" s="2">
        <v>-0.36075000000000002</v>
      </c>
      <c r="D3719">
        <v>4.0343600000000004</v>
      </c>
      <c r="F3719" s="3">
        <f t="shared" si="171"/>
        <v>736.39980000000003</v>
      </c>
      <c r="G3719">
        <f t="shared" si="172"/>
        <v>0.16616616616605495</v>
      </c>
      <c r="H3719" s="2">
        <f t="shared" si="173"/>
        <v>-2.1710195783147062</v>
      </c>
    </row>
    <row r="3720" spans="1:8" x14ac:dyDescent="0.25">
      <c r="A3720">
        <v>147.47899000000001</v>
      </c>
      <c r="B3720">
        <v>12.276669999999999</v>
      </c>
      <c r="C3720" s="2">
        <v>-0.36137000000000002</v>
      </c>
      <c r="D3720">
        <v>4.0342799999999999</v>
      </c>
      <c r="F3720" s="3">
        <f t="shared" si="171"/>
        <v>736.60019999999997</v>
      </c>
      <c r="G3720">
        <f t="shared" si="172"/>
        <v>0.16586826347313116</v>
      </c>
      <c r="H3720" s="2">
        <f t="shared" si="173"/>
        <v>-2.1786566786993462</v>
      </c>
    </row>
    <row r="3721" spans="1:8" x14ac:dyDescent="0.25">
      <c r="A3721">
        <v>147.51206999999999</v>
      </c>
      <c r="B3721">
        <v>12.28</v>
      </c>
      <c r="C3721" s="2">
        <v>-0.36203999999999997</v>
      </c>
      <c r="D3721">
        <v>4.0342000000000002</v>
      </c>
      <c r="F3721" s="3">
        <f t="shared" si="171"/>
        <v>736.8</v>
      </c>
      <c r="G3721">
        <f t="shared" si="172"/>
        <v>0.16556556556550045</v>
      </c>
      <c r="H3721" s="2">
        <f t="shared" si="173"/>
        <v>-2.1866865779936049</v>
      </c>
    </row>
    <row r="3722" spans="1:8" x14ac:dyDescent="0.25">
      <c r="A3722">
        <v>147.54521</v>
      </c>
      <c r="B3722">
        <v>12.283329999999999</v>
      </c>
      <c r="C3722" s="2">
        <v>-0.36273</v>
      </c>
      <c r="D3722">
        <v>4.0341100000000001</v>
      </c>
      <c r="F3722" s="3">
        <f t="shared" si="171"/>
        <v>736.99979999999994</v>
      </c>
      <c r="G3722">
        <f t="shared" si="172"/>
        <v>0.16586586586589611</v>
      </c>
      <c r="H3722" s="2">
        <f t="shared" si="173"/>
        <v>-2.1868875678933852</v>
      </c>
    </row>
    <row r="3723" spans="1:8" x14ac:dyDescent="0.25">
      <c r="A3723">
        <v>147.57831999999999</v>
      </c>
      <c r="B3723">
        <v>12.286670000000001</v>
      </c>
      <c r="C3723" s="2">
        <v>-0.36337000000000003</v>
      </c>
      <c r="D3723">
        <v>4.0340299999999996</v>
      </c>
      <c r="F3723" s="3">
        <f t="shared" si="171"/>
        <v>737.2002</v>
      </c>
      <c r="G3723">
        <f t="shared" si="172"/>
        <v>0.16521956087816281</v>
      </c>
      <c r="H3723" s="2">
        <f t="shared" si="173"/>
        <v>-2.199315856237861</v>
      </c>
    </row>
    <row r="3724" spans="1:8" x14ac:dyDescent="0.25">
      <c r="A3724">
        <v>147.61143000000001</v>
      </c>
      <c r="B3724">
        <v>12.29</v>
      </c>
      <c r="C3724" s="2">
        <v>-0.36388999999999999</v>
      </c>
      <c r="D3724">
        <v>4.0339499999999999</v>
      </c>
      <c r="F3724" s="3">
        <f t="shared" si="171"/>
        <v>737.4</v>
      </c>
      <c r="G3724">
        <f t="shared" si="172"/>
        <v>0.16571571571584054</v>
      </c>
      <c r="H3724" s="2">
        <f t="shared" si="173"/>
        <v>-2.1958689821789559</v>
      </c>
    </row>
    <row r="3725" spans="1:8" x14ac:dyDescent="0.25">
      <c r="A3725">
        <v>147.64445000000001</v>
      </c>
      <c r="B3725">
        <v>12.293329999999999</v>
      </c>
      <c r="C3725" s="2">
        <v>-0.36425999999999997</v>
      </c>
      <c r="D3725">
        <v>4.0338599999999998</v>
      </c>
      <c r="F3725" s="3">
        <f t="shared" si="171"/>
        <v>737.59979999999996</v>
      </c>
      <c r="G3725">
        <f t="shared" si="172"/>
        <v>0.16526526526524707</v>
      </c>
      <c r="H3725" s="2">
        <f t="shared" si="173"/>
        <v>-2.2040929133860692</v>
      </c>
    </row>
    <row r="3726" spans="1:8" x14ac:dyDescent="0.25">
      <c r="A3726">
        <v>147.67753999999999</v>
      </c>
      <c r="B3726">
        <v>12.296670000000001</v>
      </c>
      <c r="C3726" s="2">
        <v>-0.36456</v>
      </c>
      <c r="D3726">
        <v>4.0337800000000001</v>
      </c>
      <c r="F3726" s="3">
        <f t="shared" si="171"/>
        <v>737.80020000000002</v>
      </c>
      <c r="G3726">
        <f t="shared" si="172"/>
        <v>0.16511976047892957</v>
      </c>
      <c r="H3726" s="2">
        <f t="shared" si="173"/>
        <v>-2.2078520398927082</v>
      </c>
    </row>
    <row r="3727" spans="1:8" x14ac:dyDescent="0.25">
      <c r="A3727">
        <v>147.71071000000001</v>
      </c>
      <c r="B3727">
        <v>12.3</v>
      </c>
      <c r="C3727" s="2">
        <v>-0.36488999999999999</v>
      </c>
      <c r="D3727">
        <v>4.03369</v>
      </c>
      <c r="F3727" s="3">
        <f t="shared" si="171"/>
        <v>738</v>
      </c>
      <c r="G3727">
        <f t="shared" si="172"/>
        <v>0.16601601601609392</v>
      </c>
      <c r="H3727" s="2">
        <f t="shared" si="173"/>
        <v>-2.1979204703034605</v>
      </c>
    </row>
    <row r="3728" spans="1:8" x14ac:dyDescent="0.25">
      <c r="A3728">
        <v>147.74378999999999</v>
      </c>
      <c r="B3728">
        <v>12.303330000000001</v>
      </c>
      <c r="C3728" s="2">
        <v>-0.36531000000000002</v>
      </c>
      <c r="D3728">
        <v>4.0336100000000004</v>
      </c>
      <c r="F3728" s="3">
        <f t="shared" si="171"/>
        <v>738.1998000000001</v>
      </c>
      <c r="G3728">
        <f t="shared" si="172"/>
        <v>0.16556556556540625</v>
      </c>
      <c r="H3728" s="2">
        <f t="shared" si="173"/>
        <v>-2.2064370616708051</v>
      </c>
    </row>
    <row r="3729" spans="1:8" x14ac:dyDescent="0.25">
      <c r="A3729">
        <v>147.77701999999999</v>
      </c>
      <c r="B3729">
        <v>12.30667</v>
      </c>
      <c r="C3729" s="2">
        <v>-0.36576999999999998</v>
      </c>
      <c r="D3729">
        <v>4.0335299999999998</v>
      </c>
      <c r="F3729" s="3">
        <f t="shared" si="171"/>
        <v>738.40020000000004</v>
      </c>
      <c r="G3729">
        <f t="shared" si="172"/>
        <v>0.16581836327351451</v>
      </c>
      <c r="H3729" s="2">
        <f t="shared" si="173"/>
        <v>-2.2058473668363781</v>
      </c>
    </row>
    <row r="3730" spans="1:8" x14ac:dyDescent="0.25">
      <c r="A3730">
        <v>147.81029000000001</v>
      </c>
      <c r="B3730">
        <v>12.31</v>
      </c>
      <c r="C3730" s="2">
        <v>-0.36617</v>
      </c>
      <c r="D3730">
        <v>4.0334399999999997</v>
      </c>
      <c r="F3730" s="3">
        <f t="shared" si="171"/>
        <v>738.6</v>
      </c>
      <c r="G3730">
        <f t="shared" si="172"/>
        <v>0.16651651651661109</v>
      </c>
      <c r="H3730" s="2">
        <f t="shared" si="173"/>
        <v>-2.1990010820546573</v>
      </c>
    </row>
    <row r="3731" spans="1:8" x14ac:dyDescent="0.25">
      <c r="A3731">
        <v>147.84361000000001</v>
      </c>
      <c r="B3731">
        <v>12.313330000000001</v>
      </c>
      <c r="C3731" s="2">
        <v>-0.3664</v>
      </c>
      <c r="D3731">
        <v>4.0333600000000001</v>
      </c>
      <c r="F3731" s="3">
        <f t="shared" si="171"/>
        <v>738.7998</v>
      </c>
      <c r="G3731">
        <f t="shared" si="172"/>
        <v>0.16676676676679855</v>
      </c>
      <c r="H3731" s="2">
        <f t="shared" si="173"/>
        <v>-2.1970804321724504</v>
      </c>
    </row>
    <row r="3732" spans="1:8" x14ac:dyDescent="0.25">
      <c r="A3732">
        <v>147.87678</v>
      </c>
      <c r="B3732">
        <v>12.31667</v>
      </c>
      <c r="C3732" s="2">
        <v>-0.36653999999999998</v>
      </c>
      <c r="D3732">
        <v>4.0332699999999999</v>
      </c>
      <c r="F3732" s="3">
        <f t="shared" si="171"/>
        <v>739.00020000000006</v>
      </c>
      <c r="G3732">
        <f t="shared" si="172"/>
        <v>0.16551896207572073</v>
      </c>
      <c r="H3732" s="2">
        <f t="shared" si="173"/>
        <v>-2.214489478446084</v>
      </c>
    </row>
    <row r="3733" spans="1:8" x14ac:dyDescent="0.25">
      <c r="A3733">
        <v>147.90993</v>
      </c>
      <c r="B3733">
        <v>12.32</v>
      </c>
      <c r="C3733" s="2">
        <v>-0.36675999999999997</v>
      </c>
      <c r="D3733">
        <v>4.0331900000000003</v>
      </c>
      <c r="F3733" s="3">
        <f t="shared" si="171"/>
        <v>739.2</v>
      </c>
      <c r="G3733">
        <f t="shared" si="172"/>
        <v>0.16591591591596205</v>
      </c>
      <c r="H3733" s="2">
        <f t="shared" si="173"/>
        <v>-2.2105172850672585</v>
      </c>
    </row>
    <row r="3734" spans="1:8" x14ac:dyDescent="0.25">
      <c r="A3734">
        <v>147.94313</v>
      </c>
      <c r="B3734">
        <v>12.32333</v>
      </c>
      <c r="C3734" s="2">
        <v>-0.36719000000000002</v>
      </c>
      <c r="D3734">
        <v>4.0331099999999998</v>
      </c>
      <c r="F3734" s="3">
        <f t="shared" si="171"/>
        <v>739.39980000000003</v>
      </c>
      <c r="G3734">
        <f t="shared" si="172"/>
        <v>0.16616616616614951</v>
      </c>
      <c r="H3734" s="2">
        <f t="shared" si="173"/>
        <v>-2.2097759638556433</v>
      </c>
    </row>
    <row r="3735" spans="1:8" x14ac:dyDescent="0.25">
      <c r="A3735">
        <v>147.97639000000001</v>
      </c>
      <c r="B3735">
        <v>12.32667</v>
      </c>
      <c r="C3735" s="2">
        <v>-0.36781000000000003</v>
      </c>
      <c r="D3735">
        <v>4.0330199999999996</v>
      </c>
      <c r="F3735" s="3">
        <f t="shared" si="171"/>
        <v>739.60019999999997</v>
      </c>
      <c r="G3735">
        <f t="shared" si="172"/>
        <v>0.16596806387236449</v>
      </c>
      <c r="H3735" s="2">
        <f t="shared" si="173"/>
        <v>-2.2161492483449066</v>
      </c>
    </row>
    <row r="3736" spans="1:8" x14ac:dyDescent="0.25">
      <c r="A3736">
        <v>148.00971999999999</v>
      </c>
      <c r="B3736">
        <v>12.33</v>
      </c>
      <c r="C3736" s="2">
        <v>-0.36843999999999999</v>
      </c>
      <c r="D3736">
        <v>4.03294</v>
      </c>
      <c r="F3736" s="3">
        <f t="shared" si="171"/>
        <v>739.8</v>
      </c>
      <c r="G3736">
        <f t="shared" si="172"/>
        <v>0.16681681681672225</v>
      </c>
      <c r="H3736" s="2">
        <f t="shared" si="173"/>
        <v>-2.2086502250237543</v>
      </c>
    </row>
    <row r="3737" spans="1:8" x14ac:dyDescent="0.25">
      <c r="A3737">
        <v>148.04292000000001</v>
      </c>
      <c r="B3737">
        <v>12.33333</v>
      </c>
      <c r="C3737" s="2">
        <v>-0.36892000000000003</v>
      </c>
      <c r="D3737">
        <v>4.0328499999999998</v>
      </c>
      <c r="F3737" s="3">
        <f t="shared" si="171"/>
        <v>739.99980000000005</v>
      </c>
      <c r="G3737">
        <f t="shared" si="172"/>
        <v>0.1661661661661972</v>
      </c>
      <c r="H3737" s="2">
        <f t="shared" si="173"/>
        <v>-2.2201872289152482</v>
      </c>
    </row>
    <row r="3738" spans="1:8" x14ac:dyDescent="0.25">
      <c r="A3738">
        <v>148.07613000000001</v>
      </c>
      <c r="B3738">
        <v>12.33667</v>
      </c>
      <c r="C3738" s="2">
        <v>-0.36924000000000001</v>
      </c>
      <c r="D3738">
        <v>4.0327700000000002</v>
      </c>
      <c r="F3738" s="3">
        <f t="shared" si="171"/>
        <v>740.2002</v>
      </c>
      <c r="G3738">
        <f t="shared" si="172"/>
        <v>0.16571856287428122</v>
      </c>
      <c r="H3738" s="2">
        <f t="shared" si="173"/>
        <v>-2.2281149051486522</v>
      </c>
    </row>
    <row r="3739" spans="1:8" x14ac:dyDescent="0.25">
      <c r="A3739">
        <v>148.10924</v>
      </c>
      <c r="B3739">
        <v>12.34</v>
      </c>
      <c r="C3739" s="2">
        <v>-0.36964999999999998</v>
      </c>
      <c r="D3739">
        <v>4.03268</v>
      </c>
      <c r="F3739" s="3">
        <f t="shared" si="171"/>
        <v>740.4</v>
      </c>
      <c r="G3739">
        <f t="shared" si="172"/>
        <v>0.16571571571569829</v>
      </c>
      <c r="H3739" s="2">
        <f t="shared" si="173"/>
        <v>-2.2306273029298631</v>
      </c>
    </row>
    <row r="3740" spans="1:8" x14ac:dyDescent="0.25">
      <c r="A3740">
        <v>148.14250000000001</v>
      </c>
      <c r="B3740">
        <v>12.34333</v>
      </c>
      <c r="C3740" s="2">
        <v>-0.37030999999999997</v>
      </c>
      <c r="D3740">
        <v>4.0326000000000004</v>
      </c>
      <c r="F3740" s="3">
        <f t="shared" si="171"/>
        <v>740.59979999999996</v>
      </c>
      <c r="G3740">
        <f t="shared" si="172"/>
        <v>0.16646646646654514</v>
      </c>
      <c r="H3740" s="2">
        <f t="shared" si="173"/>
        <v>-2.2245321106423641</v>
      </c>
    </row>
    <row r="3741" spans="1:8" x14ac:dyDescent="0.25">
      <c r="A3741">
        <v>148.17582999999999</v>
      </c>
      <c r="B3741">
        <v>12.34667</v>
      </c>
      <c r="C3741" s="2">
        <v>-0.37114999999999998</v>
      </c>
      <c r="D3741">
        <v>4.0325199999999999</v>
      </c>
      <c r="F3741" s="3">
        <f t="shared" si="171"/>
        <v>740.80020000000002</v>
      </c>
      <c r="G3741">
        <f t="shared" si="172"/>
        <v>0.16631736526930302</v>
      </c>
      <c r="H3741" s="2">
        <f t="shared" si="173"/>
        <v>-2.2315769576978903</v>
      </c>
    </row>
    <row r="3742" spans="1:8" x14ac:dyDescent="0.25">
      <c r="A3742">
        <v>148.20918</v>
      </c>
      <c r="B3742">
        <v>12.35</v>
      </c>
      <c r="C3742" s="2">
        <v>-0.37193999999999999</v>
      </c>
      <c r="D3742">
        <v>4.0324299999999997</v>
      </c>
      <c r="F3742" s="3">
        <f t="shared" si="171"/>
        <v>741</v>
      </c>
      <c r="G3742">
        <f t="shared" si="172"/>
        <v>0.16691691691699637</v>
      </c>
      <c r="H3742" s="2">
        <f t="shared" si="173"/>
        <v>-2.2282942128924925</v>
      </c>
    </row>
    <row r="3743" spans="1:8" x14ac:dyDescent="0.25">
      <c r="A3743">
        <v>148.24253999999999</v>
      </c>
      <c r="B3743">
        <v>12.35333</v>
      </c>
      <c r="C3743" s="2">
        <v>-0.37262000000000001</v>
      </c>
      <c r="D3743">
        <v>4.0323500000000001</v>
      </c>
      <c r="F3743" s="3">
        <f t="shared" si="171"/>
        <v>741.19979999999998</v>
      </c>
      <c r="G3743">
        <f t="shared" si="172"/>
        <v>0.16696696696692007</v>
      </c>
      <c r="H3743" s="2">
        <f t="shared" si="173"/>
        <v>-2.2316989208639364</v>
      </c>
    </row>
    <row r="3744" spans="1:8" x14ac:dyDescent="0.25">
      <c r="A3744">
        <v>148.27585999999999</v>
      </c>
      <c r="B3744">
        <v>12.356669999999999</v>
      </c>
      <c r="C3744" s="2">
        <v>-0.37320999999999999</v>
      </c>
      <c r="D3744">
        <v>4.03226</v>
      </c>
      <c r="F3744" s="3">
        <f t="shared" si="171"/>
        <v>741.40019999999993</v>
      </c>
      <c r="G3744">
        <f t="shared" si="172"/>
        <v>0.16626746506992257</v>
      </c>
      <c r="H3744" s="2">
        <f t="shared" si="173"/>
        <v>-2.2446363745489788</v>
      </c>
    </row>
    <row r="3745" spans="1:8" x14ac:dyDescent="0.25">
      <c r="A3745">
        <v>148.30913000000001</v>
      </c>
      <c r="B3745">
        <v>12.36</v>
      </c>
      <c r="C3745" s="2">
        <v>-0.37376999999999999</v>
      </c>
      <c r="D3745">
        <v>4.0321800000000003</v>
      </c>
      <c r="F3745" s="3">
        <f t="shared" si="171"/>
        <v>741.59999999999991</v>
      </c>
      <c r="G3745">
        <f t="shared" si="172"/>
        <v>0.16651651651661109</v>
      </c>
      <c r="H3745" s="2">
        <f t="shared" si="173"/>
        <v>-2.2446422001790678</v>
      </c>
    </row>
    <row r="3746" spans="1:8" x14ac:dyDescent="0.25">
      <c r="A3746">
        <v>148.34245000000001</v>
      </c>
      <c r="B3746">
        <v>12.363329999999999</v>
      </c>
      <c r="C3746" s="2">
        <v>-0.37430999999999998</v>
      </c>
      <c r="D3746">
        <v>4.0320900000000002</v>
      </c>
      <c r="F3746" s="3">
        <f t="shared" si="171"/>
        <v>741.7998</v>
      </c>
      <c r="G3746">
        <f t="shared" si="172"/>
        <v>0.16676676676670366</v>
      </c>
      <c r="H3746" s="2">
        <f t="shared" si="173"/>
        <v>-2.2445119447787603</v>
      </c>
    </row>
    <row r="3747" spans="1:8" x14ac:dyDescent="0.25">
      <c r="A3747">
        <v>148.37577999999999</v>
      </c>
      <c r="B3747">
        <v>12.366669999999999</v>
      </c>
      <c r="C3747" s="2">
        <v>-0.37484000000000001</v>
      </c>
      <c r="D3747">
        <v>4.0320099999999996</v>
      </c>
      <c r="F3747" s="3">
        <f t="shared" si="171"/>
        <v>742.00019999999995</v>
      </c>
      <c r="G3747">
        <f t="shared" si="172"/>
        <v>0.16631736526939739</v>
      </c>
      <c r="H3747" s="2">
        <f t="shared" si="173"/>
        <v>-2.2537634563464977</v>
      </c>
    </row>
    <row r="3748" spans="1:8" x14ac:dyDescent="0.25">
      <c r="A3748">
        <v>148.4091</v>
      </c>
      <c r="B3748">
        <v>12.37</v>
      </c>
      <c r="C3748" s="2">
        <v>-0.37531999999999999</v>
      </c>
      <c r="D3748">
        <v>4.0319200000000004</v>
      </c>
      <c r="F3748" s="3">
        <f t="shared" si="171"/>
        <v>742.19999999999993</v>
      </c>
      <c r="G3748">
        <f t="shared" si="172"/>
        <v>0.16676676676679855</v>
      </c>
      <c r="H3748" s="2">
        <f t="shared" si="173"/>
        <v>-2.2505683073225002</v>
      </c>
    </row>
    <row r="3749" spans="1:8" x14ac:dyDescent="0.25">
      <c r="A3749">
        <v>148.44239999999999</v>
      </c>
      <c r="B3749">
        <v>12.373329999999999</v>
      </c>
      <c r="C3749" s="2">
        <v>-0.37575999999999998</v>
      </c>
      <c r="D3749">
        <v>4.0318399999999999</v>
      </c>
      <c r="F3749" s="3">
        <f t="shared" si="171"/>
        <v>742.39979999999991</v>
      </c>
      <c r="G3749">
        <f t="shared" si="172"/>
        <v>0.16666666666666666</v>
      </c>
      <c r="H3749" s="2">
        <f t="shared" si="173"/>
        <v>-2.2545600000000001</v>
      </c>
    </row>
    <row r="3750" spans="1:8" x14ac:dyDescent="0.25">
      <c r="A3750">
        <v>148.47575000000001</v>
      </c>
      <c r="B3750">
        <v>12.376670000000001</v>
      </c>
      <c r="C3750" s="2">
        <v>-0.37615999999999999</v>
      </c>
      <c r="D3750">
        <v>4.0317499999999997</v>
      </c>
      <c r="F3750" s="3">
        <f t="shared" ref="F3750:F3813" si="174">B3750*60</f>
        <v>742.60020000000009</v>
      </c>
      <c r="G3750">
        <f t="shared" si="172"/>
        <v>0.16641716566858369</v>
      </c>
      <c r="H3750" s="2">
        <f t="shared" si="173"/>
        <v>-2.2603437481270099</v>
      </c>
    </row>
    <row r="3751" spans="1:8" x14ac:dyDescent="0.25">
      <c r="A3751">
        <v>148.50901999999999</v>
      </c>
      <c r="B3751">
        <v>12.38</v>
      </c>
      <c r="C3751" s="2">
        <v>-0.37656000000000001</v>
      </c>
      <c r="D3751">
        <v>4.0316700000000001</v>
      </c>
      <c r="F3751" s="3">
        <f t="shared" si="174"/>
        <v>742.80000000000007</v>
      </c>
      <c r="G3751">
        <f t="shared" ref="G3751:G3814" si="175">(A3751-A3750)/(F3751-F3750)</f>
        <v>0.16651651651646884</v>
      </c>
      <c r="H3751" s="2">
        <f t="shared" ref="H3751:H3814" si="176">C3751/G3751</f>
        <v>-2.261397294860882</v>
      </c>
    </row>
    <row r="3752" spans="1:8" x14ac:dyDescent="0.25">
      <c r="A3752">
        <v>148.54221999999999</v>
      </c>
      <c r="B3752">
        <v>12.383330000000001</v>
      </c>
      <c r="C3752" s="2">
        <v>-0.37697999999999998</v>
      </c>
      <c r="D3752">
        <v>4.0315899999999996</v>
      </c>
      <c r="F3752" s="3">
        <f t="shared" si="174"/>
        <v>742.99980000000005</v>
      </c>
      <c r="G3752">
        <f t="shared" si="175"/>
        <v>0.16616616616614951</v>
      </c>
      <c r="H3752" s="2">
        <f t="shared" si="176"/>
        <v>-2.2686928915664923</v>
      </c>
    </row>
    <row r="3753" spans="1:8" x14ac:dyDescent="0.25">
      <c r="A3753">
        <v>148.57535999999999</v>
      </c>
      <c r="B3753">
        <v>12.386670000000001</v>
      </c>
      <c r="C3753" s="2">
        <v>-0.37745000000000001</v>
      </c>
      <c r="D3753">
        <v>4.0315000000000003</v>
      </c>
      <c r="F3753" s="3">
        <f t="shared" si="174"/>
        <v>743.2002</v>
      </c>
      <c r="G3753">
        <f t="shared" si="175"/>
        <v>0.16536926147710648</v>
      </c>
      <c r="H3753" s="2">
        <f t="shared" si="176"/>
        <v>-2.2824677127330202</v>
      </c>
    </row>
    <row r="3754" spans="1:8" x14ac:dyDescent="0.25">
      <c r="A3754">
        <v>148.60856999999999</v>
      </c>
      <c r="B3754">
        <v>12.39</v>
      </c>
      <c r="C3754" s="2">
        <v>-0.37797999999999998</v>
      </c>
      <c r="D3754">
        <v>4.0314199999999998</v>
      </c>
      <c r="F3754" s="3">
        <f t="shared" si="174"/>
        <v>743.40000000000009</v>
      </c>
      <c r="G3754">
        <f t="shared" si="175"/>
        <v>0.16621621621612087</v>
      </c>
      <c r="H3754" s="2">
        <f t="shared" si="176"/>
        <v>-2.2740260162614669</v>
      </c>
    </row>
    <row r="3755" spans="1:8" x14ac:dyDescent="0.25">
      <c r="A3755">
        <v>148.64188999999999</v>
      </c>
      <c r="B3755">
        <v>12.393330000000001</v>
      </c>
      <c r="C3755" s="2">
        <v>-0.37855</v>
      </c>
      <c r="D3755">
        <v>4.0313299999999996</v>
      </c>
      <c r="F3755" s="3">
        <f t="shared" si="174"/>
        <v>743.59980000000007</v>
      </c>
      <c r="G3755">
        <f t="shared" si="175"/>
        <v>0.16676676676679855</v>
      </c>
      <c r="H3755" s="2">
        <f t="shared" si="176"/>
        <v>-2.2699366746694354</v>
      </c>
    </row>
    <row r="3756" spans="1:8" x14ac:dyDescent="0.25">
      <c r="A3756">
        <v>148.67518999999999</v>
      </c>
      <c r="B3756">
        <v>12.39667</v>
      </c>
      <c r="C3756" s="2">
        <v>-0.37918000000000002</v>
      </c>
      <c r="D3756">
        <v>4.03125</v>
      </c>
      <c r="F3756" s="3">
        <f t="shared" si="174"/>
        <v>743.80020000000002</v>
      </c>
      <c r="G3756">
        <f t="shared" si="175"/>
        <v>0.16616766467068925</v>
      </c>
      <c r="H3756" s="2">
        <f t="shared" si="176"/>
        <v>-2.2819120720716524</v>
      </c>
    </row>
    <row r="3757" spans="1:8" x14ac:dyDescent="0.25">
      <c r="A3757">
        <v>148.70848000000001</v>
      </c>
      <c r="B3757">
        <v>12.4</v>
      </c>
      <c r="C3757" s="2">
        <v>-0.37985000000000002</v>
      </c>
      <c r="D3757">
        <v>4.0311599999999999</v>
      </c>
      <c r="F3757" s="3">
        <f t="shared" si="174"/>
        <v>744</v>
      </c>
      <c r="G3757">
        <f t="shared" si="175"/>
        <v>0.16661661661674299</v>
      </c>
      <c r="H3757" s="2">
        <f t="shared" si="176"/>
        <v>-2.2797846200042788</v>
      </c>
    </row>
    <row r="3758" spans="1:8" x14ac:dyDescent="0.25">
      <c r="A3758">
        <v>148.74180999999999</v>
      </c>
      <c r="B3758">
        <v>12.40333</v>
      </c>
      <c r="C3758" s="2">
        <v>-0.38055</v>
      </c>
      <c r="D3758">
        <v>4.0310800000000002</v>
      </c>
      <c r="F3758" s="3">
        <f t="shared" si="174"/>
        <v>744.19979999999998</v>
      </c>
      <c r="G3758">
        <f t="shared" si="175"/>
        <v>0.16681681681672225</v>
      </c>
      <c r="H3758" s="2">
        <f t="shared" si="176"/>
        <v>-2.2812448244837413</v>
      </c>
    </row>
    <row r="3759" spans="1:8" x14ac:dyDescent="0.25">
      <c r="A3759">
        <v>148.77512999999999</v>
      </c>
      <c r="B3759">
        <v>12.40667</v>
      </c>
      <c r="C3759" s="2">
        <v>-0.38124999999999998</v>
      </c>
      <c r="D3759">
        <v>4.0309900000000001</v>
      </c>
      <c r="F3759" s="3">
        <f t="shared" si="174"/>
        <v>744.40020000000004</v>
      </c>
      <c r="G3759">
        <f t="shared" si="175"/>
        <v>0.16626746506982823</v>
      </c>
      <c r="H3759" s="2">
        <f t="shared" si="176"/>
        <v>-2.2929921968791933</v>
      </c>
    </row>
    <row r="3760" spans="1:8" x14ac:dyDescent="0.25">
      <c r="A3760">
        <v>148.8083</v>
      </c>
      <c r="B3760">
        <v>12.41</v>
      </c>
      <c r="C3760" s="2">
        <v>-0.38191000000000003</v>
      </c>
      <c r="D3760">
        <v>4.0309100000000004</v>
      </c>
      <c r="F3760" s="3">
        <f t="shared" si="174"/>
        <v>744.6</v>
      </c>
      <c r="G3760">
        <f t="shared" si="175"/>
        <v>0.16601601601609392</v>
      </c>
      <c r="H3760" s="2">
        <f t="shared" si="176"/>
        <v>-2.300440699426114</v>
      </c>
    </row>
    <row r="3761" spans="1:8" x14ac:dyDescent="0.25">
      <c r="A3761">
        <v>148.84147999999999</v>
      </c>
      <c r="B3761">
        <v>12.41333</v>
      </c>
      <c r="C3761" s="2">
        <v>-0.38249</v>
      </c>
      <c r="D3761">
        <v>4.0308200000000003</v>
      </c>
      <c r="F3761" s="3">
        <f t="shared" si="174"/>
        <v>744.7998</v>
      </c>
      <c r="G3761">
        <f t="shared" si="175"/>
        <v>0.16606606606601762</v>
      </c>
      <c r="H3761" s="2">
        <f t="shared" si="176"/>
        <v>-2.3032399638343066</v>
      </c>
    </row>
    <row r="3762" spans="1:8" x14ac:dyDescent="0.25">
      <c r="A3762">
        <v>148.87465</v>
      </c>
      <c r="B3762">
        <v>12.41667</v>
      </c>
      <c r="C3762" s="2">
        <v>-0.38300000000000001</v>
      </c>
      <c r="D3762">
        <v>4.0307399999999998</v>
      </c>
      <c r="F3762" s="3">
        <f t="shared" si="174"/>
        <v>745.00019999999995</v>
      </c>
      <c r="G3762">
        <f t="shared" si="175"/>
        <v>0.16551896207595646</v>
      </c>
      <c r="H3762" s="2">
        <f t="shared" si="176"/>
        <v>-2.3139342779605019</v>
      </c>
    </row>
    <row r="3763" spans="1:8" x14ac:dyDescent="0.25">
      <c r="A3763">
        <v>148.90781999999999</v>
      </c>
      <c r="B3763">
        <v>12.42</v>
      </c>
      <c r="C3763" s="2">
        <v>-0.38346000000000002</v>
      </c>
      <c r="D3763">
        <v>4.0306600000000001</v>
      </c>
      <c r="F3763" s="3">
        <f t="shared" si="174"/>
        <v>745.2</v>
      </c>
      <c r="G3763">
        <f t="shared" si="175"/>
        <v>0.16601601601585722</v>
      </c>
      <c r="H3763" s="2">
        <f t="shared" si="176"/>
        <v>-2.3097771480275338</v>
      </c>
    </row>
    <row r="3764" spans="1:8" x14ac:dyDescent="0.25">
      <c r="A3764">
        <v>148.94099</v>
      </c>
      <c r="B3764">
        <v>12.42333</v>
      </c>
      <c r="C3764" s="2">
        <v>-0.38389000000000001</v>
      </c>
      <c r="D3764">
        <v>4.03057</v>
      </c>
      <c r="F3764" s="3">
        <f t="shared" si="174"/>
        <v>745.39980000000003</v>
      </c>
      <c r="G3764">
        <f t="shared" si="175"/>
        <v>0.16601601601609392</v>
      </c>
      <c r="H3764" s="2">
        <f t="shared" si="176"/>
        <v>-2.3123672595708173</v>
      </c>
    </row>
    <row r="3765" spans="1:8" x14ac:dyDescent="0.25">
      <c r="A3765">
        <v>148.9742</v>
      </c>
      <c r="B3765">
        <v>12.42667</v>
      </c>
      <c r="C3765" s="2">
        <v>-0.38429000000000002</v>
      </c>
      <c r="D3765">
        <v>4.0304900000000004</v>
      </c>
      <c r="F3765" s="3">
        <f t="shared" si="174"/>
        <v>745.60019999999997</v>
      </c>
      <c r="G3765">
        <f t="shared" si="175"/>
        <v>0.16571856287428122</v>
      </c>
      <c r="H3765" s="2">
        <f t="shared" si="176"/>
        <v>-2.3189315266481842</v>
      </c>
    </row>
    <row r="3766" spans="1:8" x14ac:dyDescent="0.25">
      <c r="A3766">
        <v>149.00739999999999</v>
      </c>
      <c r="B3766">
        <v>12.43</v>
      </c>
      <c r="C3766" s="2">
        <v>-0.38467000000000001</v>
      </c>
      <c r="D3766">
        <v>4.0304000000000002</v>
      </c>
      <c r="F3766" s="3">
        <f t="shared" si="174"/>
        <v>745.8</v>
      </c>
      <c r="G3766">
        <f t="shared" si="175"/>
        <v>0.16616616616614951</v>
      </c>
      <c r="H3766" s="2">
        <f t="shared" si="176"/>
        <v>-2.3149718674701116</v>
      </c>
    </row>
    <row r="3767" spans="1:8" x14ac:dyDescent="0.25">
      <c r="A3767">
        <v>149.04060000000001</v>
      </c>
      <c r="B3767">
        <v>12.43333</v>
      </c>
      <c r="C3767" s="2">
        <v>-0.38503999999999999</v>
      </c>
      <c r="D3767">
        <v>4.0303199999999997</v>
      </c>
      <c r="F3767" s="3">
        <f t="shared" si="174"/>
        <v>745.99979999999994</v>
      </c>
      <c r="G3767">
        <f t="shared" si="175"/>
        <v>0.16616616616629176</v>
      </c>
      <c r="H3767" s="2">
        <f t="shared" si="176"/>
        <v>-2.3171985542151159</v>
      </c>
    </row>
    <row r="3768" spans="1:8" x14ac:dyDescent="0.25">
      <c r="A3768">
        <v>149.07381000000001</v>
      </c>
      <c r="B3768">
        <v>12.436669999999999</v>
      </c>
      <c r="C3768" s="2">
        <v>-0.38544</v>
      </c>
      <c r="D3768">
        <v>4.0302300000000004</v>
      </c>
      <c r="F3768" s="3">
        <f t="shared" si="174"/>
        <v>746.2002</v>
      </c>
      <c r="G3768">
        <f t="shared" si="175"/>
        <v>0.16571856287418721</v>
      </c>
      <c r="H3768" s="2">
        <f t="shared" si="176"/>
        <v>-2.3258710027109295</v>
      </c>
    </row>
    <row r="3769" spans="1:8" x14ac:dyDescent="0.25">
      <c r="A3769">
        <v>149.10704000000001</v>
      </c>
      <c r="B3769">
        <v>12.44</v>
      </c>
      <c r="C3769" s="2">
        <v>-0.38590000000000002</v>
      </c>
      <c r="D3769">
        <v>4.0301499999999999</v>
      </c>
      <c r="F3769" s="3">
        <f t="shared" si="174"/>
        <v>746.4</v>
      </c>
      <c r="G3769">
        <f t="shared" si="175"/>
        <v>0.16631631631634733</v>
      </c>
      <c r="H3769" s="2">
        <f t="shared" si="176"/>
        <v>-2.3202774601259595</v>
      </c>
    </row>
    <row r="3770" spans="1:8" x14ac:dyDescent="0.25">
      <c r="A3770">
        <v>149.14021</v>
      </c>
      <c r="B3770">
        <v>12.44333</v>
      </c>
      <c r="C3770" s="2">
        <v>-0.38645000000000002</v>
      </c>
      <c r="D3770">
        <v>4.0300599999999998</v>
      </c>
      <c r="F3770" s="3">
        <f t="shared" si="174"/>
        <v>746.59979999999996</v>
      </c>
      <c r="G3770">
        <f t="shared" si="175"/>
        <v>0.16601601601595167</v>
      </c>
      <c r="H3770" s="2">
        <f t="shared" si="176"/>
        <v>-2.3277874585477818</v>
      </c>
    </row>
    <row r="3771" spans="1:8" x14ac:dyDescent="0.25">
      <c r="A3771">
        <v>149.17341999999999</v>
      </c>
      <c r="B3771">
        <v>12.446669999999999</v>
      </c>
      <c r="C3771" s="2">
        <v>-0.38708999999999999</v>
      </c>
      <c r="D3771">
        <v>4.0299800000000001</v>
      </c>
      <c r="F3771" s="3">
        <f t="shared" si="174"/>
        <v>746.8001999999999</v>
      </c>
      <c r="G3771">
        <f t="shared" si="175"/>
        <v>0.16571856287428122</v>
      </c>
      <c r="H3771" s="2">
        <f t="shared" si="176"/>
        <v>-2.3358276422760036</v>
      </c>
    </row>
    <row r="3772" spans="1:8" x14ac:dyDescent="0.25">
      <c r="A3772">
        <v>149.20659000000001</v>
      </c>
      <c r="B3772">
        <v>12.45</v>
      </c>
      <c r="C3772" s="2">
        <v>-0.38782</v>
      </c>
      <c r="D3772">
        <v>4.02989</v>
      </c>
      <c r="F3772" s="3">
        <f t="shared" si="174"/>
        <v>747</v>
      </c>
      <c r="G3772">
        <f t="shared" si="175"/>
        <v>0.16601601601599947</v>
      </c>
      <c r="H3772" s="2">
        <f t="shared" si="176"/>
        <v>-2.3360396744048151</v>
      </c>
    </row>
    <row r="3773" spans="1:8" x14ac:dyDescent="0.25">
      <c r="A3773">
        <v>149.23975999999999</v>
      </c>
      <c r="B3773">
        <v>12.453329999999999</v>
      </c>
      <c r="C3773" s="2">
        <v>-0.3886</v>
      </c>
      <c r="D3773">
        <v>4.0298100000000003</v>
      </c>
      <c r="F3773" s="3">
        <f t="shared" si="174"/>
        <v>747.19979999999998</v>
      </c>
      <c r="G3773">
        <f t="shared" si="175"/>
        <v>0.16601601601595167</v>
      </c>
      <c r="H3773" s="2">
        <f t="shared" si="176"/>
        <v>-2.3407380162806781</v>
      </c>
    </row>
    <row r="3774" spans="1:8" x14ac:dyDescent="0.25">
      <c r="A3774">
        <v>149.27296000000001</v>
      </c>
      <c r="B3774">
        <v>12.456670000000001</v>
      </c>
      <c r="C3774" s="2">
        <v>-0.38940999999999998</v>
      </c>
      <c r="D3774">
        <v>4.0297200000000002</v>
      </c>
      <c r="F3774" s="3">
        <f t="shared" si="174"/>
        <v>747.40020000000004</v>
      </c>
      <c r="G3774">
        <f t="shared" si="175"/>
        <v>0.16566866267471242</v>
      </c>
      <c r="H3774" s="2">
        <f t="shared" si="176"/>
        <v>-2.3505350602400878</v>
      </c>
    </row>
    <row r="3775" spans="1:8" x14ac:dyDescent="0.25">
      <c r="A3775">
        <v>149.30614</v>
      </c>
      <c r="B3775">
        <v>12.46</v>
      </c>
      <c r="C3775" s="2">
        <v>-0.39027000000000001</v>
      </c>
      <c r="D3775">
        <v>4.0296399999999997</v>
      </c>
      <c r="F3775" s="3">
        <f t="shared" si="174"/>
        <v>747.6</v>
      </c>
      <c r="G3775">
        <f t="shared" si="175"/>
        <v>0.16606606606601762</v>
      </c>
      <c r="H3775" s="2">
        <f t="shared" si="176"/>
        <v>-2.3500887884274486</v>
      </c>
    </row>
    <row r="3776" spans="1:8" x14ac:dyDescent="0.25">
      <c r="A3776">
        <v>149.33931000000001</v>
      </c>
      <c r="B3776">
        <v>12.463329999999999</v>
      </c>
      <c r="C3776" s="2">
        <v>-0.39122000000000001</v>
      </c>
      <c r="D3776">
        <v>4.02956</v>
      </c>
      <c r="F3776" s="3">
        <f t="shared" si="174"/>
        <v>747.7998</v>
      </c>
      <c r="G3776">
        <f t="shared" si="175"/>
        <v>0.16601601601609392</v>
      </c>
      <c r="H3776" s="2">
        <f t="shared" si="176"/>
        <v>-2.3565196261671186</v>
      </c>
    </row>
    <row r="3777" spans="1:8" x14ac:dyDescent="0.25">
      <c r="A3777">
        <v>149.37248</v>
      </c>
      <c r="B3777">
        <v>12.466670000000001</v>
      </c>
      <c r="C3777" s="2">
        <v>-0.39229999999999998</v>
      </c>
      <c r="D3777">
        <v>4.0294699999999999</v>
      </c>
      <c r="F3777" s="3">
        <f t="shared" si="174"/>
        <v>748.00020000000006</v>
      </c>
      <c r="G3777">
        <f t="shared" si="175"/>
        <v>0.16551896207572073</v>
      </c>
      <c r="H3777" s="2">
        <f t="shared" si="176"/>
        <v>-2.3701211938516908</v>
      </c>
    </row>
    <row r="3778" spans="1:8" x14ac:dyDescent="0.25">
      <c r="A3778">
        <v>149.40562</v>
      </c>
      <c r="B3778">
        <v>12.47</v>
      </c>
      <c r="C3778" s="2">
        <v>-0.39345000000000002</v>
      </c>
      <c r="D3778">
        <v>4.0293900000000002</v>
      </c>
      <c r="F3778" s="3">
        <f t="shared" si="174"/>
        <v>748.2</v>
      </c>
      <c r="G3778">
        <f t="shared" si="175"/>
        <v>0.16586586586589611</v>
      </c>
      <c r="H3778" s="2">
        <f t="shared" si="176"/>
        <v>-2.3720974652983005</v>
      </c>
    </row>
    <row r="3779" spans="1:8" x14ac:dyDescent="0.25">
      <c r="A3779">
        <v>149.43877000000001</v>
      </c>
      <c r="B3779">
        <v>12.473330000000001</v>
      </c>
      <c r="C3779" s="2">
        <v>-0.39455000000000001</v>
      </c>
      <c r="D3779">
        <v>4.0293000000000001</v>
      </c>
      <c r="F3779" s="3">
        <f t="shared" si="174"/>
        <v>748.39980000000003</v>
      </c>
      <c r="G3779">
        <f t="shared" si="175"/>
        <v>0.16591591591596205</v>
      </c>
      <c r="H3779" s="2">
        <f t="shared" si="176"/>
        <v>-2.3780117647052212</v>
      </c>
    </row>
    <row r="3780" spans="1:8" x14ac:dyDescent="0.25">
      <c r="A3780">
        <v>149.47191000000001</v>
      </c>
      <c r="B3780">
        <v>12.47667</v>
      </c>
      <c r="C3780" s="2">
        <v>-0.39550000000000002</v>
      </c>
      <c r="D3780">
        <v>4.0292199999999996</v>
      </c>
      <c r="F3780" s="3">
        <f t="shared" si="174"/>
        <v>748.60019999999997</v>
      </c>
      <c r="G3780">
        <f t="shared" si="175"/>
        <v>0.16536926147710648</v>
      </c>
      <c r="H3780" s="2">
        <f t="shared" si="176"/>
        <v>-2.3916173808078143</v>
      </c>
    </row>
    <row r="3781" spans="1:8" x14ac:dyDescent="0.25">
      <c r="A3781">
        <v>149.50498999999999</v>
      </c>
      <c r="B3781">
        <v>12.48</v>
      </c>
      <c r="C3781" s="2">
        <v>-0.39628999999999998</v>
      </c>
      <c r="D3781">
        <v>4.0291300000000003</v>
      </c>
      <c r="F3781" s="3">
        <f t="shared" si="174"/>
        <v>748.80000000000007</v>
      </c>
      <c r="G3781">
        <f t="shared" si="175"/>
        <v>0.16556556556540625</v>
      </c>
      <c r="H3781" s="2">
        <f t="shared" si="176"/>
        <v>-2.3935532648148787</v>
      </c>
    </row>
    <row r="3782" spans="1:8" x14ac:dyDescent="0.25">
      <c r="A3782">
        <v>149.53822</v>
      </c>
      <c r="B3782">
        <v>12.48333</v>
      </c>
      <c r="C3782" s="2">
        <v>-0.39692</v>
      </c>
      <c r="D3782">
        <v>4.0290499999999998</v>
      </c>
      <c r="F3782" s="3">
        <f t="shared" si="174"/>
        <v>748.99980000000005</v>
      </c>
      <c r="G3782">
        <f t="shared" si="175"/>
        <v>0.16631631631634733</v>
      </c>
      <c r="H3782" s="2">
        <f t="shared" si="176"/>
        <v>-2.3865367439056637</v>
      </c>
    </row>
    <row r="3783" spans="1:8" x14ac:dyDescent="0.25">
      <c r="A3783">
        <v>149.57142999999999</v>
      </c>
      <c r="B3783">
        <v>12.48667</v>
      </c>
      <c r="C3783" s="2">
        <v>-0.39735999999999999</v>
      </c>
      <c r="D3783">
        <v>4.0289599999999997</v>
      </c>
      <c r="F3783" s="3">
        <f t="shared" si="174"/>
        <v>749.2002</v>
      </c>
      <c r="G3783">
        <f t="shared" si="175"/>
        <v>0.16571856287428122</v>
      </c>
      <c r="H3783" s="2">
        <f t="shared" si="176"/>
        <v>-2.3978001806680433</v>
      </c>
    </row>
    <row r="3784" spans="1:8" x14ac:dyDescent="0.25">
      <c r="A3784">
        <v>149.60462999999999</v>
      </c>
      <c r="B3784">
        <v>12.49</v>
      </c>
      <c r="C3784" s="2">
        <v>-0.39759</v>
      </c>
      <c r="D3784">
        <v>4.02888</v>
      </c>
      <c r="F3784" s="3">
        <f t="shared" si="174"/>
        <v>749.4</v>
      </c>
      <c r="G3784">
        <f t="shared" si="175"/>
        <v>0.16616616616614951</v>
      </c>
      <c r="H3784" s="2">
        <f t="shared" si="176"/>
        <v>-2.3927253614460229</v>
      </c>
    </row>
    <row r="3785" spans="1:8" x14ac:dyDescent="0.25">
      <c r="A3785">
        <v>149.63794999999999</v>
      </c>
      <c r="B3785">
        <v>12.49333</v>
      </c>
      <c r="C3785" s="2">
        <v>-0.39759</v>
      </c>
      <c r="D3785">
        <v>4.0287899999999999</v>
      </c>
      <c r="F3785" s="3">
        <f t="shared" si="174"/>
        <v>749.59979999999996</v>
      </c>
      <c r="G3785">
        <f t="shared" si="175"/>
        <v>0.16676676676679855</v>
      </c>
      <c r="H3785" s="2">
        <f t="shared" si="176"/>
        <v>-2.384108103240842</v>
      </c>
    </row>
    <row r="3786" spans="1:8" x14ac:dyDescent="0.25">
      <c r="A3786">
        <v>149.67124999999999</v>
      </c>
      <c r="B3786">
        <v>12.49667</v>
      </c>
      <c r="C3786" s="2">
        <v>-0.39743000000000001</v>
      </c>
      <c r="D3786">
        <v>4.0287100000000002</v>
      </c>
      <c r="F3786" s="3">
        <f t="shared" si="174"/>
        <v>749.80020000000002</v>
      </c>
      <c r="G3786">
        <f t="shared" si="175"/>
        <v>0.16616766467059499</v>
      </c>
      <c r="H3786" s="2">
        <f t="shared" si="176"/>
        <v>-2.3917409009018176</v>
      </c>
    </row>
    <row r="3787" spans="1:8" x14ac:dyDescent="0.25">
      <c r="A3787">
        <v>149.70451</v>
      </c>
      <c r="B3787">
        <v>12.5</v>
      </c>
      <c r="C3787" s="2">
        <v>-0.39728000000000002</v>
      </c>
      <c r="D3787">
        <v>4.0286200000000001</v>
      </c>
      <c r="F3787" s="3">
        <f t="shared" si="174"/>
        <v>750</v>
      </c>
      <c r="G3787">
        <f t="shared" si="175"/>
        <v>0.16646646646654514</v>
      </c>
      <c r="H3787" s="2">
        <f t="shared" si="176"/>
        <v>-2.3865467227890105</v>
      </c>
    </row>
    <row r="3788" spans="1:8" x14ac:dyDescent="0.25">
      <c r="A3788">
        <v>149.73784000000001</v>
      </c>
      <c r="B3788">
        <v>12.50333</v>
      </c>
      <c r="C3788" s="2">
        <v>-0.39732000000000001</v>
      </c>
      <c r="D3788">
        <v>4.0285399999999996</v>
      </c>
      <c r="F3788" s="3">
        <f t="shared" si="174"/>
        <v>750.19979999999998</v>
      </c>
      <c r="G3788">
        <f t="shared" si="175"/>
        <v>0.1668168168168645</v>
      </c>
      <c r="H3788" s="2">
        <f t="shared" si="176"/>
        <v>-2.3817742574250618</v>
      </c>
    </row>
    <row r="3789" spans="1:8" x14ac:dyDescent="0.25">
      <c r="A3789">
        <v>149.77125000000001</v>
      </c>
      <c r="B3789">
        <v>12.50667</v>
      </c>
      <c r="C3789" s="2">
        <v>-0.39761999999999997</v>
      </c>
      <c r="D3789">
        <v>4.0284500000000003</v>
      </c>
      <c r="F3789" s="3">
        <f t="shared" si="174"/>
        <v>750.40020000000004</v>
      </c>
      <c r="G3789">
        <f t="shared" si="175"/>
        <v>0.16671656686623601</v>
      </c>
      <c r="H3789" s="2">
        <f t="shared" si="176"/>
        <v>-2.3850059263698005</v>
      </c>
    </row>
    <row r="3790" spans="1:8" x14ac:dyDescent="0.25">
      <c r="A3790">
        <v>149.80461</v>
      </c>
      <c r="B3790">
        <v>12.51</v>
      </c>
      <c r="C3790" s="2">
        <v>-0.39811000000000002</v>
      </c>
      <c r="D3790">
        <v>4.0283699999999998</v>
      </c>
      <c r="F3790" s="3">
        <f t="shared" si="174"/>
        <v>750.6</v>
      </c>
      <c r="G3790">
        <f t="shared" si="175"/>
        <v>0.16696696696692007</v>
      </c>
      <c r="H3790" s="2">
        <f t="shared" si="176"/>
        <v>-2.3843638489215331</v>
      </c>
    </row>
    <row r="3791" spans="1:8" x14ac:dyDescent="0.25">
      <c r="A3791">
        <v>149.83794</v>
      </c>
      <c r="B3791">
        <v>12.51333</v>
      </c>
      <c r="C3791" s="2">
        <v>-0.39872999999999997</v>
      </c>
      <c r="D3791">
        <v>4.0282799999999996</v>
      </c>
      <c r="F3791" s="3">
        <f t="shared" si="174"/>
        <v>750.7998</v>
      </c>
      <c r="G3791">
        <f t="shared" si="175"/>
        <v>0.1668168168168645</v>
      </c>
      <c r="H3791" s="2">
        <f t="shared" si="176"/>
        <v>-2.390226642663583</v>
      </c>
    </row>
    <row r="3792" spans="1:8" x14ac:dyDescent="0.25">
      <c r="A3792">
        <v>149.87110999999999</v>
      </c>
      <c r="B3792">
        <v>12.51667</v>
      </c>
      <c r="C3792" s="2">
        <v>-0.39944000000000002</v>
      </c>
      <c r="D3792">
        <v>4.0282</v>
      </c>
      <c r="F3792" s="3">
        <f t="shared" si="174"/>
        <v>751.00019999999995</v>
      </c>
      <c r="G3792">
        <f t="shared" si="175"/>
        <v>0.16551896207581462</v>
      </c>
      <c r="H3792" s="2">
        <f t="shared" si="176"/>
        <v>-2.4132582454029632</v>
      </c>
    </row>
    <row r="3793" spans="1:8" x14ac:dyDescent="0.25">
      <c r="A3793">
        <v>149.90424999999999</v>
      </c>
      <c r="B3793">
        <v>12.52</v>
      </c>
      <c r="C3793" s="2">
        <v>-0.40024999999999999</v>
      </c>
      <c r="D3793">
        <v>4.0281099999999999</v>
      </c>
      <c r="F3793" s="3">
        <f t="shared" si="174"/>
        <v>751.19999999999993</v>
      </c>
      <c r="G3793">
        <f t="shared" si="175"/>
        <v>0.16586586586589611</v>
      </c>
      <c r="H3793" s="2">
        <f t="shared" si="176"/>
        <v>-2.4130944477967837</v>
      </c>
    </row>
    <row r="3794" spans="1:8" x14ac:dyDescent="0.25">
      <c r="A3794">
        <v>149.93738999999999</v>
      </c>
      <c r="B3794">
        <v>12.52333</v>
      </c>
      <c r="C3794" s="2">
        <v>-0.40118999999999999</v>
      </c>
      <c r="D3794">
        <v>4.0280300000000002</v>
      </c>
      <c r="F3794" s="3">
        <f t="shared" si="174"/>
        <v>751.39980000000003</v>
      </c>
      <c r="G3794">
        <f t="shared" si="175"/>
        <v>0.16586586586580174</v>
      </c>
      <c r="H3794" s="2">
        <f t="shared" si="176"/>
        <v>-2.4187616777317742</v>
      </c>
    </row>
    <row r="3795" spans="1:8" x14ac:dyDescent="0.25">
      <c r="A3795">
        <v>149.97053</v>
      </c>
      <c r="B3795">
        <v>12.526669999999999</v>
      </c>
      <c r="C3795" s="2">
        <v>-0.40214</v>
      </c>
      <c r="D3795">
        <v>4.0279400000000001</v>
      </c>
      <c r="F3795" s="3">
        <f t="shared" si="174"/>
        <v>751.60019999999997</v>
      </c>
      <c r="G3795">
        <f t="shared" si="175"/>
        <v>0.16536926147710648</v>
      </c>
      <c r="H3795" s="2">
        <f t="shared" si="176"/>
        <v>-2.4317699456840822</v>
      </c>
    </row>
    <row r="3796" spans="1:8" x14ac:dyDescent="0.25">
      <c r="A3796">
        <v>150.00371000000001</v>
      </c>
      <c r="B3796">
        <v>12.53</v>
      </c>
      <c r="C3796" s="2">
        <v>-0.40294999999999997</v>
      </c>
      <c r="D3796">
        <v>4.0278600000000004</v>
      </c>
      <c r="F3796" s="3">
        <f t="shared" si="174"/>
        <v>751.8</v>
      </c>
      <c r="G3796">
        <f t="shared" si="175"/>
        <v>0.16606606606615987</v>
      </c>
      <c r="H3796" s="2">
        <f t="shared" si="176"/>
        <v>-2.4264439421324449</v>
      </c>
    </row>
    <row r="3797" spans="1:8" x14ac:dyDescent="0.25">
      <c r="A3797">
        <v>150.03697</v>
      </c>
      <c r="B3797">
        <v>12.533329999999999</v>
      </c>
      <c r="C3797" s="2">
        <v>-0.40356999999999998</v>
      </c>
      <c r="D3797">
        <v>4.0277700000000003</v>
      </c>
      <c r="F3797" s="3">
        <f t="shared" si="174"/>
        <v>751.99979999999994</v>
      </c>
      <c r="G3797">
        <f t="shared" si="175"/>
        <v>0.1664664664664029</v>
      </c>
      <c r="H3797" s="2">
        <f t="shared" si="176"/>
        <v>-2.4243321106443414</v>
      </c>
    </row>
    <row r="3798" spans="1:8" x14ac:dyDescent="0.25">
      <c r="A3798">
        <v>150.07024000000001</v>
      </c>
      <c r="B3798">
        <v>12.536670000000001</v>
      </c>
      <c r="C3798" s="2">
        <v>-0.40411000000000002</v>
      </c>
      <c r="D3798">
        <v>4.0276899999999998</v>
      </c>
      <c r="F3798" s="3">
        <f t="shared" si="174"/>
        <v>752.2002</v>
      </c>
      <c r="G3798">
        <f t="shared" si="175"/>
        <v>0.16601796407188696</v>
      </c>
      <c r="H3798" s="2">
        <f t="shared" si="176"/>
        <v>-2.4341341749319221</v>
      </c>
    </row>
    <row r="3799" spans="1:8" x14ac:dyDescent="0.25">
      <c r="A3799">
        <v>150.1035</v>
      </c>
      <c r="B3799">
        <v>12.54</v>
      </c>
      <c r="C3799" s="2">
        <v>-0.40471000000000001</v>
      </c>
      <c r="D3799">
        <v>4.0275999999999996</v>
      </c>
      <c r="F3799" s="3">
        <f t="shared" si="174"/>
        <v>752.4</v>
      </c>
      <c r="G3799">
        <f t="shared" si="175"/>
        <v>0.1664664664664029</v>
      </c>
      <c r="H3799" s="2">
        <f t="shared" si="176"/>
        <v>-2.4311803367417584</v>
      </c>
    </row>
    <row r="3800" spans="1:8" x14ac:dyDescent="0.25">
      <c r="A3800">
        <v>150.13682</v>
      </c>
      <c r="B3800">
        <v>12.543329999999999</v>
      </c>
      <c r="C3800" s="2">
        <v>-0.40542</v>
      </c>
      <c r="D3800">
        <v>4.02752</v>
      </c>
      <c r="F3800" s="3">
        <f t="shared" si="174"/>
        <v>752.59979999999996</v>
      </c>
      <c r="G3800">
        <f t="shared" si="175"/>
        <v>0.16676676676679855</v>
      </c>
      <c r="H3800" s="2">
        <f t="shared" si="176"/>
        <v>-2.4310599039611214</v>
      </c>
    </row>
    <row r="3801" spans="1:8" x14ac:dyDescent="0.25">
      <c r="A3801">
        <v>150.17006000000001</v>
      </c>
      <c r="B3801">
        <v>12.546670000000001</v>
      </c>
      <c r="C3801" s="2">
        <v>-0.40620000000000001</v>
      </c>
      <c r="D3801">
        <v>4.0274299999999998</v>
      </c>
      <c r="F3801" s="3">
        <f t="shared" si="174"/>
        <v>752.80020000000002</v>
      </c>
      <c r="G3801">
        <f t="shared" si="175"/>
        <v>0.16586826347303707</v>
      </c>
      <c r="H3801" s="2">
        <f t="shared" si="176"/>
        <v>-2.4489314079424869</v>
      </c>
    </row>
    <row r="3802" spans="1:8" x14ac:dyDescent="0.25">
      <c r="A3802">
        <v>150.20322999999999</v>
      </c>
      <c r="B3802">
        <v>12.55</v>
      </c>
      <c r="C3802" s="2">
        <v>-0.40701999999999999</v>
      </c>
      <c r="D3802">
        <v>4.0273500000000002</v>
      </c>
      <c r="F3802" s="3">
        <f t="shared" si="174"/>
        <v>753</v>
      </c>
      <c r="G3802">
        <f t="shared" si="175"/>
        <v>0.16601601601595167</v>
      </c>
      <c r="H3802" s="2">
        <f t="shared" si="176"/>
        <v>-2.4516911667178629</v>
      </c>
    </row>
    <row r="3803" spans="1:8" x14ac:dyDescent="0.25">
      <c r="A3803">
        <v>150.23634000000001</v>
      </c>
      <c r="B3803">
        <v>12.553330000000001</v>
      </c>
      <c r="C3803" s="2">
        <v>-0.40782000000000002</v>
      </c>
      <c r="D3803">
        <v>4.0272600000000001</v>
      </c>
      <c r="F3803" s="3">
        <f t="shared" si="174"/>
        <v>753.1998000000001</v>
      </c>
      <c r="G3803">
        <f t="shared" si="175"/>
        <v>0.16571571571574625</v>
      </c>
      <c r="H3803" s="2">
        <f t="shared" si="176"/>
        <v>-2.4609615221982781</v>
      </c>
    </row>
    <row r="3804" spans="1:8" x14ac:dyDescent="0.25">
      <c r="A3804">
        <v>150.26945000000001</v>
      </c>
      <c r="B3804">
        <v>12.55667</v>
      </c>
      <c r="C3804" s="2">
        <v>-0.40859000000000001</v>
      </c>
      <c r="D3804">
        <v>4.0271800000000004</v>
      </c>
      <c r="F3804" s="3">
        <f t="shared" si="174"/>
        <v>753.40020000000004</v>
      </c>
      <c r="G3804">
        <f t="shared" si="175"/>
        <v>0.16521956087825654</v>
      </c>
      <c r="H3804" s="2">
        <f t="shared" si="176"/>
        <v>-2.4730122621562534</v>
      </c>
    </row>
    <row r="3805" spans="1:8" x14ac:dyDescent="0.25">
      <c r="A3805">
        <v>150.30253999999999</v>
      </c>
      <c r="B3805">
        <v>12.56</v>
      </c>
      <c r="C3805" s="2">
        <v>-0.40931000000000001</v>
      </c>
      <c r="D3805">
        <v>4.0270900000000003</v>
      </c>
      <c r="F3805" s="3">
        <f t="shared" si="174"/>
        <v>753.6</v>
      </c>
      <c r="G3805">
        <f t="shared" si="175"/>
        <v>0.1656156156155664</v>
      </c>
      <c r="H3805" s="2">
        <f t="shared" si="176"/>
        <v>-2.4714456935637443</v>
      </c>
    </row>
    <row r="3806" spans="1:8" x14ac:dyDescent="0.25">
      <c r="A3806">
        <v>150.33564999999999</v>
      </c>
      <c r="B3806">
        <v>12.563330000000001</v>
      </c>
      <c r="C3806" s="2">
        <v>-0.40994999999999998</v>
      </c>
      <c r="D3806">
        <v>4.0270099999999998</v>
      </c>
      <c r="F3806" s="3">
        <f t="shared" si="174"/>
        <v>753.7998</v>
      </c>
      <c r="G3806">
        <f t="shared" si="175"/>
        <v>0.16571571571569829</v>
      </c>
      <c r="H3806" s="2">
        <f t="shared" si="176"/>
        <v>-2.4738148595593055</v>
      </c>
    </row>
    <row r="3807" spans="1:8" x14ac:dyDescent="0.25">
      <c r="A3807">
        <v>150.36878999999999</v>
      </c>
      <c r="B3807">
        <v>12.56667</v>
      </c>
      <c r="C3807" s="2">
        <v>-0.41048000000000001</v>
      </c>
      <c r="D3807">
        <v>4.0269199999999996</v>
      </c>
      <c r="F3807" s="3">
        <f t="shared" si="174"/>
        <v>754.00020000000006</v>
      </c>
      <c r="G3807">
        <f t="shared" si="175"/>
        <v>0.16536926147701267</v>
      </c>
      <c r="H3807" s="2">
        <f t="shared" si="176"/>
        <v>-2.4822025347017664</v>
      </c>
    </row>
    <row r="3808" spans="1:8" x14ac:dyDescent="0.25">
      <c r="A3808">
        <v>150.40199000000001</v>
      </c>
      <c r="B3808">
        <v>12.57</v>
      </c>
      <c r="C3808" s="2">
        <v>-0.41093000000000002</v>
      </c>
      <c r="D3808">
        <v>4.02684</v>
      </c>
      <c r="F3808" s="3">
        <f t="shared" si="174"/>
        <v>754.2</v>
      </c>
      <c r="G3808">
        <f t="shared" si="175"/>
        <v>0.16616616616629176</v>
      </c>
      <c r="H3808" s="2">
        <f t="shared" si="176"/>
        <v>-2.4730064457812633</v>
      </c>
    </row>
    <row r="3809" spans="1:8" x14ac:dyDescent="0.25">
      <c r="A3809">
        <v>150.43516</v>
      </c>
      <c r="B3809">
        <v>12.57333</v>
      </c>
      <c r="C3809" s="2">
        <v>-0.41132999999999997</v>
      </c>
      <c r="D3809">
        <v>4.0267499999999998</v>
      </c>
      <c r="F3809" s="3">
        <f t="shared" si="174"/>
        <v>754.39980000000003</v>
      </c>
      <c r="G3809">
        <f t="shared" si="175"/>
        <v>0.16601601601595167</v>
      </c>
      <c r="H3809" s="2">
        <f t="shared" si="176"/>
        <v>-2.4776525173359012</v>
      </c>
    </row>
    <row r="3810" spans="1:8" x14ac:dyDescent="0.25">
      <c r="A3810">
        <v>150.46825000000001</v>
      </c>
      <c r="B3810">
        <v>12.57667</v>
      </c>
      <c r="C3810" s="2">
        <v>-0.41176000000000001</v>
      </c>
      <c r="D3810">
        <v>4.0266700000000002</v>
      </c>
      <c r="F3810" s="3">
        <f t="shared" si="174"/>
        <v>754.60019999999997</v>
      </c>
      <c r="G3810">
        <f t="shared" si="175"/>
        <v>0.16511976047916505</v>
      </c>
      <c r="H3810" s="2">
        <f t="shared" si="176"/>
        <v>-2.4937051677225286</v>
      </c>
    </row>
    <row r="3811" spans="1:8" x14ac:dyDescent="0.25">
      <c r="A3811">
        <v>150.50138999999999</v>
      </c>
      <c r="B3811">
        <v>12.58</v>
      </c>
      <c r="C3811" s="2">
        <v>-0.41224</v>
      </c>
      <c r="D3811">
        <v>4.02658</v>
      </c>
      <c r="F3811" s="3">
        <f t="shared" si="174"/>
        <v>754.8</v>
      </c>
      <c r="G3811">
        <f t="shared" si="175"/>
        <v>0.16586586586575386</v>
      </c>
      <c r="H3811" s="2">
        <f t="shared" si="176"/>
        <v>-2.4853817742925655</v>
      </c>
    </row>
    <row r="3812" spans="1:8" x14ac:dyDescent="0.25">
      <c r="A3812">
        <v>150.53465</v>
      </c>
      <c r="B3812">
        <v>12.58333</v>
      </c>
      <c r="C3812" s="2">
        <v>-0.41282000000000002</v>
      </c>
      <c r="D3812">
        <v>4.0265000000000004</v>
      </c>
      <c r="F3812" s="3">
        <f t="shared" si="174"/>
        <v>754.99980000000005</v>
      </c>
      <c r="G3812">
        <f t="shared" si="175"/>
        <v>0.16646646646645044</v>
      </c>
      <c r="H3812" s="2">
        <f t="shared" si="176"/>
        <v>-2.4798988574867091</v>
      </c>
    </row>
    <row r="3813" spans="1:8" x14ac:dyDescent="0.25">
      <c r="A3813">
        <v>150.56795</v>
      </c>
      <c r="B3813">
        <v>12.58667</v>
      </c>
      <c r="C3813" s="2">
        <v>-0.41352</v>
      </c>
      <c r="D3813">
        <v>4.0264100000000003</v>
      </c>
      <c r="F3813" s="3">
        <f t="shared" si="174"/>
        <v>755.2002</v>
      </c>
      <c r="G3813">
        <f t="shared" si="175"/>
        <v>0.16616766467068925</v>
      </c>
      <c r="H3813" s="2">
        <f t="shared" si="176"/>
        <v>-2.4885708108103533</v>
      </c>
    </row>
    <row r="3814" spans="1:8" x14ac:dyDescent="0.25">
      <c r="A3814">
        <v>150.60121000000001</v>
      </c>
      <c r="B3814">
        <v>12.59</v>
      </c>
      <c r="C3814" s="2">
        <v>-0.41432999999999998</v>
      </c>
      <c r="D3814">
        <v>4.0263200000000001</v>
      </c>
      <c r="F3814" s="3">
        <f t="shared" ref="F3814:F3877" si="177">B3814*60</f>
        <v>755.4</v>
      </c>
      <c r="G3814">
        <f t="shared" si="175"/>
        <v>0.16646646646654514</v>
      </c>
      <c r="H3814" s="2">
        <f t="shared" si="176"/>
        <v>-2.4889697534564301</v>
      </c>
    </row>
    <row r="3815" spans="1:8" x14ac:dyDescent="0.25">
      <c r="A3815">
        <v>150.63444000000001</v>
      </c>
      <c r="B3815">
        <v>12.59333</v>
      </c>
      <c r="C3815" s="2">
        <v>-0.41521000000000002</v>
      </c>
      <c r="D3815">
        <v>4.0262399999999996</v>
      </c>
      <c r="F3815" s="3">
        <f t="shared" si="177"/>
        <v>755.59979999999996</v>
      </c>
      <c r="G3815">
        <f t="shared" ref="G3815:G3878" si="178">(A3815-A3814)/(F3815-F3814)</f>
        <v>0.16631631631634733</v>
      </c>
      <c r="H3815" s="2">
        <f t="shared" ref="H3815:H3878" si="179">C3815/G3815</f>
        <v>-2.4965079145345932</v>
      </c>
    </row>
    <row r="3816" spans="1:8" x14ac:dyDescent="0.25">
      <c r="A3816">
        <v>150.66762</v>
      </c>
      <c r="B3816">
        <v>12.59667</v>
      </c>
      <c r="C3816" s="2">
        <v>-0.41610000000000003</v>
      </c>
      <c r="D3816">
        <v>4.0261500000000003</v>
      </c>
      <c r="F3816" s="3">
        <f t="shared" si="177"/>
        <v>755.80020000000002</v>
      </c>
      <c r="G3816">
        <f t="shared" si="178"/>
        <v>0.16556886227533735</v>
      </c>
      <c r="H3816" s="2">
        <f t="shared" si="179"/>
        <v>-2.5131537070541379</v>
      </c>
    </row>
    <row r="3817" spans="1:8" x14ac:dyDescent="0.25">
      <c r="A3817">
        <v>150.70076</v>
      </c>
      <c r="B3817">
        <v>12.6</v>
      </c>
      <c r="C3817" s="2">
        <v>-0.41696</v>
      </c>
      <c r="D3817">
        <v>4.0260699999999998</v>
      </c>
      <c r="F3817" s="3">
        <f t="shared" si="177"/>
        <v>756</v>
      </c>
      <c r="G3817">
        <f t="shared" si="178"/>
        <v>0.16586586586589611</v>
      </c>
      <c r="H3817" s="2">
        <f t="shared" si="179"/>
        <v>-2.5138385033187935</v>
      </c>
    </row>
    <row r="3818" spans="1:8" x14ac:dyDescent="0.25">
      <c r="A3818">
        <v>150.73383999999999</v>
      </c>
      <c r="B3818">
        <v>12.60333</v>
      </c>
      <c r="C3818" s="2">
        <v>-0.41776000000000002</v>
      </c>
      <c r="D3818">
        <v>4.0259799999999997</v>
      </c>
      <c r="F3818" s="3">
        <f t="shared" si="177"/>
        <v>756.19979999999998</v>
      </c>
      <c r="G3818">
        <f t="shared" si="178"/>
        <v>0.16556556556550045</v>
      </c>
      <c r="H3818" s="2">
        <f t="shared" si="179"/>
        <v>-2.5232299879090943</v>
      </c>
    </row>
    <row r="3819" spans="1:8" x14ac:dyDescent="0.25">
      <c r="A3819">
        <v>150.76695000000001</v>
      </c>
      <c r="B3819">
        <v>12.606669999999999</v>
      </c>
      <c r="C3819" s="2">
        <v>-0.41848999999999997</v>
      </c>
      <c r="D3819">
        <v>4.0259</v>
      </c>
      <c r="F3819" s="3">
        <f t="shared" si="177"/>
        <v>756.40019999999993</v>
      </c>
      <c r="G3819">
        <f t="shared" si="178"/>
        <v>0.16521956087839837</v>
      </c>
      <c r="H3819" s="2">
        <f t="shared" si="179"/>
        <v>-2.5329325279348049</v>
      </c>
    </row>
    <row r="3820" spans="1:8" x14ac:dyDescent="0.25">
      <c r="A3820">
        <v>150.80006</v>
      </c>
      <c r="B3820">
        <v>12.61</v>
      </c>
      <c r="C3820" s="2">
        <v>-0.41911999999999999</v>
      </c>
      <c r="D3820">
        <v>4.0258099999999999</v>
      </c>
      <c r="F3820" s="3">
        <f t="shared" si="177"/>
        <v>756.59999999999991</v>
      </c>
      <c r="G3820">
        <f t="shared" si="178"/>
        <v>0.16571571571569829</v>
      </c>
      <c r="H3820" s="2">
        <f t="shared" si="179"/>
        <v>-2.5291505889462038</v>
      </c>
    </row>
    <row r="3821" spans="1:8" x14ac:dyDescent="0.25">
      <c r="A3821">
        <v>150.83321000000001</v>
      </c>
      <c r="B3821">
        <v>12.613329999999999</v>
      </c>
      <c r="C3821" s="2">
        <v>-0.41960999999999998</v>
      </c>
      <c r="D3821">
        <v>4.0257300000000003</v>
      </c>
      <c r="F3821" s="3">
        <f t="shared" si="177"/>
        <v>756.7998</v>
      </c>
      <c r="G3821">
        <f t="shared" si="178"/>
        <v>0.16591591591586766</v>
      </c>
      <c r="H3821" s="2">
        <f t="shared" si="179"/>
        <v>-2.5290521266975681</v>
      </c>
    </row>
    <row r="3822" spans="1:8" x14ac:dyDescent="0.25">
      <c r="A3822">
        <v>150.86641</v>
      </c>
      <c r="B3822">
        <v>12.616669999999999</v>
      </c>
      <c r="C3822" s="2">
        <v>-0.41997000000000001</v>
      </c>
      <c r="D3822">
        <v>4.0256400000000001</v>
      </c>
      <c r="F3822" s="3">
        <f t="shared" si="177"/>
        <v>757.00019999999995</v>
      </c>
      <c r="G3822">
        <f t="shared" si="178"/>
        <v>0.16566866267466457</v>
      </c>
      <c r="H3822" s="2">
        <f t="shared" si="179"/>
        <v>-2.5349996385540048</v>
      </c>
    </row>
    <row r="3823" spans="1:8" x14ac:dyDescent="0.25">
      <c r="A3823">
        <v>150.89952</v>
      </c>
      <c r="B3823">
        <v>12.62</v>
      </c>
      <c r="C3823" s="2">
        <v>-0.42026000000000002</v>
      </c>
      <c r="D3823">
        <v>4.0255599999999996</v>
      </c>
      <c r="F3823" s="3">
        <f t="shared" si="177"/>
        <v>757.19999999999993</v>
      </c>
      <c r="G3823">
        <f t="shared" si="178"/>
        <v>0.16571571571569829</v>
      </c>
      <c r="H3823" s="2">
        <f t="shared" si="179"/>
        <v>-2.5360298399277812</v>
      </c>
    </row>
    <row r="3824" spans="1:8" x14ac:dyDescent="0.25">
      <c r="A3824">
        <v>150.93262999999999</v>
      </c>
      <c r="B3824">
        <v>12.623329999999999</v>
      </c>
      <c r="C3824" s="2">
        <v>-0.42055999999999999</v>
      </c>
      <c r="D3824">
        <v>4.0254700000000003</v>
      </c>
      <c r="F3824" s="3">
        <f t="shared" si="177"/>
        <v>757.39979999999991</v>
      </c>
      <c r="G3824">
        <f t="shared" si="178"/>
        <v>0.16571571571569829</v>
      </c>
      <c r="H3824" s="2">
        <f t="shared" si="179"/>
        <v>-2.5378401691334593</v>
      </c>
    </row>
    <row r="3825" spans="1:8" x14ac:dyDescent="0.25">
      <c r="A3825">
        <v>150.96576999999999</v>
      </c>
      <c r="B3825">
        <v>12.626670000000001</v>
      </c>
      <c r="C3825" s="2">
        <v>-0.4209</v>
      </c>
      <c r="D3825">
        <v>4.0253899999999998</v>
      </c>
      <c r="F3825" s="3">
        <f t="shared" si="177"/>
        <v>757.60020000000009</v>
      </c>
      <c r="G3825">
        <f t="shared" si="178"/>
        <v>0.16536926147691886</v>
      </c>
      <c r="H3825" s="2">
        <f t="shared" si="179"/>
        <v>-2.5452130356084735</v>
      </c>
    </row>
    <row r="3826" spans="1:8" x14ac:dyDescent="0.25">
      <c r="A3826">
        <v>150.99901</v>
      </c>
      <c r="B3826">
        <v>12.63</v>
      </c>
      <c r="C3826" s="2">
        <v>-0.42129</v>
      </c>
      <c r="D3826">
        <v>4.0252999999999997</v>
      </c>
      <c r="F3826" s="3">
        <f t="shared" si="177"/>
        <v>757.80000000000007</v>
      </c>
      <c r="G3826">
        <f t="shared" si="178"/>
        <v>0.16636636636641328</v>
      </c>
      <c r="H3826" s="2">
        <f t="shared" si="179"/>
        <v>-2.5323027075805133</v>
      </c>
    </row>
    <row r="3827" spans="1:8" x14ac:dyDescent="0.25">
      <c r="A3827">
        <v>151.03218000000001</v>
      </c>
      <c r="B3827">
        <v>12.633330000000001</v>
      </c>
      <c r="C3827" s="2">
        <v>-0.42171999999999998</v>
      </c>
      <c r="D3827">
        <v>4.02522</v>
      </c>
      <c r="F3827" s="3">
        <f t="shared" si="177"/>
        <v>757.99980000000005</v>
      </c>
      <c r="G3827">
        <f t="shared" si="178"/>
        <v>0.16601601601609392</v>
      </c>
      <c r="H3827" s="2">
        <f t="shared" si="179"/>
        <v>-2.5402368405173488</v>
      </c>
    </row>
    <row r="3828" spans="1:8" x14ac:dyDescent="0.25">
      <c r="A3828">
        <v>151.06529</v>
      </c>
      <c r="B3828">
        <v>12.636670000000001</v>
      </c>
      <c r="C3828" s="2">
        <v>-0.42221999999999998</v>
      </c>
      <c r="D3828">
        <v>4.0251299999999999</v>
      </c>
      <c r="F3828" s="3">
        <f t="shared" si="177"/>
        <v>758.2002</v>
      </c>
      <c r="G3828">
        <f t="shared" si="178"/>
        <v>0.16521956087825654</v>
      </c>
      <c r="H3828" s="2">
        <f t="shared" si="179"/>
        <v>-2.5555085472664851</v>
      </c>
    </row>
    <row r="3829" spans="1:8" x14ac:dyDescent="0.25">
      <c r="A3829">
        <v>151.09843000000001</v>
      </c>
      <c r="B3829">
        <v>12.64</v>
      </c>
      <c r="C3829" s="2">
        <v>-0.42282999999999998</v>
      </c>
      <c r="D3829">
        <v>4.0250500000000002</v>
      </c>
      <c r="F3829" s="3">
        <f t="shared" si="177"/>
        <v>758.40000000000009</v>
      </c>
      <c r="G3829">
        <f t="shared" si="178"/>
        <v>0.16586586586580174</v>
      </c>
      <c r="H3829" s="2">
        <f t="shared" si="179"/>
        <v>-2.5492285455652581</v>
      </c>
    </row>
    <row r="3830" spans="1:8" x14ac:dyDescent="0.25">
      <c r="A3830">
        <v>151.13158000000001</v>
      </c>
      <c r="B3830">
        <v>12.643330000000001</v>
      </c>
      <c r="C3830" s="2">
        <v>-0.42358000000000001</v>
      </c>
      <c r="D3830">
        <v>4.0249600000000001</v>
      </c>
      <c r="F3830" s="3">
        <f t="shared" si="177"/>
        <v>758.59980000000007</v>
      </c>
      <c r="G3830">
        <f t="shared" si="178"/>
        <v>0.16591591591596205</v>
      </c>
      <c r="H3830" s="2">
        <f t="shared" si="179"/>
        <v>-2.5529799095015524</v>
      </c>
    </row>
    <row r="3831" spans="1:8" x14ac:dyDescent="0.25">
      <c r="A3831">
        <v>151.16475</v>
      </c>
      <c r="B3831">
        <v>12.64667</v>
      </c>
      <c r="C3831" s="2">
        <v>-0.42444999999999999</v>
      </c>
      <c r="D3831">
        <v>4.0248799999999996</v>
      </c>
      <c r="F3831" s="3">
        <f t="shared" si="177"/>
        <v>758.80020000000002</v>
      </c>
      <c r="G3831">
        <f t="shared" si="178"/>
        <v>0.16551896207581462</v>
      </c>
      <c r="H3831" s="2">
        <f t="shared" si="179"/>
        <v>-2.5643587579142992</v>
      </c>
    </row>
    <row r="3832" spans="1:8" x14ac:dyDescent="0.25">
      <c r="A3832">
        <v>151.19789</v>
      </c>
      <c r="B3832">
        <v>12.65</v>
      </c>
      <c r="C3832" s="2">
        <v>-0.4254</v>
      </c>
      <c r="D3832">
        <v>4.0247900000000003</v>
      </c>
      <c r="F3832" s="3">
        <f t="shared" si="177"/>
        <v>759</v>
      </c>
      <c r="G3832">
        <f t="shared" si="178"/>
        <v>0.16586586586589611</v>
      </c>
      <c r="H3832" s="2">
        <f t="shared" si="179"/>
        <v>-2.5647229933610292</v>
      </c>
    </row>
    <row r="3833" spans="1:8" x14ac:dyDescent="0.25">
      <c r="A3833">
        <v>151.23090999999999</v>
      </c>
      <c r="B3833">
        <v>12.65333</v>
      </c>
      <c r="C3833" s="2">
        <v>-0.42636000000000002</v>
      </c>
      <c r="D3833">
        <v>4.0247000000000002</v>
      </c>
      <c r="F3833" s="3">
        <f t="shared" si="177"/>
        <v>759.19979999999998</v>
      </c>
      <c r="G3833">
        <f t="shared" si="178"/>
        <v>0.16526526526524707</v>
      </c>
      <c r="H3833" s="2">
        <f t="shared" si="179"/>
        <v>-2.5798524530590363</v>
      </c>
    </row>
    <row r="3834" spans="1:8" x14ac:dyDescent="0.25">
      <c r="A3834">
        <v>151.26390000000001</v>
      </c>
      <c r="B3834">
        <v>12.65667</v>
      </c>
      <c r="C3834" s="2">
        <v>-0.42727999999999999</v>
      </c>
      <c r="D3834">
        <v>4.0246199999999996</v>
      </c>
      <c r="F3834" s="3">
        <f t="shared" si="177"/>
        <v>759.40020000000004</v>
      </c>
      <c r="G3834">
        <f t="shared" si="178"/>
        <v>0.16462075848304697</v>
      </c>
      <c r="H3834" s="2">
        <f t="shared" si="179"/>
        <v>-2.5955414367988245</v>
      </c>
    </row>
    <row r="3835" spans="1:8" x14ac:dyDescent="0.25">
      <c r="A3835">
        <v>151.29692</v>
      </c>
      <c r="B3835">
        <v>12.66</v>
      </c>
      <c r="C3835" s="2">
        <v>-0.42814999999999998</v>
      </c>
      <c r="D3835">
        <v>4.0245300000000004</v>
      </c>
      <c r="F3835" s="3">
        <f t="shared" si="177"/>
        <v>759.6</v>
      </c>
      <c r="G3835">
        <f t="shared" si="178"/>
        <v>0.16526526526524707</v>
      </c>
      <c r="H3835" s="2">
        <f t="shared" si="179"/>
        <v>-2.5906835251365661</v>
      </c>
    </row>
    <row r="3836" spans="1:8" x14ac:dyDescent="0.25">
      <c r="A3836">
        <v>151.32993999999999</v>
      </c>
      <c r="B3836">
        <v>12.66333</v>
      </c>
      <c r="C3836" s="2">
        <v>-0.42895</v>
      </c>
      <c r="D3836">
        <v>4.0244499999999999</v>
      </c>
      <c r="F3836" s="3">
        <f t="shared" si="177"/>
        <v>759.7998</v>
      </c>
      <c r="G3836">
        <f t="shared" si="178"/>
        <v>0.16526526526524707</v>
      </c>
      <c r="H3836" s="2">
        <f t="shared" si="179"/>
        <v>-2.5955242277410489</v>
      </c>
    </row>
    <row r="3837" spans="1:8" x14ac:dyDescent="0.25">
      <c r="A3837">
        <v>151.36293000000001</v>
      </c>
      <c r="B3837">
        <v>12.66667</v>
      </c>
      <c r="C3837" s="2">
        <v>-0.42970000000000003</v>
      </c>
      <c r="D3837">
        <v>4.0243599999999997</v>
      </c>
      <c r="F3837" s="3">
        <f t="shared" si="177"/>
        <v>760.00019999999995</v>
      </c>
      <c r="G3837">
        <f t="shared" si="178"/>
        <v>0.16462075848314037</v>
      </c>
      <c r="H3837" s="2">
        <f t="shared" si="179"/>
        <v>-2.6102418914805798</v>
      </c>
    </row>
    <row r="3838" spans="1:8" x14ac:dyDescent="0.25">
      <c r="A3838">
        <v>151.39595</v>
      </c>
      <c r="B3838">
        <v>12.67</v>
      </c>
      <c r="C3838" s="2">
        <v>-0.43041000000000001</v>
      </c>
      <c r="D3838">
        <v>4.0242800000000001</v>
      </c>
      <c r="F3838" s="3">
        <f t="shared" si="177"/>
        <v>760.2</v>
      </c>
      <c r="G3838">
        <f t="shared" si="178"/>
        <v>0.16526526526515303</v>
      </c>
      <c r="H3838" s="2">
        <f t="shared" si="179"/>
        <v>-2.6043585099957118</v>
      </c>
    </row>
    <row r="3839" spans="1:8" x14ac:dyDescent="0.25">
      <c r="A3839">
        <v>151.42905999999999</v>
      </c>
      <c r="B3839">
        <v>12.67333</v>
      </c>
      <c r="C3839" s="2">
        <v>-0.43108000000000002</v>
      </c>
      <c r="D3839">
        <v>4.0241899999999999</v>
      </c>
      <c r="F3839" s="3">
        <f t="shared" si="177"/>
        <v>760.39980000000003</v>
      </c>
      <c r="G3839">
        <f t="shared" si="178"/>
        <v>0.16571571571569829</v>
      </c>
      <c r="H3839" s="2">
        <f t="shared" si="179"/>
        <v>-2.6013223799459095</v>
      </c>
    </row>
    <row r="3840" spans="1:8" x14ac:dyDescent="0.25">
      <c r="A3840">
        <v>151.46214000000001</v>
      </c>
      <c r="B3840">
        <v>12.67667</v>
      </c>
      <c r="C3840" s="2">
        <v>-0.43170999999999998</v>
      </c>
      <c r="D3840">
        <v>4.0241100000000003</v>
      </c>
      <c r="F3840" s="3">
        <f t="shared" si="177"/>
        <v>760.60019999999997</v>
      </c>
      <c r="G3840">
        <f t="shared" si="178"/>
        <v>0.1650698602795484</v>
      </c>
      <c r="H3840" s="2">
        <f t="shared" si="179"/>
        <v>-2.6153169286560995</v>
      </c>
    </row>
    <row r="3841" spans="1:8" x14ac:dyDescent="0.25">
      <c r="A3841">
        <v>151.49516</v>
      </c>
      <c r="B3841">
        <v>12.68</v>
      </c>
      <c r="C3841" s="2">
        <v>-0.43231000000000003</v>
      </c>
      <c r="D3841">
        <v>4.0240200000000002</v>
      </c>
      <c r="F3841" s="3">
        <f t="shared" si="177"/>
        <v>760.8</v>
      </c>
      <c r="G3841">
        <f t="shared" si="178"/>
        <v>0.16526526526524707</v>
      </c>
      <c r="H3841" s="2">
        <f t="shared" si="179"/>
        <v>-2.6158551786798765</v>
      </c>
    </row>
    <row r="3842" spans="1:8" x14ac:dyDescent="0.25">
      <c r="A3842">
        <v>151.52817999999999</v>
      </c>
      <c r="B3842">
        <v>12.68333</v>
      </c>
      <c r="C3842" s="2">
        <v>-0.43286000000000002</v>
      </c>
      <c r="D3842">
        <v>4.0239399999999996</v>
      </c>
      <c r="F3842" s="3">
        <f t="shared" si="177"/>
        <v>760.99979999999994</v>
      </c>
      <c r="G3842">
        <f t="shared" si="178"/>
        <v>0.16526526526524707</v>
      </c>
      <c r="H3842" s="2">
        <f t="shared" si="179"/>
        <v>-2.619183161720458</v>
      </c>
    </row>
    <row r="3843" spans="1:8" x14ac:dyDescent="0.25">
      <c r="A3843">
        <v>151.56131999999999</v>
      </c>
      <c r="B3843">
        <v>12.686669999999999</v>
      </c>
      <c r="C3843" s="2">
        <v>-0.43342000000000003</v>
      </c>
      <c r="D3843">
        <v>4.0238500000000004</v>
      </c>
      <c r="F3843" s="3">
        <f t="shared" si="177"/>
        <v>761.2002</v>
      </c>
      <c r="G3843">
        <f t="shared" si="178"/>
        <v>0.16536926147701267</v>
      </c>
      <c r="H3843" s="2">
        <f t="shared" si="179"/>
        <v>-2.6209223898617218</v>
      </c>
    </row>
    <row r="3844" spans="1:8" x14ac:dyDescent="0.25">
      <c r="A3844">
        <v>151.59443999999999</v>
      </c>
      <c r="B3844">
        <v>12.69</v>
      </c>
      <c r="C3844" s="2">
        <v>-0.43406</v>
      </c>
      <c r="D3844">
        <v>4.0237699999999998</v>
      </c>
      <c r="F3844" s="3">
        <f t="shared" si="177"/>
        <v>761.4</v>
      </c>
      <c r="G3844">
        <f t="shared" si="178"/>
        <v>0.16576576576576424</v>
      </c>
      <c r="H3844" s="2">
        <f t="shared" si="179"/>
        <v>-2.6185141304348067</v>
      </c>
    </row>
    <row r="3845" spans="1:8" x14ac:dyDescent="0.25">
      <c r="A3845">
        <v>151.62761</v>
      </c>
      <c r="B3845">
        <v>12.69333</v>
      </c>
      <c r="C3845" s="2">
        <v>-0.43480999999999997</v>
      </c>
      <c r="D3845">
        <v>4.0236799999999997</v>
      </c>
      <c r="F3845" s="3">
        <f t="shared" si="177"/>
        <v>761.59979999999996</v>
      </c>
      <c r="G3845">
        <f t="shared" si="178"/>
        <v>0.16601601601609392</v>
      </c>
      <c r="H3845" s="2">
        <f t="shared" si="179"/>
        <v>-2.6190846548073328</v>
      </c>
    </row>
    <row r="3846" spans="1:8" x14ac:dyDescent="0.25">
      <c r="A3846">
        <v>151.66077999999999</v>
      </c>
      <c r="B3846">
        <v>12.696669999999999</v>
      </c>
      <c r="C3846" s="2">
        <v>-0.43564000000000003</v>
      </c>
      <c r="D3846">
        <v>4.0236000000000001</v>
      </c>
      <c r="F3846" s="3">
        <f t="shared" si="177"/>
        <v>761.8001999999999</v>
      </c>
      <c r="G3846">
        <f t="shared" si="178"/>
        <v>0.16551896207581462</v>
      </c>
      <c r="H3846" s="2">
        <f t="shared" si="179"/>
        <v>-2.6319643050955008</v>
      </c>
    </row>
    <row r="3847" spans="1:8" x14ac:dyDescent="0.25">
      <c r="A3847">
        <v>151.69391999999999</v>
      </c>
      <c r="B3847">
        <v>12.7</v>
      </c>
      <c r="C3847" s="2">
        <v>-0.43647999999999998</v>
      </c>
      <c r="D3847">
        <v>4.0235099999999999</v>
      </c>
      <c r="F3847" s="3">
        <f t="shared" si="177"/>
        <v>762</v>
      </c>
      <c r="G3847">
        <f t="shared" si="178"/>
        <v>0.16586586586580174</v>
      </c>
      <c r="H3847" s="2">
        <f t="shared" si="179"/>
        <v>-2.6315239589629966</v>
      </c>
    </row>
    <row r="3848" spans="1:8" x14ac:dyDescent="0.25">
      <c r="A3848">
        <v>151.72707</v>
      </c>
      <c r="B3848">
        <v>12.703329999999999</v>
      </c>
      <c r="C3848" s="2">
        <v>-0.43728</v>
      </c>
      <c r="D3848">
        <v>4.0234199999999998</v>
      </c>
      <c r="F3848" s="3">
        <f t="shared" si="177"/>
        <v>762.19979999999998</v>
      </c>
      <c r="G3848">
        <f t="shared" si="178"/>
        <v>0.16591591591596205</v>
      </c>
      <c r="H3848" s="2">
        <f t="shared" si="179"/>
        <v>-2.6355518552028872</v>
      </c>
    </row>
    <row r="3849" spans="1:8" x14ac:dyDescent="0.25">
      <c r="A3849">
        <v>151.76017999999999</v>
      </c>
      <c r="B3849">
        <v>12.706670000000001</v>
      </c>
      <c r="C3849" s="2">
        <v>-0.43802000000000002</v>
      </c>
      <c r="D3849">
        <v>4.0233400000000001</v>
      </c>
      <c r="F3849" s="3">
        <f t="shared" si="177"/>
        <v>762.40020000000004</v>
      </c>
      <c r="G3849">
        <f t="shared" si="178"/>
        <v>0.16521956087816281</v>
      </c>
      <c r="H3849" s="2">
        <f t="shared" si="179"/>
        <v>-2.6511388704331886</v>
      </c>
    </row>
    <row r="3850" spans="1:8" x14ac:dyDescent="0.25">
      <c r="A3850">
        <v>151.79320000000001</v>
      </c>
      <c r="B3850">
        <v>12.71</v>
      </c>
      <c r="C3850" s="2">
        <v>-0.43863000000000002</v>
      </c>
      <c r="D3850">
        <v>4.02325</v>
      </c>
      <c r="F3850" s="3">
        <f t="shared" si="177"/>
        <v>762.6</v>
      </c>
      <c r="G3850">
        <f t="shared" si="178"/>
        <v>0.16526526526538932</v>
      </c>
      <c r="H3850" s="2">
        <f t="shared" si="179"/>
        <v>-2.6540967292530047</v>
      </c>
    </row>
    <row r="3851" spans="1:8" x14ac:dyDescent="0.25">
      <c r="A3851">
        <v>151.82622000000001</v>
      </c>
      <c r="B3851">
        <v>12.713329999999999</v>
      </c>
      <c r="C3851" s="2">
        <v>-0.43908999999999998</v>
      </c>
      <c r="D3851">
        <v>4.0231700000000004</v>
      </c>
      <c r="F3851" s="3">
        <f t="shared" si="177"/>
        <v>762.7998</v>
      </c>
      <c r="G3851">
        <f t="shared" si="178"/>
        <v>0.16526526526524707</v>
      </c>
      <c r="H3851" s="2">
        <f t="shared" si="179"/>
        <v>-2.6568801332528666</v>
      </c>
    </row>
    <row r="3852" spans="1:8" x14ac:dyDescent="0.25">
      <c r="A3852">
        <v>151.85920999999999</v>
      </c>
      <c r="B3852">
        <v>12.716670000000001</v>
      </c>
      <c r="C3852" s="2">
        <v>-0.43944</v>
      </c>
      <c r="D3852">
        <v>4.0230800000000002</v>
      </c>
      <c r="F3852" s="3">
        <f t="shared" si="177"/>
        <v>763.00020000000006</v>
      </c>
      <c r="G3852">
        <f t="shared" si="178"/>
        <v>0.16462075848290517</v>
      </c>
      <c r="H3852" s="2">
        <f t="shared" si="179"/>
        <v>-2.6694081843003601</v>
      </c>
    </row>
    <row r="3853" spans="1:8" x14ac:dyDescent="0.25">
      <c r="A3853">
        <v>151.89223000000001</v>
      </c>
      <c r="B3853">
        <v>12.72</v>
      </c>
      <c r="C3853" s="2">
        <v>-0.43980000000000002</v>
      </c>
      <c r="D3853">
        <v>4.0229999999999997</v>
      </c>
      <c r="F3853" s="3">
        <f t="shared" si="177"/>
        <v>763.2</v>
      </c>
      <c r="G3853">
        <f t="shared" si="178"/>
        <v>0.16526526526538932</v>
      </c>
      <c r="H3853" s="2">
        <f t="shared" si="179"/>
        <v>-2.6611762568120545</v>
      </c>
    </row>
    <row r="3854" spans="1:8" x14ac:dyDescent="0.25">
      <c r="A3854">
        <v>151.92549</v>
      </c>
      <c r="B3854">
        <v>12.723330000000001</v>
      </c>
      <c r="C3854" s="2">
        <v>-0.44028</v>
      </c>
      <c r="D3854">
        <v>4.0229100000000004</v>
      </c>
      <c r="F3854" s="3">
        <f t="shared" si="177"/>
        <v>763.39980000000003</v>
      </c>
      <c r="G3854">
        <f t="shared" si="178"/>
        <v>0.1664664664664029</v>
      </c>
      <c r="H3854" s="2">
        <f t="shared" si="179"/>
        <v>-2.6448570054129164</v>
      </c>
    </row>
    <row r="3855" spans="1:8" x14ac:dyDescent="0.25">
      <c r="A3855">
        <v>151.95882</v>
      </c>
      <c r="B3855">
        <v>12.72667</v>
      </c>
      <c r="C3855" s="2">
        <v>-0.44091000000000002</v>
      </c>
      <c r="D3855">
        <v>4.0228299999999999</v>
      </c>
      <c r="F3855" s="3">
        <f t="shared" si="177"/>
        <v>763.60019999999997</v>
      </c>
      <c r="G3855">
        <f t="shared" si="178"/>
        <v>0.16631736526953922</v>
      </c>
      <c r="H3855" s="2">
        <f t="shared" si="179"/>
        <v>-2.6510160216009147</v>
      </c>
    </row>
    <row r="3856" spans="1:8" x14ac:dyDescent="0.25">
      <c r="A3856">
        <v>151.99216999999999</v>
      </c>
      <c r="B3856">
        <v>12.73</v>
      </c>
      <c r="C3856" s="2">
        <v>-0.44164999999999999</v>
      </c>
      <c r="D3856">
        <v>4.0227399999999998</v>
      </c>
      <c r="F3856" s="3">
        <f t="shared" si="177"/>
        <v>763.80000000000007</v>
      </c>
      <c r="G3856">
        <f t="shared" si="178"/>
        <v>0.16691691691675914</v>
      </c>
      <c r="H3856" s="2">
        <f t="shared" si="179"/>
        <v>-2.6459271364342851</v>
      </c>
    </row>
    <row r="3857" spans="1:8" x14ac:dyDescent="0.25">
      <c r="A3857">
        <v>152.02544</v>
      </c>
      <c r="B3857">
        <v>12.73333</v>
      </c>
      <c r="C3857" s="2">
        <v>-0.44239000000000001</v>
      </c>
      <c r="D3857">
        <v>4.0226499999999996</v>
      </c>
      <c r="F3857" s="3">
        <f t="shared" si="177"/>
        <v>763.99980000000005</v>
      </c>
      <c r="G3857">
        <f t="shared" si="178"/>
        <v>0.16651651651661109</v>
      </c>
      <c r="H3857" s="2">
        <f t="shared" si="179"/>
        <v>-2.6567334535602587</v>
      </c>
    </row>
    <row r="3858" spans="1:8" x14ac:dyDescent="0.25">
      <c r="A3858">
        <v>152.05858000000001</v>
      </c>
      <c r="B3858">
        <v>12.73667</v>
      </c>
      <c r="C3858" s="2">
        <v>-0.44313000000000002</v>
      </c>
      <c r="D3858">
        <v>4.02257</v>
      </c>
      <c r="F3858" s="3">
        <f t="shared" si="177"/>
        <v>764.2002</v>
      </c>
      <c r="G3858">
        <f t="shared" si="178"/>
        <v>0.16536926147710648</v>
      </c>
      <c r="H3858" s="2">
        <f t="shared" si="179"/>
        <v>-2.679639468918753</v>
      </c>
    </row>
    <row r="3859" spans="1:8" x14ac:dyDescent="0.25">
      <c r="A3859">
        <v>152.09174999999999</v>
      </c>
      <c r="B3859">
        <v>12.74</v>
      </c>
      <c r="C3859" s="2">
        <v>-0.44391000000000003</v>
      </c>
      <c r="D3859">
        <v>4.0224799999999998</v>
      </c>
      <c r="F3859" s="3">
        <f t="shared" si="177"/>
        <v>764.4</v>
      </c>
      <c r="G3859">
        <f t="shared" si="178"/>
        <v>0.16601601601595167</v>
      </c>
      <c r="H3859" s="2">
        <f t="shared" si="179"/>
        <v>-2.6738986433534633</v>
      </c>
    </row>
    <row r="3860" spans="1:8" x14ac:dyDescent="0.25">
      <c r="A3860">
        <v>152.12483</v>
      </c>
      <c r="B3860">
        <v>12.74333</v>
      </c>
      <c r="C3860" s="2">
        <v>-0.44478000000000001</v>
      </c>
      <c r="D3860">
        <v>4.0224000000000002</v>
      </c>
      <c r="F3860" s="3">
        <f t="shared" si="177"/>
        <v>764.59979999999996</v>
      </c>
      <c r="G3860">
        <f t="shared" si="178"/>
        <v>0.16556556556564272</v>
      </c>
      <c r="H3860" s="2">
        <f t="shared" si="179"/>
        <v>-2.6864281741220855</v>
      </c>
    </row>
    <row r="3861" spans="1:8" x14ac:dyDescent="0.25">
      <c r="A3861">
        <v>152.15790999999999</v>
      </c>
      <c r="B3861">
        <v>12.74667</v>
      </c>
      <c r="C3861" s="2">
        <v>-0.44568999999999998</v>
      </c>
      <c r="D3861">
        <v>4.0223100000000001</v>
      </c>
      <c r="F3861" s="3">
        <f t="shared" si="177"/>
        <v>764.80020000000002</v>
      </c>
      <c r="G3861">
        <f t="shared" si="178"/>
        <v>0.16506986027931295</v>
      </c>
      <c r="H3861" s="2">
        <f t="shared" si="179"/>
        <v>-2.7000083434120117</v>
      </c>
    </row>
    <row r="3862" spans="1:8" x14ac:dyDescent="0.25">
      <c r="A3862">
        <v>152.19095999999999</v>
      </c>
      <c r="B3862">
        <v>12.75</v>
      </c>
      <c r="C3862" s="2">
        <v>-0.44656000000000001</v>
      </c>
      <c r="D3862">
        <v>4.0222300000000004</v>
      </c>
      <c r="F3862" s="3">
        <f t="shared" si="177"/>
        <v>765</v>
      </c>
      <c r="G3862">
        <f t="shared" si="178"/>
        <v>0.16541541541544488</v>
      </c>
      <c r="H3862" s="2">
        <f t="shared" si="179"/>
        <v>-2.6996274735244814</v>
      </c>
    </row>
    <row r="3863" spans="1:8" x14ac:dyDescent="0.25">
      <c r="A3863">
        <v>152.22398000000001</v>
      </c>
      <c r="B3863">
        <v>12.75333</v>
      </c>
      <c r="C3863" s="2">
        <v>-0.44729999999999998</v>
      </c>
      <c r="D3863">
        <v>4.0221400000000003</v>
      </c>
      <c r="F3863" s="3">
        <f t="shared" si="177"/>
        <v>765.19979999999998</v>
      </c>
      <c r="G3863">
        <f t="shared" si="178"/>
        <v>0.16526526526538932</v>
      </c>
      <c r="H3863" s="2">
        <f t="shared" si="179"/>
        <v>-2.7065578437290405</v>
      </c>
    </row>
    <row r="3864" spans="1:8" x14ac:dyDescent="0.25">
      <c r="A3864">
        <v>152.25702999999999</v>
      </c>
      <c r="B3864">
        <v>12.75667</v>
      </c>
      <c r="C3864" s="2">
        <v>-0.44789000000000001</v>
      </c>
      <c r="D3864">
        <v>4.0220500000000001</v>
      </c>
      <c r="F3864" s="3">
        <f t="shared" si="177"/>
        <v>765.40020000000004</v>
      </c>
      <c r="G3864">
        <f t="shared" si="178"/>
        <v>0.16492015968046306</v>
      </c>
      <c r="H3864" s="2">
        <f t="shared" si="179"/>
        <v>-2.715798971258566</v>
      </c>
    </row>
    <row r="3865" spans="1:8" x14ac:dyDescent="0.25">
      <c r="A3865">
        <v>152.29007999999999</v>
      </c>
      <c r="B3865">
        <v>12.76</v>
      </c>
      <c r="C3865" s="2">
        <v>-0.44835999999999998</v>
      </c>
      <c r="D3865">
        <v>4.0219699999999996</v>
      </c>
      <c r="F3865" s="3">
        <f t="shared" si="177"/>
        <v>765.6</v>
      </c>
      <c r="G3865">
        <f t="shared" si="178"/>
        <v>0.16541541541544488</v>
      </c>
      <c r="H3865" s="2">
        <f t="shared" si="179"/>
        <v>-2.7105091679269</v>
      </c>
    </row>
    <row r="3866" spans="1:8" x14ac:dyDescent="0.25">
      <c r="A3866">
        <v>152.32317</v>
      </c>
      <c r="B3866">
        <v>12.76333</v>
      </c>
      <c r="C3866" s="2">
        <v>-0.44882</v>
      </c>
      <c r="D3866">
        <v>4.0218800000000003</v>
      </c>
      <c r="F3866" s="3">
        <f t="shared" si="177"/>
        <v>765.7998</v>
      </c>
      <c r="G3866">
        <f t="shared" si="178"/>
        <v>0.16561561561570864</v>
      </c>
      <c r="H3866" s="2">
        <f t="shared" si="179"/>
        <v>-2.7100101541235913</v>
      </c>
    </row>
    <row r="3867" spans="1:8" x14ac:dyDescent="0.25">
      <c r="A3867">
        <v>152.35628</v>
      </c>
      <c r="B3867">
        <v>12.76667</v>
      </c>
      <c r="C3867" s="2">
        <v>-0.44939000000000001</v>
      </c>
      <c r="D3867">
        <v>4.0217999999999998</v>
      </c>
      <c r="F3867" s="3">
        <f t="shared" si="177"/>
        <v>766.00019999999995</v>
      </c>
      <c r="G3867">
        <f t="shared" si="178"/>
        <v>0.16521956087825654</v>
      </c>
      <c r="H3867" s="2">
        <f t="shared" si="179"/>
        <v>-2.7199563877980339</v>
      </c>
    </row>
    <row r="3868" spans="1:8" x14ac:dyDescent="0.25">
      <c r="A3868">
        <v>152.38942</v>
      </c>
      <c r="B3868">
        <v>12.77</v>
      </c>
      <c r="C3868" s="2">
        <v>-0.45014999999999999</v>
      </c>
      <c r="D3868">
        <v>4.0217099999999997</v>
      </c>
      <c r="F3868" s="3">
        <f t="shared" si="177"/>
        <v>766.19999999999993</v>
      </c>
      <c r="G3868">
        <f t="shared" si="178"/>
        <v>0.16586586586589611</v>
      </c>
      <c r="H3868" s="2">
        <f t="shared" si="179"/>
        <v>-2.7139399517194809</v>
      </c>
    </row>
    <row r="3869" spans="1:8" x14ac:dyDescent="0.25">
      <c r="A3869">
        <v>152.42252999999999</v>
      </c>
      <c r="B3869">
        <v>12.77333</v>
      </c>
      <c r="C3869" s="2">
        <v>-0.45108999999999999</v>
      </c>
      <c r="D3869">
        <v>4.02163</v>
      </c>
      <c r="F3869" s="3">
        <f t="shared" si="177"/>
        <v>766.39980000000003</v>
      </c>
      <c r="G3869">
        <f t="shared" si="178"/>
        <v>0.16571571571560401</v>
      </c>
      <c r="H3869" s="2">
        <f t="shared" si="179"/>
        <v>-2.722071337966196</v>
      </c>
    </row>
    <row r="3870" spans="1:8" x14ac:dyDescent="0.25">
      <c r="A3870">
        <v>152.45567</v>
      </c>
      <c r="B3870">
        <v>12.776669999999999</v>
      </c>
      <c r="C3870" s="2">
        <v>-0.45212999999999998</v>
      </c>
      <c r="D3870">
        <v>4.0215399999999999</v>
      </c>
      <c r="F3870" s="3">
        <f t="shared" si="177"/>
        <v>766.60019999999997</v>
      </c>
      <c r="G3870">
        <f t="shared" si="178"/>
        <v>0.16536926147710648</v>
      </c>
      <c r="H3870" s="2">
        <f t="shared" si="179"/>
        <v>-2.7340631261305615</v>
      </c>
    </row>
    <row r="3871" spans="1:8" x14ac:dyDescent="0.25">
      <c r="A3871">
        <v>152.48885000000001</v>
      </c>
      <c r="B3871">
        <v>12.78</v>
      </c>
      <c r="C3871" s="2">
        <v>-0.45317000000000002</v>
      </c>
      <c r="D3871">
        <v>4.0214499999999997</v>
      </c>
      <c r="F3871" s="3">
        <f t="shared" si="177"/>
        <v>766.8</v>
      </c>
      <c r="G3871">
        <f t="shared" si="178"/>
        <v>0.16606606606615987</v>
      </c>
      <c r="H3871" s="2">
        <f t="shared" si="179"/>
        <v>-2.7288537070509</v>
      </c>
    </row>
    <row r="3872" spans="1:8" x14ac:dyDescent="0.25">
      <c r="A3872">
        <v>152.52193</v>
      </c>
      <c r="B3872">
        <v>12.783329999999999</v>
      </c>
      <c r="C3872" s="2">
        <v>-0.45413999999999999</v>
      </c>
      <c r="D3872">
        <v>4.0213700000000001</v>
      </c>
      <c r="F3872" s="3">
        <f t="shared" si="177"/>
        <v>766.99979999999994</v>
      </c>
      <c r="G3872">
        <f t="shared" si="178"/>
        <v>0.16556556556550045</v>
      </c>
      <c r="H3872" s="2">
        <f t="shared" si="179"/>
        <v>-2.7429616686830616</v>
      </c>
    </row>
    <row r="3873" spans="1:8" x14ac:dyDescent="0.25">
      <c r="A3873">
        <v>152.55501000000001</v>
      </c>
      <c r="B3873">
        <v>12.786670000000001</v>
      </c>
      <c r="C3873" s="2">
        <v>-0.45500000000000002</v>
      </c>
      <c r="D3873">
        <v>4.02128</v>
      </c>
      <c r="F3873" s="3">
        <f t="shared" si="177"/>
        <v>767.2002</v>
      </c>
      <c r="G3873">
        <f t="shared" si="178"/>
        <v>0.16506986027945475</v>
      </c>
      <c r="H3873" s="2">
        <f t="shared" si="179"/>
        <v>-2.7564087061666407</v>
      </c>
    </row>
    <row r="3874" spans="1:8" x14ac:dyDescent="0.25">
      <c r="A3874">
        <v>152.58815000000001</v>
      </c>
      <c r="B3874">
        <v>12.79</v>
      </c>
      <c r="C3874" s="2">
        <v>-0.45574999999999999</v>
      </c>
      <c r="D3874">
        <v>4.0212000000000003</v>
      </c>
      <c r="F3874" s="3">
        <f t="shared" si="177"/>
        <v>767.4</v>
      </c>
      <c r="G3874">
        <f t="shared" si="178"/>
        <v>0.16586586586589611</v>
      </c>
      <c r="H3874" s="2">
        <f t="shared" si="179"/>
        <v>-2.7477021726005852</v>
      </c>
    </row>
    <row r="3875" spans="1:8" x14ac:dyDescent="0.25">
      <c r="A3875">
        <v>152.62123</v>
      </c>
      <c r="B3875">
        <v>12.793329999999999</v>
      </c>
      <c r="C3875" s="2">
        <v>-0.45638000000000001</v>
      </c>
      <c r="D3875">
        <v>4.0211100000000002</v>
      </c>
      <c r="F3875" s="3">
        <f t="shared" si="177"/>
        <v>767.59979999999996</v>
      </c>
      <c r="G3875">
        <f t="shared" si="178"/>
        <v>0.16556556556550045</v>
      </c>
      <c r="H3875" s="2">
        <f t="shared" si="179"/>
        <v>-2.7564910519962473</v>
      </c>
    </row>
    <row r="3876" spans="1:8" x14ac:dyDescent="0.25">
      <c r="A3876">
        <v>152.65437</v>
      </c>
      <c r="B3876">
        <v>12.796670000000001</v>
      </c>
      <c r="C3876" s="2">
        <v>-0.45690999999999998</v>
      </c>
      <c r="D3876">
        <v>4.02102</v>
      </c>
      <c r="F3876" s="3">
        <f t="shared" si="177"/>
        <v>767.80020000000002</v>
      </c>
      <c r="G3876">
        <f t="shared" si="178"/>
        <v>0.16536926147701267</v>
      </c>
      <c r="H3876" s="2">
        <f t="shared" si="179"/>
        <v>-2.7629681351846229</v>
      </c>
    </row>
    <row r="3877" spans="1:8" x14ac:dyDescent="0.25">
      <c r="A3877">
        <v>152.68747999999999</v>
      </c>
      <c r="B3877">
        <v>12.8</v>
      </c>
      <c r="C3877" s="2">
        <v>-0.45734999999999998</v>
      </c>
      <c r="D3877">
        <v>4.0209400000000004</v>
      </c>
      <c r="F3877" s="3">
        <f t="shared" si="177"/>
        <v>768</v>
      </c>
      <c r="G3877">
        <f t="shared" si="178"/>
        <v>0.16571571571569829</v>
      </c>
      <c r="H3877" s="2">
        <f t="shared" si="179"/>
        <v>-2.7598468740564663</v>
      </c>
    </row>
    <row r="3878" spans="1:8" x14ac:dyDescent="0.25">
      <c r="A3878">
        <v>152.72066000000001</v>
      </c>
      <c r="B3878">
        <v>12.803330000000001</v>
      </c>
      <c r="C3878" s="2">
        <v>-0.45773000000000003</v>
      </c>
      <c r="D3878">
        <v>4.0208500000000003</v>
      </c>
      <c r="F3878" s="3">
        <f t="shared" ref="F3878:F3941" si="180">B3878*60</f>
        <v>768.1998000000001</v>
      </c>
      <c r="G3878">
        <f t="shared" si="178"/>
        <v>0.16606606606606539</v>
      </c>
      <c r="H3878" s="2">
        <f t="shared" si="179"/>
        <v>-2.7563126582278596</v>
      </c>
    </row>
    <row r="3879" spans="1:8" x14ac:dyDescent="0.25">
      <c r="A3879">
        <v>152.75382999999999</v>
      </c>
      <c r="B3879">
        <v>12.80667</v>
      </c>
      <c r="C3879" s="2">
        <v>-0.45812999999999998</v>
      </c>
      <c r="D3879">
        <v>4.0207699999999997</v>
      </c>
      <c r="F3879" s="3">
        <f t="shared" si="180"/>
        <v>768.40020000000004</v>
      </c>
      <c r="G3879">
        <f t="shared" ref="G3879:G3942" si="181">(A3879-A3878)/(F3879-F3878)</f>
        <v>0.16551896207581462</v>
      </c>
      <c r="H3879" s="2">
        <f t="shared" ref="H3879:H3942" si="182">C3879/G3879</f>
        <v>-2.7678399758823842</v>
      </c>
    </row>
    <row r="3880" spans="1:8" x14ac:dyDescent="0.25">
      <c r="A3880">
        <v>152.78700000000001</v>
      </c>
      <c r="B3880">
        <v>12.81</v>
      </c>
      <c r="C3880" s="2">
        <v>-0.45860000000000001</v>
      </c>
      <c r="D3880">
        <v>4.0206799999999996</v>
      </c>
      <c r="F3880" s="3">
        <f t="shared" si="180"/>
        <v>768.6</v>
      </c>
      <c r="G3880">
        <f t="shared" si="181"/>
        <v>0.16601601601609392</v>
      </c>
      <c r="H3880" s="2">
        <f t="shared" si="182"/>
        <v>-2.7623840820005126</v>
      </c>
    </row>
    <row r="3881" spans="1:8" x14ac:dyDescent="0.25">
      <c r="A3881">
        <v>152.82016999999999</v>
      </c>
      <c r="B3881">
        <v>12.813330000000001</v>
      </c>
      <c r="C3881" s="2">
        <v>-0.45917999999999998</v>
      </c>
      <c r="D3881">
        <v>4.0205900000000003</v>
      </c>
      <c r="F3881" s="3">
        <f t="shared" si="180"/>
        <v>768.7998</v>
      </c>
      <c r="G3881">
        <f t="shared" si="181"/>
        <v>0.16601601601595167</v>
      </c>
      <c r="H3881" s="2">
        <f t="shared" si="182"/>
        <v>-2.7658777208331489</v>
      </c>
    </row>
    <row r="3882" spans="1:8" x14ac:dyDescent="0.25">
      <c r="A3882">
        <v>152.85335000000001</v>
      </c>
      <c r="B3882">
        <v>12.81667</v>
      </c>
      <c r="C3882" s="2">
        <v>-0.45985999999999999</v>
      </c>
      <c r="D3882">
        <v>4.0205099999999998</v>
      </c>
      <c r="F3882" s="3">
        <f t="shared" si="180"/>
        <v>769.00020000000006</v>
      </c>
      <c r="G3882">
        <f t="shared" si="181"/>
        <v>0.16556886227547918</v>
      </c>
      <c r="H3882" s="2">
        <f t="shared" si="182"/>
        <v>-2.7774546112110685</v>
      </c>
    </row>
    <row r="3883" spans="1:8" x14ac:dyDescent="0.25">
      <c r="A3883">
        <v>152.88649000000001</v>
      </c>
      <c r="B3883">
        <v>12.82</v>
      </c>
      <c r="C3883" s="2">
        <v>-0.46060000000000001</v>
      </c>
      <c r="D3883">
        <v>4.0204199999999997</v>
      </c>
      <c r="F3883" s="3">
        <f t="shared" si="180"/>
        <v>769.2</v>
      </c>
      <c r="G3883">
        <f t="shared" si="181"/>
        <v>0.16586586586589611</v>
      </c>
      <c r="H3883" s="2">
        <f t="shared" si="182"/>
        <v>-2.7769426674708275</v>
      </c>
    </row>
    <row r="3884" spans="1:8" x14ac:dyDescent="0.25">
      <c r="A3884">
        <v>152.91965999999999</v>
      </c>
      <c r="B3884">
        <v>12.82333</v>
      </c>
      <c r="C3884" s="2">
        <v>-0.46139000000000002</v>
      </c>
      <c r="D3884">
        <v>4.02034</v>
      </c>
      <c r="F3884" s="3">
        <f t="shared" si="180"/>
        <v>769.39980000000003</v>
      </c>
      <c r="G3884">
        <f t="shared" si="181"/>
        <v>0.16601601601595167</v>
      </c>
      <c r="H3884" s="2">
        <f t="shared" si="182"/>
        <v>-2.7791896894795216</v>
      </c>
    </row>
    <row r="3885" spans="1:8" x14ac:dyDescent="0.25">
      <c r="A3885">
        <v>152.95276999999999</v>
      </c>
      <c r="B3885">
        <v>12.82667</v>
      </c>
      <c r="C3885" s="2">
        <v>-0.4622</v>
      </c>
      <c r="D3885">
        <v>4.0202499999999999</v>
      </c>
      <c r="F3885" s="3">
        <f t="shared" si="180"/>
        <v>769.60019999999997</v>
      </c>
      <c r="G3885">
        <f t="shared" si="181"/>
        <v>0.16521956087825654</v>
      </c>
      <c r="H3885" s="2">
        <f t="shared" si="182"/>
        <v>-2.7974895801870341</v>
      </c>
    </row>
    <row r="3886" spans="1:8" x14ac:dyDescent="0.25">
      <c r="A3886">
        <v>152.98589000000001</v>
      </c>
      <c r="B3886">
        <v>12.83</v>
      </c>
      <c r="C3886" s="2">
        <v>-0.46303</v>
      </c>
      <c r="D3886">
        <v>4.0201599999999997</v>
      </c>
      <c r="F3886" s="3">
        <f t="shared" si="180"/>
        <v>769.8</v>
      </c>
      <c r="G3886">
        <f t="shared" si="181"/>
        <v>0.16576576576590649</v>
      </c>
      <c r="H3886" s="2">
        <f t="shared" si="182"/>
        <v>-2.7932788043454546</v>
      </c>
    </row>
    <row r="3887" spans="1:8" x14ac:dyDescent="0.25">
      <c r="A3887">
        <v>153.01906</v>
      </c>
      <c r="B3887">
        <v>12.83333</v>
      </c>
      <c r="C3887" s="2">
        <v>-0.46384999999999998</v>
      </c>
      <c r="D3887">
        <v>4.0200800000000001</v>
      </c>
      <c r="F3887" s="3">
        <f t="shared" si="180"/>
        <v>769.99980000000005</v>
      </c>
      <c r="G3887">
        <f t="shared" si="181"/>
        <v>0.16601601601585722</v>
      </c>
      <c r="H3887" s="2">
        <f t="shared" si="182"/>
        <v>-2.7940075369336341</v>
      </c>
    </row>
    <row r="3888" spans="1:8" x14ac:dyDescent="0.25">
      <c r="A3888">
        <v>153.05223000000001</v>
      </c>
      <c r="B3888">
        <v>12.83667</v>
      </c>
      <c r="C3888" s="2">
        <v>-0.46461999999999998</v>
      </c>
      <c r="D3888">
        <v>4.01999</v>
      </c>
      <c r="F3888" s="3">
        <f t="shared" si="180"/>
        <v>770.2002</v>
      </c>
      <c r="G3888">
        <f t="shared" si="181"/>
        <v>0.16551896207595646</v>
      </c>
      <c r="H3888" s="2">
        <f t="shared" si="182"/>
        <v>-2.8070499849243036</v>
      </c>
    </row>
    <row r="3889" spans="1:8" x14ac:dyDescent="0.25">
      <c r="A3889">
        <v>153.08537000000001</v>
      </c>
      <c r="B3889">
        <v>12.84</v>
      </c>
      <c r="C3889" s="2">
        <v>-0.46531</v>
      </c>
      <c r="D3889">
        <v>4.0198999999999998</v>
      </c>
      <c r="F3889" s="3">
        <f t="shared" si="180"/>
        <v>770.4</v>
      </c>
      <c r="G3889">
        <f t="shared" si="181"/>
        <v>0.16586586586589611</v>
      </c>
      <c r="H3889" s="2">
        <f t="shared" si="182"/>
        <v>-2.8053391068190421</v>
      </c>
    </row>
    <row r="3890" spans="1:8" x14ac:dyDescent="0.25">
      <c r="A3890">
        <v>153.11848000000001</v>
      </c>
      <c r="B3890">
        <v>12.84333</v>
      </c>
      <c r="C3890" s="2">
        <v>-0.46594999999999998</v>
      </c>
      <c r="D3890">
        <v>4.0198200000000002</v>
      </c>
      <c r="F3890" s="3">
        <f t="shared" si="180"/>
        <v>770.59979999999996</v>
      </c>
      <c r="G3890">
        <f t="shared" si="181"/>
        <v>0.16571571571569829</v>
      </c>
      <c r="H3890" s="2">
        <f t="shared" si="182"/>
        <v>-2.8117429779525756</v>
      </c>
    </row>
    <row r="3891" spans="1:8" x14ac:dyDescent="0.25">
      <c r="A3891">
        <v>153.15163000000001</v>
      </c>
      <c r="B3891">
        <v>12.84667</v>
      </c>
      <c r="C3891" s="2">
        <v>-0.46660000000000001</v>
      </c>
      <c r="D3891">
        <v>4.01973</v>
      </c>
      <c r="F3891" s="3">
        <f t="shared" si="180"/>
        <v>770.80020000000002</v>
      </c>
      <c r="G3891">
        <f t="shared" si="181"/>
        <v>0.16541916167662929</v>
      </c>
      <c r="H3891" s="2">
        <f t="shared" si="182"/>
        <v>-2.8207131221722426</v>
      </c>
    </row>
    <row r="3892" spans="1:8" x14ac:dyDescent="0.25">
      <c r="A3892">
        <v>153.18476999999999</v>
      </c>
      <c r="B3892">
        <v>12.85</v>
      </c>
      <c r="C3892" s="2">
        <v>-0.46728999999999998</v>
      </c>
      <c r="D3892">
        <v>4.0196500000000004</v>
      </c>
      <c r="F3892" s="3">
        <f t="shared" si="180"/>
        <v>771</v>
      </c>
      <c r="G3892">
        <f t="shared" si="181"/>
        <v>0.16586586586575386</v>
      </c>
      <c r="H3892" s="2">
        <f t="shared" si="182"/>
        <v>-2.8172764634901339</v>
      </c>
    </row>
    <row r="3893" spans="1:8" x14ac:dyDescent="0.25">
      <c r="A3893">
        <v>153.21788000000001</v>
      </c>
      <c r="B3893">
        <v>12.85333</v>
      </c>
      <c r="C3893" s="2">
        <v>-0.46805000000000002</v>
      </c>
      <c r="D3893">
        <v>4.0195600000000002</v>
      </c>
      <c r="F3893" s="3">
        <f t="shared" si="180"/>
        <v>771.19979999999998</v>
      </c>
      <c r="G3893">
        <f t="shared" si="181"/>
        <v>0.16571571571584054</v>
      </c>
      <c r="H3893" s="2">
        <f t="shared" si="182"/>
        <v>-2.8244152823898991</v>
      </c>
    </row>
    <row r="3894" spans="1:8" x14ac:dyDescent="0.25">
      <c r="A3894">
        <v>153.25113999999999</v>
      </c>
      <c r="B3894">
        <v>12.856669999999999</v>
      </c>
      <c r="C3894" s="2">
        <v>-0.46883999999999998</v>
      </c>
      <c r="D3894">
        <v>4.0194700000000001</v>
      </c>
      <c r="F3894" s="3">
        <f t="shared" si="180"/>
        <v>771.40019999999993</v>
      </c>
      <c r="G3894">
        <f t="shared" si="181"/>
        <v>0.16596806387222265</v>
      </c>
      <c r="H3894" s="2">
        <f t="shared" si="182"/>
        <v>-2.8248808177997167</v>
      </c>
    </row>
    <row r="3895" spans="1:8" x14ac:dyDescent="0.25">
      <c r="A3895">
        <v>153.28443999999999</v>
      </c>
      <c r="B3895">
        <v>12.86</v>
      </c>
      <c r="C3895" s="2">
        <v>-0.46961000000000003</v>
      </c>
      <c r="D3895">
        <v>4.0193899999999996</v>
      </c>
      <c r="F3895" s="3">
        <f t="shared" si="180"/>
        <v>771.59999999999991</v>
      </c>
      <c r="G3895">
        <f t="shared" si="181"/>
        <v>0.16666666666666666</v>
      </c>
      <c r="H3895" s="2">
        <f t="shared" si="182"/>
        <v>-2.8176600000000005</v>
      </c>
    </row>
    <row r="3896" spans="1:8" x14ac:dyDescent="0.25">
      <c r="A3896">
        <v>153.31764000000001</v>
      </c>
      <c r="B3896">
        <v>12.863329999999999</v>
      </c>
      <c r="C3896" s="2">
        <v>-0.47038000000000002</v>
      </c>
      <c r="D3896">
        <v>4.0193000000000003</v>
      </c>
      <c r="F3896" s="3">
        <f t="shared" si="180"/>
        <v>771.7998</v>
      </c>
      <c r="G3896">
        <f t="shared" si="181"/>
        <v>0.1661661661661972</v>
      </c>
      <c r="H3896" s="2">
        <f t="shared" si="182"/>
        <v>-2.8307808433729655</v>
      </c>
    </row>
    <row r="3897" spans="1:8" x14ac:dyDescent="0.25">
      <c r="A3897">
        <v>153.35091</v>
      </c>
      <c r="B3897">
        <v>12.866669999999999</v>
      </c>
      <c r="C3897" s="2">
        <v>-0.47112999999999999</v>
      </c>
      <c r="D3897">
        <v>4.0192100000000002</v>
      </c>
      <c r="F3897" s="3">
        <f t="shared" si="180"/>
        <v>772.00019999999995</v>
      </c>
      <c r="G3897">
        <f t="shared" si="181"/>
        <v>0.1660179640718393</v>
      </c>
      <c r="H3897" s="2">
        <f t="shared" si="182"/>
        <v>-2.8378254283140865</v>
      </c>
    </row>
    <row r="3898" spans="1:8" x14ac:dyDescent="0.25">
      <c r="A3898">
        <v>153.38417000000001</v>
      </c>
      <c r="B3898">
        <v>12.87</v>
      </c>
      <c r="C3898" s="2">
        <v>-0.47188999999999998</v>
      </c>
      <c r="D3898">
        <v>4.0191299999999996</v>
      </c>
      <c r="F3898" s="3">
        <f t="shared" si="180"/>
        <v>772.19999999999993</v>
      </c>
      <c r="G3898">
        <f t="shared" si="181"/>
        <v>0.16646646646654514</v>
      </c>
      <c r="H3898" s="2">
        <f t="shared" si="182"/>
        <v>-2.8347450992169403</v>
      </c>
    </row>
    <row r="3899" spans="1:8" x14ac:dyDescent="0.25">
      <c r="A3899">
        <v>153.41739999999999</v>
      </c>
      <c r="B3899">
        <v>12.873329999999999</v>
      </c>
      <c r="C3899" s="2">
        <v>-0.47264</v>
      </c>
      <c r="D3899">
        <v>4.0190400000000004</v>
      </c>
      <c r="F3899" s="3">
        <f t="shared" si="180"/>
        <v>772.39979999999991</v>
      </c>
      <c r="G3899">
        <f t="shared" si="181"/>
        <v>0.16631631631620508</v>
      </c>
      <c r="H3899" s="2">
        <f t="shared" si="182"/>
        <v>-2.8418137827283525</v>
      </c>
    </row>
    <row r="3900" spans="1:8" x14ac:dyDescent="0.25">
      <c r="A3900">
        <v>153.45054999999999</v>
      </c>
      <c r="B3900">
        <v>12.876670000000001</v>
      </c>
      <c r="C3900" s="2">
        <v>-0.47334999999999999</v>
      </c>
      <c r="D3900">
        <v>4.0189500000000002</v>
      </c>
      <c r="F3900" s="3">
        <f t="shared" si="180"/>
        <v>772.60020000000009</v>
      </c>
      <c r="G3900">
        <f t="shared" si="181"/>
        <v>0.16541916167653545</v>
      </c>
      <c r="H3900" s="2">
        <f t="shared" si="182"/>
        <v>-2.8615185520381239</v>
      </c>
    </row>
    <row r="3901" spans="1:8" x14ac:dyDescent="0.25">
      <c r="A3901">
        <v>153.48378</v>
      </c>
      <c r="B3901">
        <v>12.88</v>
      </c>
      <c r="C3901" s="2">
        <v>-0.47398000000000001</v>
      </c>
      <c r="D3901">
        <v>4.0188699999999997</v>
      </c>
      <c r="F3901" s="3">
        <f t="shared" si="180"/>
        <v>772.80000000000007</v>
      </c>
      <c r="G3901">
        <f t="shared" si="181"/>
        <v>0.16631631631634733</v>
      </c>
      <c r="H3901" s="2">
        <f t="shared" si="182"/>
        <v>-2.8498707192290804</v>
      </c>
    </row>
    <row r="3902" spans="1:8" x14ac:dyDescent="0.25">
      <c r="A3902">
        <v>153.51701</v>
      </c>
      <c r="B3902">
        <v>12.883330000000001</v>
      </c>
      <c r="C3902" s="2">
        <v>-0.47455999999999998</v>
      </c>
      <c r="D3902">
        <v>4.0187799999999996</v>
      </c>
      <c r="F3902" s="3">
        <f t="shared" si="180"/>
        <v>772.99980000000005</v>
      </c>
      <c r="G3902">
        <f t="shared" si="181"/>
        <v>0.16631631631634733</v>
      </c>
      <c r="H3902" s="2">
        <f t="shared" si="182"/>
        <v>-2.8533580499543278</v>
      </c>
    </row>
    <row r="3903" spans="1:8" x14ac:dyDescent="0.25">
      <c r="A3903">
        <v>153.55025000000001</v>
      </c>
      <c r="B3903">
        <v>12.886670000000001</v>
      </c>
      <c r="C3903" s="2">
        <v>-0.47513</v>
      </c>
      <c r="D3903">
        <v>4.0186900000000003</v>
      </c>
      <c r="F3903" s="3">
        <f t="shared" si="180"/>
        <v>773.2002</v>
      </c>
      <c r="G3903">
        <f t="shared" si="181"/>
        <v>0.16586826347313116</v>
      </c>
      <c r="H3903" s="2">
        <f t="shared" si="182"/>
        <v>-2.8645021660636476</v>
      </c>
    </row>
    <row r="3904" spans="1:8" x14ac:dyDescent="0.25">
      <c r="A3904">
        <v>153.58341999999999</v>
      </c>
      <c r="B3904">
        <v>12.89</v>
      </c>
      <c r="C3904" s="2">
        <v>-0.47570000000000001</v>
      </c>
      <c r="D3904">
        <v>4.0186099999999998</v>
      </c>
      <c r="F3904" s="3">
        <f t="shared" si="180"/>
        <v>773.40000000000009</v>
      </c>
      <c r="G3904">
        <f t="shared" si="181"/>
        <v>0.16601601601585722</v>
      </c>
      <c r="H3904" s="2">
        <f t="shared" si="182"/>
        <v>-2.8653861923452189</v>
      </c>
    </row>
    <row r="3905" spans="1:8" x14ac:dyDescent="0.25">
      <c r="A3905">
        <v>153.61646999999999</v>
      </c>
      <c r="B3905">
        <v>12.893330000000001</v>
      </c>
      <c r="C3905" s="2">
        <v>-0.47627999999999998</v>
      </c>
      <c r="D3905">
        <v>4.0185199999999996</v>
      </c>
      <c r="F3905" s="3">
        <f t="shared" si="180"/>
        <v>773.59980000000007</v>
      </c>
      <c r="G3905">
        <f t="shared" si="181"/>
        <v>0.16541541541544488</v>
      </c>
      <c r="H3905" s="2">
        <f t="shared" si="182"/>
        <v>-2.8792963388799713</v>
      </c>
    </row>
    <row r="3906" spans="1:8" x14ac:dyDescent="0.25">
      <c r="A3906">
        <v>153.64946</v>
      </c>
      <c r="B3906">
        <v>12.89667</v>
      </c>
      <c r="C3906" s="2">
        <v>-0.47688000000000003</v>
      </c>
      <c r="D3906">
        <v>4.01844</v>
      </c>
      <c r="F3906" s="3">
        <f t="shared" si="180"/>
        <v>773.80020000000002</v>
      </c>
      <c r="G3906">
        <f t="shared" si="181"/>
        <v>0.16462075848314037</v>
      </c>
      <c r="H3906" s="2">
        <f t="shared" si="182"/>
        <v>-2.8968400121230133</v>
      </c>
    </row>
    <row r="3907" spans="1:8" x14ac:dyDescent="0.25">
      <c r="A3907">
        <v>153.68260000000001</v>
      </c>
      <c r="B3907">
        <v>12.9</v>
      </c>
      <c r="C3907" s="2">
        <v>-0.47753000000000001</v>
      </c>
      <c r="D3907">
        <v>4.0183499999999999</v>
      </c>
      <c r="F3907" s="3">
        <f t="shared" si="180"/>
        <v>774</v>
      </c>
      <c r="G3907">
        <f t="shared" si="181"/>
        <v>0.16586586586589611</v>
      </c>
      <c r="H3907" s="2">
        <f t="shared" si="182"/>
        <v>-2.8790130959560232</v>
      </c>
    </row>
    <row r="3908" spans="1:8" x14ac:dyDescent="0.25">
      <c r="A3908">
        <v>153.71567999999999</v>
      </c>
      <c r="B3908">
        <v>12.90333</v>
      </c>
      <c r="C3908" s="2">
        <v>-0.47824</v>
      </c>
      <c r="D3908">
        <v>4.0182599999999997</v>
      </c>
      <c r="F3908" s="3">
        <f t="shared" si="180"/>
        <v>774.19979999999998</v>
      </c>
      <c r="G3908">
        <f t="shared" si="181"/>
        <v>0.16556556556550045</v>
      </c>
      <c r="H3908" s="2">
        <f t="shared" si="182"/>
        <v>-2.8885233373651023</v>
      </c>
    </row>
    <row r="3909" spans="1:8" x14ac:dyDescent="0.25">
      <c r="A3909">
        <v>153.74881999999999</v>
      </c>
      <c r="B3909">
        <v>12.90667</v>
      </c>
      <c r="C3909" s="2">
        <v>-0.47898000000000002</v>
      </c>
      <c r="D3909">
        <v>4.0181800000000001</v>
      </c>
      <c r="F3909" s="3">
        <f t="shared" si="180"/>
        <v>774.40020000000004</v>
      </c>
      <c r="G3909">
        <f t="shared" si="181"/>
        <v>0.16536926147701267</v>
      </c>
      <c r="H3909" s="2">
        <f t="shared" si="182"/>
        <v>-2.8964270368141007</v>
      </c>
    </row>
    <row r="3910" spans="1:8" x14ac:dyDescent="0.25">
      <c r="A3910">
        <v>153.78197</v>
      </c>
      <c r="B3910">
        <v>12.91</v>
      </c>
      <c r="C3910" s="2">
        <v>-0.47968</v>
      </c>
      <c r="D3910">
        <v>4.0180899999999999</v>
      </c>
      <c r="F3910" s="3">
        <f t="shared" si="180"/>
        <v>774.6</v>
      </c>
      <c r="G3910">
        <f t="shared" si="181"/>
        <v>0.16591591591596205</v>
      </c>
      <c r="H3910" s="2">
        <f t="shared" si="182"/>
        <v>-2.8911029864245354</v>
      </c>
    </row>
    <row r="3911" spans="1:8" x14ac:dyDescent="0.25">
      <c r="A3911">
        <v>153.8152</v>
      </c>
      <c r="B3911">
        <v>12.91333</v>
      </c>
      <c r="C3911" s="2">
        <v>-0.48033999999999999</v>
      </c>
      <c r="D3911">
        <v>4.0179999999999998</v>
      </c>
      <c r="F3911" s="3">
        <f t="shared" si="180"/>
        <v>774.7998</v>
      </c>
      <c r="G3911">
        <f t="shared" si="181"/>
        <v>0.16631631631634733</v>
      </c>
      <c r="H3911" s="2">
        <f t="shared" si="182"/>
        <v>-2.8881111044231749</v>
      </c>
    </row>
    <row r="3912" spans="1:8" x14ac:dyDescent="0.25">
      <c r="A3912">
        <v>153.8484</v>
      </c>
      <c r="B3912">
        <v>12.91667</v>
      </c>
      <c r="C3912" s="2">
        <v>-0.48096</v>
      </c>
      <c r="D3912">
        <v>4.0179200000000002</v>
      </c>
      <c r="F3912" s="3">
        <f t="shared" si="180"/>
        <v>775.00019999999995</v>
      </c>
      <c r="G3912">
        <f t="shared" si="181"/>
        <v>0.16566866267466457</v>
      </c>
      <c r="H3912" s="2">
        <f t="shared" si="182"/>
        <v>-2.903144096385299</v>
      </c>
    </row>
    <row r="3913" spans="1:8" x14ac:dyDescent="0.25">
      <c r="A3913">
        <v>153.88164</v>
      </c>
      <c r="B3913">
        <v>12.92</v>
      </c>
      <c r="C3913" s="2">
        <v>-0.48158000000000001</v>
      </c>
      <c r="D3913">
        <v>4.01783</v>
      </c>
      <c r="F3913" s="3">
        <f t="shared" si="180"/>
        <v>775.2</v>
      </c>
      <c r="G3913">
        <f t="shared" si="181"/>
        <v>0.1663663663663186</v>
      </c>
      <c r="H3913" s="2">
        <f t="shared" si="182"/>
        <v>-2.8946956678708671</v>
      </c>
    </row>
    <row r="3914" spans="1:8" x14ac:dyDescent="0.25">
      <c r="A3914">
        <v>153.91489999999999</v>
      </c>
      <c r="B3914">
        <v>12.92333</v>
      </c>
      <c r="C3914" s="2">
        <v>-0.48216999999999999</v>
      </c>
      <c r="D3914">
        <v>4.0177399999999999</v>
      </c>
      <c r="F3914" s="3">
        <f t="shared" si="180"/>
        <v>775.39980000000003</v>
      </c>
      <c r="G3914">
        <f t="shared" si="181"/>
        <v>0.1664664664664029</v>
      </c>
      <c r="H3914" s="2">
        <f t="shared" si="182"/>
        <v>-2.8964992784136134</v>
      </c>
    </row>
    <row r="3915" spans="1:8" x14ac:dyDescent="0.25">
      <c r="A3915">
        <v>153.94801000000001</v>
      </c>
      <c r="B3915">
        <v>12.92667</v>
      </c>
      <c r="C3915" s="2">
        <v>-0.48270999999999997</v>
      </c>
      <c r="D3915">
        <v>4.0176600000000002</v>
      </c>
      <c r="F3915" s="3">
        <f t="shared" si="180"/>
        <v>775.60019999999997</v>
      </c>
      <c r="G3915">
        <f t="shared" si="181"/>
        <v>0.16521956087839837</v>
      </c>
      <c r="H3915" s="2">
        <f t="shared" si="182"/>
        <v>-2.9216274237363131</v>
      </c>
    </row>
    <row r="3916" spans="1:8" x14ac:dyDescent="0.25">
      <c r="A3916">
        <v>153.98112</v>
      </c>
      <c r="B3916">
        <v>12.93</v>
      </c>
      <c r="C3916" s="2">
        <v>-0.48315999999999998</v>
      </c>
      <c r="D3916">
        <v>4.0175700000000001</v>
      </c>
      <c r="F3916" s="3">
        <f t="shared" si="180"/>
        <v>775.8</v>
      </c>
      <c r="G3916">
        <f t="shared" si="181"/>
        <v>0.16571571571569829</v>
      </c>
      <c r="H3916" s="2">
        <f t="shared" si="182"/>
        <v>-2.9155955300516503</v>
      </c>
    </row>
    <row r="3917" spans="1:8" x14ac:dyDescent="0.25">
      <c r="A3917">
        <v>154.01427000000001</v>
      </c>
      <c r="B3917">
        <v>12.93333</v>
      </c>
      <c r="C3917" s="2">
        <v>-0.48352000000000001</v>
      </c>
      <c r="D3917">
        <v>4.0174799999999999</v>
      </c>
      <c r="F3917" s="3">
        <f t="shared" si="180"/>
        <v>775.99979999999994</v>
      </c>
      <c r="G3917">
        <f t="shared" si="181"/>
        <v>0.16591591591596205</v>
      </c>
      <c r="H3917" s="2">
        <f t="shared" si="182"/>
        <v>-2.9142472398181942</v>
      </c>
    </row>
    <row r="3918" spans="1:8" x14ac:dyDescent="0.25">
      <c r="A3918">
        <v>154.04738</v>
      </c>
      <c r="B3918">
        <v>12.936669999999999</v>
      </c>
      <c r="C3918" s="2">
        <v>-0.48383999999999999</v>
      </c>
      <c r="D3918">
        <v>4.0174000000000003</v>
      </c>
      <c r="F3918" s="3">
        <f t="shared" si="180"/>
        <v>776.2002</v>
      </c>
      <c r="G3918">
        <f t="shared" si="181"/>
        <v>0.16521956087816281</v>
      </c>
      <c r="H3918" s="2">
        <f t="shared" si="182"/>
        <v>-2.9284668076124243</v>
      </c>
    </row>
    <row r="3919" spans="1:8" x14ac:dyDescent="0.25">
      <c r="A3919">
        <v>154.08052000000001</v>
      </c>
      <c r="B3919">
        <v>12.94</v>
      </c>
      <c r="C3919" s="2">
        <v>-0.48418</v>
      </c>
      <c r="D3919">
        <v>4.0173100000000002</v>
      </c>
      <c r="F3919" s="3">
        <f t="shared" si="180"/>
        <v>776.4</v>
      </c>
      <c r="G3919">
        <f t="shared" si="181"/>
        <v>0.16586586586589611</v>
      </c>
      <c r="H3919" s="2">
        <f t="shared" si="182"/>
        <v>-2.9191057332523345</v>
      </c>
    </row>
    <row r="3920" spans="1:8" x14ac:dyDescent="0.25">
      <c r="A3920">
        <v>154.11354</v>
      </c>
      <c r="B3920">
        <v>12.94333</v>
      </c>
      <c r="C3920" s="2">
        <v>-0.48454999999999998</v>
      </c>
      <c r="D3920">
        <v>4.01722</v>
      </c>
      <c r="F3920" s="3">
        <f t="shared" si="180"/>
        <v>776.59979999999996</v>
      </c>
      <c r="G3920">
        <f t="shared" si="181"/>
        <v>0.16526526526524707</v>
      </c>
      <c r="H3920" s="2">
        <f t="shared" si="182"/>
        <v>-2.9319530587525939</v>
      </c>
    </row>
    <row r="3921" spans="1:8" x14ac:dyDescent="0.25">
      <c r="A3921">
        <v>154.14655999999999</v>
      </c>
      <c r="B3921">
        <v>12.946669999999999</v>
      </c>
      <c r="C3921" s="2">
        <v>-0.48499999999999999</v>
      </c>
      <c r="D3921">
        <v>4.0171400000000004</v>
      </c>
      <c r="F3921" s="3">
        <f t="shared" si="180"/>
        <v>776.8001999999999</v>
      </c>
      <c r="G3921">
        <f t="shared" si="181"/>
        <v>0.16477045908184851</v>
      </c>
      <c r="H3921" s="2">
        <f t="shared" si="182"/>
        <v>-2.9434887946696793</v>
      </c>
    </row>
    <row r="3922" spans="1:8" x14ac:dyDescent="0.25">
      <c r="A3922">
        <v>154.17961</v>
      </c>
      <c r="B3922">
        <v>12.95</v>
      </c>
      <c r="C3922" s="2">
        <v>-0.48554999999999998</v>
      </c>
      <c r="D3922">
        <v>4.0170500000000002</v>
      </c>
      <c r="F3922" s="3">
        <f t="shared" si="180"/>
        <v>777</v>
      </c>
      <c r="G3922">
        <f t="shared" si="181"/>
        <v>0.16541541541535076</v>
      </c>
      <c r="H3922" s="2">
        <f t="shared" si="182"/>
        <v>-2.9353370650540973</v>
      </c>
    </row>
    <row r="3923" spans="1:8" x14ac:dyDescent="0.25">
      <c r="A3923">
        <v>154.21287000000001</v>
      </c>
      <c r="B3923">
        <v>12.953329999999999</v>
      </c>
      <c r="C3923" s="2">
        <v>-0.48623</v>
      </c>
      <c r="D3923">
        <v>4.0169600000000001</v>
      </c>
      <c r="F3923" s="3">
        <f t="shared" si="180"/>
        <v>777.19979999999998</v>
      </c>
      <c r="G3923">
        <f t="shared" si="181"/>
        <v>0.16646646646654514</v>
      </c>
      <c r="H3923" s="2">
        <f t="shared" si="182"/>
        <v>-2.920888574863322</v>
      </c>
    </row>
    <row r="3924" spans="1:8" x14ac:dyDescent="0.25">
      <c r="A3924">
        <v>154.24614</v>
      </c>
      <c r="B3924">
        <v>12.956670000000001</v>
      </c>
      <c r="C3924" s="2">
        <v>-0.48703999999999997</v>
      </c>
      <c r="D3924">
        <v>4.0168799999999996</v>
      </c>
      <c r="F3924" s="3">
        <f t="shared" si="180"/>
        <v>777.40020000000004</v>
      </c>
      <c r="G3924">
        <f t="shared" si="181"/>
        <v>0.16601796407174513</v>
      </c>
      <c r="H3924" s="2">
        <f t="shared" si="182"/>
        <v>-2.9336584310209002</v>
      </c>
    </row>
    <row r="3925" spans="1:8" x14ac:dyDescent="0.25">
      <c r="A3925">
        <v>154.27942999999999</v>
      </c>
      <c r="B3925">
        <v>12.96</v>
      </c>
      <c r="C3925" s="2">
        <v>-0.48797000000000001</v>
      </c>
      <c r="D3925">
        <v>4.0167900000000003</v>
      </c>
      <c r="F3925" s="3">
        <f t="shared" si="180"/>
        <v>777.6</v>
      </c>
      <c r="G3925">
        <f t="shared" si="181"/>
        <v>0.16661661661660074</v>
      </c>
      <c r="H3925" s="2">
        <f t="shared" si="182"/>
        <v>-2.9286994893364162</v>
      </c>
    </row>
    <row r="3926" spans="1:8" x14ac:dyDescent="0.25">
      <c r="A3926">
        <v>154.31270000000001</v>
      </c>
      <c r="B3926">
        <v>12.963329999999999</v>
      </c>
      <c r="C3926" s="2">
        <v>-0.48898999999999998</v>
      </c>
      <c r="D3926">
        <v>4.0167000000000002</v>
      </c>
      <c r="F3926" s="3">
        <f t="shared" si="180"/>
        <v>777.7998</v>
      </c>
      <c r="G3926">
        <f t="shared" si="181"/>
        <v>0.16651651651661109</v>
      </c>
      <c r="H3926" s="2">
        <f t="shared" si="182"/>
        <v>-2.9365855725862491</v>
      </c>
    </row>
    <row r="3927" spans="1:8" x14ac:dyDescent="0.25">
      <c r="A3927">
        <v>154.34586999999999</v>
      </c>
      <c r="B3927">
        <v>12.966670000000001</v>
      </c>
      <c r="C3927" s="2">
        <v>-0.49007000000000001</v>
      </c>
      <c r="D3927">
        <v>4.0166199999999996</v>
      </c>
      <c r="F3927" s="3">
        <f t="shared" si="180"/>
        <v>778.00020000000006</v>
      </c>
      <c r="G3927">
        <f t="shared" si="181"/>
        <v>0.16551896207572073</v>
      </c>
      <c r="H3927" s="2">
        <f t="shared" si="182"/>
        <v>-2.9608088031376454</v>
      </c>
    </row>
    <row r="3928" spans="1:8" x14ac:dyDescent="0.25">
      <c r="A3928">
        <v>154.37898000000001</v>
      </c>
      <c r="B3928">
        <v>12.97</v>
      </c>
      <c r="C3928" s="2">
        <v>-0.49115999999999999</v>
      </c>
      <c r="D3928">
        <v>4.0165300000000004</v>
      </c>
      <c r="F3928" s="3">
        <f t="shared" si="180"/>
        <v>778.2</v>
      </c>
      <c r="G3928">
        <f t="shared" si="181"/>
        <v>0.16571571571584054</v>
      </c>
      <c r="H3928" s="2">
        <f t="shared" si="182"/>
        <v>-2.963870975533859</v>
      </c>
    </row>
    <row r="3929" spans="1:8" x14ac:dyDescent="0.25">
      <c r="A3929">
        <v>154.41206</v>
      </c>
      <c r="B3929">
        <v>12.973330000000001</v>
      </c>
      <c r="C3929" s="2">
        <v>-0.49219000000000002</v>
      </c>
      <c r="D3929">
        <v>4.0164400000000002</v>
      </c>
      <c r="F3929" s="3">
        <f t="shared" si="180"/>
        <v>778.39980000000003</v>
      </c>
      <c r="G3929">
        <f t="shared" si="181"/>
        <v>0.16556556556550045</v>
      </c>
      <c r="H3929" s="2">
        <f t="shared" si="182"/>
        <v>-2.9727799879092709</v>
      </c>
    </row>
    <row r="3930" spans="1:8" x14ac:dyDescent="0.25">
      <c r="A3930">
        <v>154.44507999999999</v>
      </c>
      <c r="B3930">
        <v>12.97667</v>
      </c>
      <c r="C3930" s="2">
        <v>-0.49301</v>
      </c>
      <c r="D3930">
        <v>4.0163599999999997</v>
      </c>
      <c r="F3930" s="3">
        <f t="shared" si="180"/>
        <v>778.60019999999997</v>
      </c>
      <c r="G3930">
        <f t="shared" si="181"/>
        <v>0.16477045908184851</v>
      </c>
      <c r="H3930" s="2">
        <f t="shared" si="182"/>
        <v>-2.9921018776496879</v>
      </c>
    </row>
    <row r="3931" spans="1:8" x14ac:dyDescent="0.25">
      <c r="A3931">
        <v>154.47807</v>
      </c>
      <c r="B3931">
        <v>12.98</v>
      </c>
      <c r="C3931" s="2">
        <v>-0.49356</v>
      </c>
      <c r="D3931">
        <v>4.0162699999999996</v>
      </c>
      <c r="F3931" s="3">
        <f t="shared" si="180"/>
        <v>778.80000000000007</v>
      </c>
      <c r="G3931">
        <f t="shared" si="181"/>
        <v>0.16511511511509755</v>
      </c>
      <c r="H3931" s="2">
        <f t="shared" si="182"/>
        <v>-2.9891872688696726</v>
      </c>
    </row>
    <row r="3932" spans="1:8" x14ac:dyDescent="0.25">
      <c r="A3932">
        <v>154.51109</v>
      </c>
      <c r="B3932">
        <v>12.98333</v>
      </c>
      <c r="C3932" s="2">
        <v>-0.49389</v>
      </c>
      <c r="D3932">
        <v>4.0161800000000003</v>
      </c>
      <c r="F3932" s="3">
        <f t="shared" si="180"/>
        <v>778.99980000000005</v>
      </c>
      <c r="G3932">
        <f t="shared" si="181"/>
        <v>0.16526526526524707</v>
      </c>
      <c r="H3932" s="2">
        <f t="shared" si="182"/>
        <v>-2.9884682616599294</v>
      </c>
    </row>
    <row r="3933" spans="1:8" x14ac:dyDescent="0.25">
      <c r="A3933">
        <v>154.54410999999999</v>
      </c>
      <c r="B3933">
        <v>12.98667</v>
      </c>
      <c r="C3933" s="2">
        <v>-0.49413000000000001</v>
      </c>
      <c r="D3933">
        <v>4.0160999999999998</v>
      </c>
      <c r="F3933" s="3">
        <f t="shared" si="180"/>
        <v>779.2002</v>
      </c>
      <c r="G3933">
        <f t="shared" si="181"/>
        <v>0.16477045908184851</v>
      </c>
      <c r="H3933" s="2">
        <f t="shared" si="182"/>
        <v>-2.9988992125982037</v>
      </c>
    </row>
    <row r="3934" spans="1:8" x14ac:dyDescent="0.25">
      <c r="A3934">
        <v>154.57713000000001</v>
      </c>
      <c r="B3934">
        <v>12.99</v>
      </c>
      <c r="C3934" s="2">
        <v>-0.49439</v>
      </c>
      <c r="D3934">
        <v>4.0160099999999996</v>
      </c>
      <c r="F3934" s="3">
        <f t="shared" si="180"/>
        <v>779.4</v>
      </c>
      <c r="G3934">
        <f t="shared" si="181"/>
        <v>0.16526526526538932</v>
      </c>
      <c r="H3934" s="2">
        <f t="shared" si="182"/>
        <v>-2.9914937007851563</v>
      </c>
    </row>
    <row r="3935" spans="1:8" x14ac:dyDescent="0.25">
      <c r="A3935">
        <v>154.61011999999999</v>
      </c>
      <c r="B3935">
        <v>12.99333</v>
      </c>
      <c r="C3935" s="2">
        <v>-0.49471999999999999</v>
      </c>
      <c r="D3935">
        <v>4.0159200000000004</v>
      </c>
      <c r="F3935" s="3">
        <f t="shared" si="180"/>
        <v>779.59979999999996</v>
      </c>
      <c r="G3935">
        <f t="shared" si="181"/>
        <v>0.16511511511504925</v>
      </c>
      <c r="H3935" s="2">
        <f t="shared" si="182"/>
        <v>-2.996212670507409</v>
      </c>
    </row>
    <row r="3936" spans="1:8" x14ac:dyDescent="0.25">
      <c r="A3936">
        <v>154.64329000000001</v>
      </c>
      <c r="B3936">
        <v>12.99667</v>
      </c>
      <c r="C3936" s="2">
        <v>-0.49508999999999997</v>
      </c>
      <c r="D3936">
        <v>4.0158399999999999</v>
      </c>
      <c r="F3936" s="3">
        <f t="shared" si="180"/>
        <v>779.80020000000002</v>
      </c>
      <c r="G3936">
        <f t="shared" si="181"/>
        <v>0.16551896207586253</v>
      </c>
      <c r="H3936" s="2">
        <f t="shared" si="182"/>
        <v>-2.9911376545068276</v>
      </c>
    </row>
    <row r="3937" spans="1:8" x14ac:dyDescent="0.25">
      <c r="A3937">
        <v>154.67635000000001</v>
      </c>
      <c r="B3937">
        <v>13</v>
      </c>
      <c r="C3937" s="2">
        <v>-0.49545</v>
      </c>
      <c r="D3937">
        <v>4.0157499999999997</v>
      </c>
      <c r="F3937" s="3">
        <f t="shared" si="180"/>
        <v>780</v>
      </c>
      <c r="G3937">
        <f t="shared" si="181"/>
        <v>0.16546546546551083</v>
      </c>
      <c r="H3937" s="2">
        <f t="shared" si="182"/>
        <v>-2.9942803992732263</v>
      </c>
    </row>
    <row r="3938" spans="1:8" x14ac:dyDescent="0.25">
      <c r="A3938">
        <v>154.70937000000001</v>
      </c>
      <c r="B3938">
        <v>13.00333</v>
      </c>
      <c r="C3938" s="2">
        <v>-0.49584</v>
      </c>
      <c r="D3938">
        <v>4.0156599999999996</v>
      </c>
      <c r="F3938" s="3">
        <f t="shared" si="180"/>
        <v>780.19979999999998</v>
      </c>
      <c r="G3938">
        <f t="shared" si="181"/>
        <v>0.16526526526524707</v>
      </c>
      <c r="H3938" s="2">
        <f t="shared" si="182"/>
        <v>-3.0002674742583557</v>
      </c>
    </row>
    <row r="3939" spans="1:8" x14ac:dyDescent="0.25">
      <c r="A3939">
        <v>154.74242000000001</v>
      </c>
      <c r="B3939">
        <v>13.00667</v>
      </c>
      <c r="C3939" s="2">
        <v>-0.49634</v>
      </c>
      <c r="D3939">
        <v>4.0155799999999999</v>
      </c>
      <c r="F3939" s="3">
        <f t="shared" si="180"/>
        <v>780.40020000000004</v>
      </c>
      <c r="G3939">
        <f t="shared" si="181"/>
        <v>0.16492015968060489</v>
      </c>
      <c r="H3939" s="2">
        <f t="shared" si="182"/>
        <v>-3.0095774886541728</v>
      </c>
    </row>
    <row r="3940" spans="1:8" x14ac:dyDescent="0.25">
      <c r="A3940">
        <v>154.77553</v>
      </c>
      <c r="B3940">
        <v>13.01</v>
      </c>
      <c r="C3940" s="2">
        <v>-0.49702000000000002</v>
      </c>
      <c r="D3940">
        <v>4.0154899999999998</v>
      </c>
      <c r="F3940" s="3">
        <f t="shared" si="180"/>
        <v>780.6</v>
      </c>
      <c r="G3940">
        <f t="shared" si="181"/>
        <v>0.16571571571569829</v>
      </c>
      <c r="H3940" s="2">
        <f t="shared" si="182"/>
        <v>-2.9992327393539848</v>
      </c>
    </row>
    <row r="3941" spans="1:8" x14ac:dyDescent="0.25">
      <c r="A3941">
        <v>154.80867000000001</v>
      </c>
      <c r="B3941">
        <v>13.01333</v>
      </c>
      <c r="C3941" s="2">
        <v>-0.49789</v>
      </c>
      <c r="D3941">
        <v>4.0153999999999996</v>
      </c>
      <c r="F3941" s="3">
        <f t="shared" si="180"/>
        <v>780.7998</v>
      </c>
      <c r="G3941">
        <f t="shared" si="181"/>
        <v>0.16586586586589611</v>
      </c>
      <c r="H3941" s="2">
        <f t="shared" si="182"/>
        <v>-3.001762884730895</v>
      </c>
    </row>
    <row r="3942" spans="1:8" x14ac:dyDescent="0.25">
      <c r="A3942">
        <v>154.84181000000001</v>
      </c>
      <c r="B3942">
        <v>13.01667</v>
      </c>
      <c r="C3942" s="2">
        <v>-0.49880000000000002</v>
      </c>
      <c r="D3942">
        <v>4.01532</v>
      </c>
      <c r="F3942" s="3">
        <f t="shared" ref="F3942:F4005" si="183">B3942*60</f>
        <v>781.00019999999995</v>
      </c>
      <c r="G3942">
        <f t="shared" si="181"/>
        <v>0.16536926147710648</v>
      </c>
      <c r="H3942" s="2">
        <f t="shared" si="182"/>
        <v>-3.0162800241389074</v>
      </c>
    </row>
    <row r="3943" spans="1:8" x14ac:dyDescent="0.25">
      <c r="A3943">
        <v>154.87492</v>
      </c>
      <c r="B3943">
        <v>13.02</v>
      </c>
      <c r="C3943" s="2">
        <v>-0.49958999999999998</v>
      </c>
      <c r="D3943">
        <v>4.0152299999999999</v>
      </c>
      <c r="F3943" s="3">
        <f t="shared" si="183"/>
        <v>781.19999999999993</v>
      </c>
      <c r="G3943">
        <f t="shared" ref="G3943:G4006" si="184">(A3943-A3942)/(F3943-F3942)</f>
        <v>0.16571571571569829</v>
      </c>
      <c r="H3943" s="2">
        <f t="shared" ref="H3943:H4006" si="185">C3943/G3943</f>
        <v>-3.0147412262159619</v>
      </c>
    </row>
    <row r="3944" spans="1:8" x14ac:dyDescent="0.25">
      <c r="A3944">
        <v>154.90799999999999</v>
      </c>
      <c r="B3944">
        <v>13.02333</v>
      </c>
      <c r="C3944" s="2">
        <v>-0.50019999999999998</v>
      </c>
      <c r="D3944">
        <v>4.0151399999999997</v>
      </c>
      <c r="F3944" s="3">
        <f t="shared" si="183"/>
        <v>781.39980000000003</v>
      </c>
      <c r="G3944">
        <f t="shared" si="184"/>
        <v>0.16556556556540625</v>
      </c>
      <c r="H3944" s="2">
        <f t="shared" si="185"/>
        <v>-3.0211596130621574</v>
      </c>
    </row>
    <row r="3945" spans="1:8" x14ac:dyDescent="0.25">
      <c r="A3945">
        <v>154.94112000000001</v>
      </c>
      <c r="B3945">
        <v>13.026669999999999</v>
      </c>
      <c r="C3945" s="2">
        <v>-0.50075999999999998</v>
      </c>
      <c r="D3945">
        <v>4.0150600000000001</v>
      </c>
      <c r="F3945" s="3">
        <f t="shared" si="183"/>
        <v>781.60019999999997</v>
      </c>
      <c r="G3945">
        <f t="shared" si="184"/>
        <v>0.16526946107801502</v>
      </c>
      <c r="H3945" s="2">
        <f t="shared" si="185"/>
        <v>-3.0299608695620877</v>
      </c>
    </row>
    <row r="3946" spans="1:8" x14ac:dyDescent="0.25">
      <c r="A3946">
        <v>154.97423000000001</v>
      </c>
      <c r="B3946">
        <v>13.03</v>
      </c>
      <c r="C3946" s="2">
        <v>-0.50136999999999998</v>
      </c>
      <c r="D3946">
        <v>4.0149699999999999</v>
      </c>
      <c r="F3946" s="3">
        <f t="shared" si="183"/>
        <v>781.8</v>
      </c>
      <c r="G3946">
        <f t="shared" si="184"/>
        <v>0.16571571571569829</v>
      </c>
      <c r="H3946" s="2">
        <f t="shared" si="185"/>
        <v>-3.0254825128363194</v>
      </c>
    </row>
    <row r="3947" spans="1:8" x14ac:dyDescent="0.25">
      <c r="A3947">
        <v>155.00737000000001</v>
      </c>
      <c r="B3947">
        <v>13.033329999999999</v>
      </c>
      <c r="C3947" s="2">
        <v>-0.50197999999999998</v>
      </c>
      <c r="D3947">
        <v>4.0148799999999998</v>
      </c>
      <c r="F3947" s="3">
        <f t="shared" si="183"/>
        <v>781.99979999999994</v>
      </c>
      <c r="G3947">
        <f t="shared" si="184"/>
        <v>0.16586586586589611</v>
      </c>
      <c r="H3947" s="2">
        <f t="shared" si="185"/>
        <v>-3.0264213639101301</v>
      </c>
    </row>
    <row r="3948" spans="1:8" x14ac:dyDescent="0.25">
      <c r="A3948">
        <v>155.04048</v>
      </c>
      <c r="B3948">
        <v>13.036670000000001</v>
      </c>
      <c r="C3948" s="2">
        <v>-0.50255000000000005</v>
      </c>
      <c r="D3948">
        <v>4.0148000000000001</v>
      </c>
      <c r="F3948" s="3">
        <f t="shared" si="183"/>
        <v>782.2002</v>
      </c>
      <c r="G3948">
        <f t="shared" si="184"/>
        <v>0.16521956087816281</v>
      </c>
      <c r="H3948" s="2">
        <f t="shared" si="185"/>
        <v>-3.0417100573859619</v>
      </c>
    </row>
    <row r="3949" spans="1:8" x14ac:dyDescent="0.25">
      <c r="A3949">
        <v>155.07362000000001</v>
      </c>
      <c r="B3949">
        <v>13.04</v>
      </c>
      <c r="C3949" s="2">
        <v>-0.50305</v>
      </c>
      <c r="D3949">
        <v>4.01471</v>
      </c>
      <c r="F3949" s="3">
        <f t="shared" si="183"/>
        <v>782.4</v>
      </c>
      <c r="G3949">
        <f t="shared" si="184"/>
        <v>0.16586586586589611</v>
      </c>
      <c r="H3949" s="2">
        <f t="shared" si="185"/>
        <v>-3.0328723596856269</v>
      </c>
    </row>
    <row r="3950" spans="1:8" x14ac:dyDescent="0.25">
      <c r="A3950">
        <v>155.10677000000001</v>
      </c>
      <c r="B3950">
        <v>13.043329999999999</v>
      </c>
      <c r="C3950" s="2">
        <v>-0.50348999999999999</v>
      </c>
      <c r="D3950">
        <v>4.0146199999999999</v>
      </c>
      <c r="F3950" s="3">
        <f t="shared" si="183"/>
        <v>782.59979999999996</v>
      </c>
      <c r="G3950">
        <f t="shared" si="184"/>
        <v>0.16591591591596205</v>
      </c>
      <c r="H3950" s="2">
        <f t="shared" si="185"/>
        <v>-3.0346094117638618</v>
      </c>
    </row>
    <row r="3951" spans="1:8" x14ac:dyDescent="0.25">
      <c r="A3951">
        <v>155.13990999999999</v>
      </c>
      <c r="B3951">
        <v>13.046670000000001</v>
      </c>
      <c r="C3951" s="2">
        <v>-0.50390999999999997</v>
      </c>
      <c r="D3951">
        <v>4.0145299999999997</v>
      </c>
      <c r="F3951" s="3">
        <f t="shared" si="183"/>
        <v>782.80020000000002</v>
      </c>
      <c r="G3951">
        <f t="shared" si="184"/>
        <v>0.16536926147687084</v>
      </c>
      <c r="H3951" s="2">
        <f t="shared" si="185"/>
        <v>-3.0471805672935095</v>
      </c>
    </row>
    <row r="3952" spans="1:8" x14ac:dyDescent="0.25">
      <c r="A3952">
        <v>155.17308</v>
      </c>
      <c r="B3952">
        <v>13.05</v>
      </c>
      <c r="C3952" s="2">
        <v>-0.50432999999999995</v>
      </c>
      <c r="D3952">
        <v>4.0144500000000001</v>
      </c>
      <c r="F3952" s="3">
        <f t="shared" si="183"/>
        <v>783</v>
      </c>
      <c r="G3952">
        <f t="shared" si="184"/>
        <v>0.16601601601609392</v>
      </c>
      <c r="H3952" s="2">
        <f t="shared" si="185"/>
        <v>-3.0378394332213658</v>
      </c>
    </row>
    <row r="3953" spans="1:8" x14ac:dyDescent="0.25">
      <c r="A3953">
        <v>155.20622</v>
      </c>
      <c r="B3953">
        <v>13.053330000000001</v>
      </c>
      <c r="C3953" s="2">
        <v>-0.50478999999999996</v>
      </c>
      <c r="D3953">
        <v>4.0143599999999999</v>
      </c>
      <c r="F3953" s="3">
        <f t="shared" si="183"/>
        <v>783.1998000000001</v>
      </c>
      <c r="G3953">
        <f t="shared" si="184"/>
        <v>0.16586586586580174</v>
      </c>
      <c r="H3953" s="2">
        <f t="shared" si="185"/>
        <v>-3.0433627640325582</v>
      </c>
    </row>
    <row r="3954" spans="1:8" x14ac:dyDescent="0.25">
      <c r="A3954">
        <v>155.23936</v>
      </c>
      <c r="B3954">
        <v>13.05667</v>
      </c>
      <c r="C3954" s="2">
        <v>-0.50531000000000004</v>
      </c>
      <c r="D3954">
        <v>4.0142699999999998</v>
      </c>
      <c r="F3954" s="3">
        <f t="shared" si="183"/>
        <v>783.40020000000004</v>
      </c>
      <c r="G3954">
        <f t="shared" si="184"/>
        <v>0.16536926147710648</v>
      </c>
      <c r="H3954" s="2">
        <f t="shared" si="185"/>
        <v>-3.0556464695221157</v>
      </c>
    </row>
    <row r="3955" spans="1:8" x14ac:dyDescent="0.25">
      <c r="A3955">
        <v>155.27253999999999</v>
      </c>
      <c r="B3955">
        <v>13.06</v>
      </c>
      <c r="C3955" s="2">
        <v>-0.50583999999999996</v>
      </c>
      <c r="D3955">
        <v>4.0141900000000001</v>
      </c>
      <c r="F3955" s="3">
        <f t="shared" si="183"/>
        <v>783.6</v>
      </c>
      <c r="G3955">
        <f t="shared" si="184"/>
        <v>0.16606606606601762</v>
      </c>
      <c r="H3955" s="2">
        <f t="shared" si="185"/>
        <v>-3.0460166365289174</v>
      </c>
    </row>
    <row r="3956" spans="1:8" x14ac:dyDescent="0.25">
      <c r="A3956">
        <v>155.30568</v>
      </c>
      <c r="B3956">
        <v>13.063330000000001</v>
      </c>
      <c r="C3956" s="2">
        <v>-0.50632999999999995</v>
      </c>
      <c r="D3956">
        <v>4.0141</v>
      </c>
      <c r="F3956" s="3">
        <f t="shared" si="183"/>
        <v>783.7998</v>
      </c>
      <c r="G3956">
        <f t="shared" si="184"/>
        <v>0.16586586586589611</v>
      </c>
      <c r="H3956" s="2">
        <f t="shared" si="185"/>
        <v>-3.0526473747731306</v>
      </c>
    </row>
    <row r="3957" spans="1:8" x14ac:dyDescent="0.25">
      <c r="A3957">
        <v>155.33882</v>
      </c>
      <c r="B3957">
        <v>13.06667</v>
      </c>
      <c r="C3957" s="2">
        <v>-0.50670999999999999</v>
      </c>
      <c r="D3957">
        <v>4.0140099999999999</v>
      </c>
      <c r="F3957" s="3">
        <f t="shared" si="183"/>
        <v>784.00020000000006</v>
      </c>
      <c r="G3957">
        <f t="shared" si="184"/>
        <v>0.16536926147701267</v>
      </c>
      <c r="H3957" s="2">
        <f t="shared" si="185"/>
        <v>-3.0641123717568015</v>
      </c>
    </row>
    <row r="3958" spans="1:8" x14ac:dyDescent="0.25">
      <c r="A3958">
        <v>155.37196</v>
      </c>
      <c r="B3958">
        <v>13.07</v>
      </c>
      <c r="C3958" s="2">
        <v>-0.50699000000000005</v>
      </c>
      <c r="D3958">
        <v>4.0139199999999997</v>
      </c>
      <c r="F3958" s="3">
        <f t="shared" si="183"/>
        <v>784.2</v>
      </c>
      <c r="G3958">
        <f t="shared" si="184"/>
        <v>0.16586586586589611</v>
      </c>
      <c r="H3958" s="2">
        <f t="shared" si="185"/>
        <v>-3.0566264936626899</v>
      </c>
    </row>
    <row r="3959" spans="1:8" x14ac:dyDescent="0.25">
      <c r="A3959">
        <v>155.40506999999999</v>
      </c>
      <c r="B3959">
        <v>13.07333</v>
      </c>
      <c r="C3959" s="2">
        <v>-0.50731999999999999</v>
      </c>
      <c r="D3959">
        <v>4.0138400000000001</v>
      </c>
      <c r="F3959" s="3">
        <f t="shared" si="183"/>
        <v>784.39980000000003</v>
      </c>
      <c r="G3959">
        <f t="shared" si="184"/>
        <v>0.16571571571569829</v>
      </c>
      <c r="H3959" s="2">
        <f t="shared" si="185"/>
        <v>-3.0613873754156042</v>
      </c>
    </row>
    <row r="3960" spans="1:8" x14ac:dyDescent="0.25">
      <c r="A3960">
        <v>155.43822</v>
      </c>
      <c r="B3960">
        <v>13.07667</v>
      </c>
      <c r="C3960" s="2">
        <v>-0.50787000000000004</v>
      </c>
      <c r="D3960">
        <v>4.0137499999999999</v>
      </c>
      <c r="F3960" s="3">
        <f t="shared" si="183"/>
        <v>784.60019999999997</v>
      </c>
      <c r="G3960">
        <f t="shared" si="184"/>
        <v>0.16541916167672313</v>
      </c>
      <c r="H3960" s="2">
        <f t="shared" si="185"/>
        <v>-3.070200542985007</v>
      </c>
    </row>
    <row r="3961" spans="1:8" x14ac:dyDescent="0.25">
      <c r="A3961">
        <v>155.47136</v>
      </c>
      <c r="B3961">
        <v>13.08</v>
      </c>
      <c r="C3961" s="2">
        <v>-0.50860000000000005</v>
      </c>
      <c r="D3961">
        <v>4.0136599999999998</v>
      </c>
      <c r="F3961" s="3">
        <f t="shared" si="183"/>
        <v>784.8</v>
      </c>
      <c r="G3961">
        <f t="shared" si="184"/>
        <v>0.16586586586589611</v>
      </c>
      <c r="H3961" s="2">
        <f t="shared" si="185"/>
        <v>-3.0663331321660072</v>
      </c>
    </row>
    <row r="3962" spans="1:8" x14ac:dyDescent="0.25">
      <c r="A3962">
        <v>155.50468000000001</v>
      </c>
      <c r="B3962">
        <v>13.08333</v>
      </c>
      <c r="C3962" s="2">
        <v>-0.50926000000000005</v>
      </c>
      <c r="D3962">
        <v>4.0135699999999996</v>
      </c>
      <c r="F3962" s="3">
        <f t="shared" si="183"/>
        <v>784.99980000000005</v>
      </c>
      <c r="G3962">
        <f t="shared" si="184"/>
        <v>0.16676676676670366</v>
      </c>
      <c r="H3962" s="2">
        <f t="shared" si="185"/>
        <v>-3.0537259303733046</v>
      </c>
    </row>
    <row r="3963" spans="1:8" x14ac:dyDescent="0.25">
      <c r="A3963">
        <v>155.53792000000001</v>
      </c>
      <c r="B3963">
        <v>13.08667</v>
      </c>
      <c r="C3963" s="2">
        <v>-0.50968999999999998</v>
      </c>
      <c r="D3963">
        <v>4.01349</v>
      </c>
      <c r="F3963" s="3">
        <f t="shared" si="183"/>
        <v>785.2002</v>
      </c>
      <c r="G3963">
        <f t="shared" si="184"/>
        <v>0.16586826347313116</v>
      </c>
      <c r="H3963" s="2">
        <f t="shared" si="185"/>
        <v>-3.0728602888072327</v>
      </c>
    </row>
    <row r="3964" spans="1:8" x14ac:dyDescent="0.25">
      <c r="A3964">
        <v>155.57103000000001</v>
      </c>
      <c r="B3964">
        <v>13.09</v>
      </c>
      <c r="C3964" s="2">
        <v>-0.50995000000000001</v>
      </c>
      <c r="D3964">
        <v>4.0133999999999999</v>
      </c>
      <c r="F3964" s="3">
        <f t="shared" si="183"/>
        <v>785.4</v>
      </c>
      <c r="G3964">
        <f t="shared" si="184"/>
        <v>0.16571571571569829</v>
      </c>
      <c r="H3964" s="2">
        <f t="shared" si="185"/>
        <v>-3.0772579281187169</v>
      </c>
    </row>
    <row r="3965" spans="1:8" x14ac:dyDescent="0.25">
      <c r="A3965">
        <v>155.60401999999999</v>
      </c>
      <c r="B3965">
        <v>13.09333</v>
      </c>
      <c r="C3965" s="2">
        <v>-0.51029000000000002</v>
      </c>
      <c r="D3965">
        <v>4.0133099999999997</v>
      </c>
      <c r="F3965" s="3">
        <f t="shared" si="183"/>
        <v>785.59979999999996</v>
      </c>
      <c r="G3965">
        <f t="shared" si="184"/>
        <v>0.16511511511504925</v>
      </c>
      <c r="H3965" s="2">
        <f t="shared" si="185"/>
        <v>-3.0905105183401234</v>
      </c>
    </row>
    <row r="3966" spans="1:8" x14ac:dyDescent="0.25">
      <c r="A3966">
        <v>155.63728</v>
      </c>
      <c r="B3966">
        <v>13.09667</v>
      </c>
      <c r="C3966" s="2">
        <v>-0.51090999999999998</v>
      </c>
      <c r="D3966">
        <v>4.0132300000000001</v>
      </c>
      <c r="F3966" s="3">
        <f t="shared" si="183"/>
        <v>785.80020000000002</v>
      </c>
      <c r="G3966">
        <f t="shared" si="184"/>
        <v>0.16596806387227031</v>
      </c>
      <c r="H3966" s="2">
        <f t="shared" si="185"/>
        <v>-3.0783633193021904</v>
      </c>
    </row>
    <row r="3967" spans="1:8" x14ac:dyDescent="0.25">
      <c r="A3967">
        <v>155.67061000000001</v>
      </c>
      <c r="B3967">
        <v>13.1</v>
      </c>
      <c r="C3967" s="2">
        <v>-0.51178999999999997</v>
      </c>
      <c r="D3967">
        <v>4.0131399999999999</v>
      </c>
      <c r="F3967" s="3">
        <f t="shared" si="183"/>
        <v>786</v>
      </c>
      <c r="G3967">
        <f t="shared" si="184"/>
        <v>0.1668168168168645</v>
      </c>
      <c r="H3967" s="2">
        <f t="shared" si="185"/>
        <v>-3.0679760576048833</v>
      </c>
    </row>
    <row r="3968" spans="1:8" x14ac:dyDescent="0.25">
      <c r="A3968">
        <v>155.70384000000001</v>
      </c>
      <c r="B3968">
        <v>13.10333</v>
      </c>
      <c r="C3968" s="2">
        <v>-0.51265000000000005</v>
      </c>
      <c r="D3968">
        <v>4.0130499999999998</v>
      </c>
      <c r="F3968" s="3">
        <f t="shared" si="183"/>
        <v>786.19979999999998</v>
      </c>
      <c r="G3968">
        <f t="shared" si="184"/>
        <v>0.16631631631634733</v>
      </c>
      <c r="H3968" s="2">
        <f t="shared" si="185"/>
        <v>-3.0823794763761936</v>
      </c>
    </row>
    <row r="3969" spans="1:8" x14ac:dyDescent="0.25">
      <c r="A3969">
        <v>155.73701</v>
      </c>
      <c r="B3969">
        <v>13.106669999999999</v>
      </c>
      <c r="C3969" s="2">
        <v>-0.51324999999999998</v>
      </c>
      <c r="D3969">
        <v>4.0129599999999996</v>
      </c>
      <c r="F3969" s="3">
        <f t="shared" si="183"/>
        <v>786.40019999999993</v>
      </c>
      <c r="G3969">
        <f t="shared" si="184"/>
        <v>0.16551896207581462</v>
      </c>
      <c r="H3969" s="2">
        <f t="shared" si="185"/>
        <v>-3.1008531805854966</v>
      </c>
    </row>
    <row r="3970" spans="1:8" x14ac:dyDescent="0.25">
      <c r="A3970">
        <v>155.77019000000001</v>
      </c>
      <c r="B3970">
        <v>13.11</v>
      </c>
      <c r="C3970" s="2">
        <v>-0.51363000000000003</v>
      </c>
      <c r="D3970">
        <v>4.01288</v>
      </c>
      <c r="F3970" s="3">
        <f t="shared" si="183"/>
        <v>786.59999999999991</v>
      </c>
      <c r="G3970">
        <f t="shared" si="184"/>
        <v>0.16606606606615987</v>
      </c>
      <c r="H3970" s="2">
        <f t="shared" si="185"/>
        <v>-3.0929256781176022</v>
      </c>
    </row>
    <row r="3971" spans="1:8" x14ac:dyDescent="0.25">
      <c r="A3971">
        <v>155.80332999999999</v>
      </c>
      <c r="B3971">
        <v>13.113329999999999</v>
      </c>
      <c r="C3971" s="2">
        <v>-0.51395999999999997</v>
      </c>
      <c r="D3971">
        <v>4.0127899999999999</v>
      </c>
      <c r="F3971" s="3">
        <f t="shared" si="183"/>
        <v>786.7998</v>
      </c>
      <c r="G3971">
        <f t="shared" si="184"/>
        <v>0.16586586586565949</v>
      </c>
      <c r="H3971" s="2">
        <f t="shared" si="185"/>
        <v>-3.0986484007280555</v>
      </c>
    </row>
    <row r="3972" spans="1:8" x14ac:dyDescent="0.25">
      <c r="A3972">
        <v>155.83641</v>
      </c>
      <c r="B3972">
        <v>13.116669999999999</v>
      </c>
      <c r="C3972" s="2">
        <v>-0.51434000000000002</v>
      </c>
      <c r="D3972">
        <v>4.0126999999999997</v>
      </c>
      <c r="F3972" s="3">
        <f t="shared" si="183"/>
        <v>787.00019999999995</v>
      </c>
      <c r="G3972">
        <f t="shared" si="184"/>
        <v>0.1650698602795484</v>
      </c>
      <c r="H3972" s="2">
        <f t="shared" si="185"/>
        <v>-3.1158928657779024</v>
      </c>
    </row>
    <row r="3973" spans="1:8" x14ac:dyDescent="0.25">
      <c r="A3973">
        <v>155.86958000000001</v>
      </c>
      <c r="B3973">
        <v>13.12</v>
      </c>
      <c r="C3973" s="2">
        <v>-0.51480000000000004</v>
      </c>
      <c r="D3973">
        <v>4.0126099999999996</v>
      </c>
      <c r="F3973" s="3">
        <f t="shared" si="183"/>
        <v>787.19999999999993</v>
      </c>
      <c r="G3973">
        <f t="shared" si="184"/>
        <v>0.16601601601609392</v>
      </c>
      <c r="H3973" s="2">
        <f t="shared" si="185"/>
        <v>-3.1009056376229043</v>
      </c>
    </row>
    <row r="3974" spans="1:8" x14ac:dyDescent="0.25">
      <c r="A3974">
        <v>155.90276</v>
      </c>
      <c r="B3974">
        <v>13.123329999999999</v>
      </c>
      <c r="C3974" s="2">
        <v>-0.51529000000000003</v>
      </c>
      <c r="D3974">
        <v>4.0125299999999999</v>
      </c>
      <c r="F3974" s="3">
        <f t="shared" si="183"/>
        <v>787.39979999999991</v>
      </c>
      <c r="G3974">
        <f t="shared" si="184"/>
        <v>0.16606606606601762</v>
      </c>
      <c r="H3974" s="2">
        <f t="shared" si="185"/>
        <v>-3.1029216998200737</v>
      </c>
    </row>
    <row r="3975" spans="1:8" x14ac:dyDescent="0.25">
      <c r="A3975">
        <v>155.93593000000001</v>
      </c>
      <c r="B3975">
        <v>13.126670000000001</v>
      </c>
      <c r="C3975" s="2">
        <v>-0.51573999999999998</v>
      </c>
      <c r="D3975">
        <v>4.0124399999999998</v>
      </c>
      <c r="F3975" s="3">
        <f t="shared" si="183"/>
        <v>787.60020000000009</v>
      </c>
      <c r="G3975">
        <f t="shared" si="184"/>
        <v>0.16551896207576863</v>
      </c>
      <c r="H3975" s="2">
        <f t="shared" si="185"/>
        <v>-3.1158967741950478</v>
      </c>
    </row>
    <row r="3976" spans="1:8" x14ac:dyDescent="0.25">
      <c r="A3976">
        <v>155.96913000000001</v>
      </c>
      <c r="B3976">
        <v>13.13</v>
      </c>
      <c r="C3976" s="2">
        <v>-0.5161</v>
      </c>
      <c r="D3976">
        <v>4.0123499999999996</v>
      </c>
      <c r="F3976" s="3">
        <f t="shared" si="183"/>
        <v>787.80000000000007</v>
      </c>
      <c r="G3976">
        <f t="shared" si="184"/>
        <v>0.16616616616614951</v>
      </c>
      <c r="H3976" s="2">
        <f t="shared" si="185"/>
        <v>-3.1059271084340461</v>
      </c>
    </row>
    <row r="3977" spans="1:8" x14ac:dyDescent="0.25">
      <c r="A3977">
        <v>156.00229999999999</v>
      </c>
      <c r="B3977">
        <v>13.133330000000001</v>
      </c>
      <c r="C3977" s="2">
        <v>-0.51641000000000004</v>
      </c>
      <c r="D3977">
        <v>4.0122600000000004</v>
      </c>
      <c r="F3977" s="3">
        <f t="shared" si="183"/>
        <v>787.99980000000005</v>
      </c>
      <c r="G3977">
        <f t="shared" si="184"/>
        <v>0.16601601601595167</v>
      </c>
      <c r="H3977" s="2">
        <f t="shared" si="185"/>
        <v>-3.1106034971371721</v>
      </c>
    </row>
    <row r="3978" spans="1:8" x14ac:dyDescent="0.25">
      <c r="A3978">
        <v>156.03550999999999</v>
      </c>
      <c r="B3978">
        <v>13.136670000000001</v>
      </c>
      <c r="C3978" s="2">
        <v>-0.51671999999999996</v>
      </c>
      <c r="D3978">
        <v>4.0121799999999999</v>
      </c>
      <c r="F3978" s="3">
        <f t="shared" si="183"/>
        <v>788.2002</v>
      </c>
      <c r="G3978">
        <f t="shared" si="184"/>
        <v>0.16571856287428122</v>
      </c>
      <c r="H3978" s="2">
        <f t="shared" si="185"/>
        <v>-3.1180574525739662</v>
      </c>
    </row>
    <row r="3979" spans="1:8" x14ac:dyDescent="0.25">
      <c r="A3979">
        <v>156.06868</v>
      </c>
      <c r="B3979">
        <v>13.14</v>
      </c>
      <c r="C3979" s="2">
        <v>-0.51707000000000003</v>
      </c>
      <c r="D3979">
        <v>4.0120899999999997</v>
      </c>
      <c r="F3979" s="3">
        <f t="shared" si="183"/>
        <v>788.40000000000009</v>
      </c>
      <c r="G3979">
        <f t="shared" si="184"/>
        <v>0.16601601601599947</v>
      </c>
      <c r="H3979" s="2">
        <f t="shared" si="185"/>
        <v>-3.1145790171845134</v>
      </c>
    </row>
    <row r="3980" spans="1:8" x14ac:dyDescent="0.25">
      <c r="A3980">
        <v>156.10185000000001</v>
      </c>
      <c r="B3980">
        <v>13.143330000000001</v>
      </c>
      <c r="C3980" s="2">
        <v>-0.51748000000000005</v>
      </c>
      <c r="D3980">
        <v>4.0119999999999996</v>
      </c>
      <c r="F3980" s="3">
        <f t="shared" si="183"/>
        <v>788.59980000000007</v>
      </c>
      <c r="G3980">
        <f t="shared" si="184"/>
        <v>0.16601601601609392</v>
      </c>
      <c r="H3980" s="2">
        <f t="shared" si="185"/>
        <v>-3.1170486584248263</v>
      </c>
    </row>
    <row r="3981" spans="1:8" x14ac:dyDescent="0.25">
      <c r="A3981">
        <v>156.13517999999999</v>
      </c>
      <c r="B3981">
        <v>13.14667</v>
      </c>
      <c r="C3981" s="2">
        <v>-0.51793</v>
      </c>
      <c r="D3981">
        <v>4.0119100000000003</v>
      </c>
      <c r="F3981" s="3">
        <f t="shared" si="183"/>
        <v>788.80020000000002</v>
      </c>
      <c r="G3981">
        <f t="shared" si="184"/>
        <v>0.16631736526939739</v>
      </c>
      <c r="H3981" s="2">
        <f t="shared" si="185"/>
        <v>-3.114106570658258</v>
      </c>
    </row>
    <row r="3982" spans="1:8" x14ac:dyDescent="0.25">
      <c r="A3982">
        <v>156.16844</v>
      </c>
      <c r="B3982">
        <v>13.15</v>
      </c>
      <c r="C3982" s="2">
        <v>-0.51837</v>
      </c>
      <c r="D3982">
        <v>4.0118299999999998</v>
      </c>
      <c r="F3982" s="3">
        <f t="shared" si="183"/>
        <v>789</v>
      </c>
      <c r="G3982">
        <f t="shared" si="184"/>
        <v>0.16646646646654514</v>
      </c>
      <c r="H3982" s="2">
        <f t="shared" si="185"/>
        <v>-3.1139604930833147</v>
      </c>
    </row>
    <row r="3983" spans="1:8" x14ac:dyDescent="0.25">
      <c r="A3983">
        <v>156.20174</v>
      </c>
      <c r="B3983">
        <v>13.15333</v>
      </c>
      <c r="C3983" s="2">
        <v>-0.51878999999999997</v>
      </c>
      <c r="D3983">
        <v>4.0117399999999996</v>
      </c>
      <c r="F3983" s="3">
        <f t="shared" si="183"/>
        <v>789.19979999999998</v>
      </c>
      <c r="G3983">
        <f t="shared" si="184"/>
        <v>0.16666666666666666</v>
      </c>
      <c r="H3983" s="2">
        <f t="shared" si="185"/>
        <v>-3.1127400000000001</v>
      </c>
    </row>
    <row r="3984" spans="1:8" x14ac:dyDescent="0.25">
      <c r="A3984">
        <v>156.23491000000001</v>
      </c>
      <c r="B3984">
        <v>13.15667</v>
      </c>
      <c r="C3984" s="2">
        <v>-0.51915999999999995</v>
      </c>
      <c r="D3984">
        <v>4.0116500000000004</v>
      </c>
      <c r="F3984" s="3">
        <f t="shared" si="183"/>
        <v>789.40020000000004</v>
      </c>
      <c r="G3984">
        <f t="shared" si="184"/>
        <v>0.16551896207586253</v>
      </c>
      <c r="H3984" s="2">
        <f t="shared" si="185"/>
        <v>-3.1365590593907462</v>
      </c>
    </row>
    <row r="3985" spans="1:8" x14ac:dyDescent="0.25">
      <c r="A3985">
        <v>156.26813999999999</v>
      </c>
      <c r="B3985">
        <v>13.16</v>
      </c>
      <c r="C3985" s="2">
        <v>-0.51944999999999997</v>
      </c>
      <c r="D3985">
        <v>4.0115600000000002</v>
      </c>
      <c r="F3985" s="3">
        <f t="shared" si="183"/>
        <v>789.6</v>
      </c>
      <c r="G3985">
        <f t="shared" si="184"/>
        <v>0.16631631631620508</v>
      </c>
      <c r="H3985" s="2">
        <f t="shared" si="185"/>
        <v>-3.1232654228128021</v>
      </c>
    </row>
    <row r="3986" spans="1:8" x14ac:dyDescent="0.25">
      <c r="A3986">
        <v>156.30131</v>
      </c>
      <c r="B3986">
        <v>13.16333</v>
      </c>
      <c r="C3986" s="2">
        <v>-0.51970000000000005</v>
      </c>
      <c r="D3986">
        <v>4.0114700000000001</v>
      </c>
      <c r="F3986" s="3">
        <f t="shared" si="183"/>
        <v>789.7998</v>
      </c>
      <c r="G3986">
        <f t="shared" si="184"/>
        <v>0.16601601601609392</v>
      </c>
      <c r="H3986" s="2">
        <f t="shared" si="185"/>
        <v>-3.1304208622234335</v>
      </c>
    </row>
    <row r="3987" spans="1:8" x14ac:dyDescent="0.25">
      <c r="A3987">
        <v>156.33455000000001</v>
      </c>
      <c r="B3987">
        <v>13.16667</v>
      </c>
      <c r="C3987" s="2">
        <v>-0.51995999999999998</v>
      </c>
      <c r="D3987">
        <v>4.0113899999999996</v>
      </c>
      <c r="F3987" s="3">
        <f t="shared" si="183"/>
        <v>790.00019999999995</v>
      </c>
      <c r="G3987">
        <f t="shared" si="184"/>
        <v>0.16586826347313116</v>
      </c>
      <c r="H3987" s="2">
        <f t="shared" si="185"/>
        <v>-3.1347768953053987</v>
      </c>
    </row>
    <row r="3988" spans="1:8" x14ac:dyDescent="0.25">
      <c r="A3988">
        <v>156.36775</v>
      </c>
      <c r="B3988">
        <v>13.17</v>
      </c>
      <c r="C3988" s="2">
        <v>-0.52024000000000004</v>
      </c>
      <c r="D3988">
        <v>4.0113000000000003</v>
      </c>
      <c r="F3988" s="3">
        <f t="shared" si="183"/>
        <v>790.2</v>
      </c>
      <c r="G3988">
        <f t="shared" si="184"/>
        <v>0.16616616616605495</v>
      </c>
      <c r="H3988" s="2">
        <f t="shared" si="185"/>
        <v>-3.1308419277129391</v>
      </c>
    </row>
    <row r="3989" spans="1:8" x14ac:dyDescent="0.25">
      <c r="A3989">
        <v>156.40099000000001</v>
      </c>
      <c r="B3989">
        <v>13.17333</v>
      </c>
      <c r="C3989" s="2">
        <v>-0.52053000000000005</v>
      </c>
      <c r="D3989">
        <v>4.0112100000000002</v>
      </c>
      <c r="F3989" s="3">
        <f t="shared" si="183"/>
        <v>790.39980000000003</v>
      </c>
      <c r="G3989">
        <f t="shared" si="184"/>
        <v>0.16636636636641328</v>
      </c>
      <c r="H3989" s="2">
        <f t="shared" si="185"/>
        <v>-3.128817509024389</v>
      </c>
    </row>
    <row r="3990" spans="1:8" x14ac:dyDescent="0.25">
      <c r="A3990">
        <v>156.43424999999999</v>
      </c>
      <c r="B3990">
        <v>13.17667</v>
      </c>
      <c r="C3990" s="2">
        <v>-0.52080000000000004</v>
      </c>
      <c r="D3990">
        <v>4.01112</v>
      </c>
      <c r="F3990" s="3">
        <f t="shared" si="183"/>
        <v>790.60019999999997</v>
      </c>
      <c r="G3990">
        <f t="shared" si="184"/>
        <v>0.16596806387222265</v>
      </c>
      <c r="H3990" s="2">
        <f t="shared" si="185"/>
        <v>-3.1379530968136096</v>
      </c>
    </row>
    <row r="3991" spans="1:8" x14ac:dyDescent="0.25">
      <c r="A3991">
        <v>156.46756999999999</v>
      </c>
      <c r="B3991">
        <v>13.18</v>
      </c>
      <c r="C3991" s="2">
        <v>-0.52105999999999997</v>
      </c>
      <c r="D3991">
        <v>4.0110400000000004</v>
      </c>
      <c r="F3991" s="3">
        <f t="shared" si="183"/>
        <v>790.8</v>
      </c>
      <c r="G3991">
        <f t="shared" si="184"/>
        <v>0.16676676676679855</v>
      </c>
      <c r="H3991" s="2">
        <f t="shared" si="185"/>
        <v>-3.1244834333727538</v>
      </c>
    </row>
    <row r="3992" spans="1:8" x14ac:dyDescent="0.25">
      <c r="A3992">
        <v>156.5009</v>
      </c>
      <c r="B3992">
        <v>13.18333</v>
      </c>
      <c r="C3992" s="2">
        <v>-0.52132999999999996</v>
      </c>
      <c r="D3992">
        <v>4.0109500000000002</v>
      </c>
      <c r="F3992" s="3">
        <f t="shared" si="183"/>
        <v>790.99979999999994</v>
      </c>
      <c r="G3992">
        <f t="shared" si="184"/>
        <v>0.1668168168168645</v>
      </c>
      <c r="H3992" s="2">
        <f t="shared" si="185"/>
        <v>-3.1251645364527518</v>
      </c>
    </row>
    <row r="3993" spans="1:8" x14ac:dyDescent="0.25">
      <c r="A3993">
        <v>156.53416000000001</v>
      </c>
      <c r="B3993">
        <v>13.186669999999999</v>
      </c>
      <c r="C3993" s="2">
        <v>-0.52163000000000004</v>
      </c>
      <c r="D3993">
        <v>4.0108600000000001</v>
      </c>
      <c r="F3993" s="3">
        <f t="shared" si="183"/>
        <v>791.2002</v>
      </c>
      <c r="G3993">
        <f t="shared" si="184"/>
        <v>0.16596806387227031</v>
      </c>
      <c r="H3993" s="2">
        <f t="shared" si="185"/>
        <v>-3.142954058929365</v>
      </c>
    </row>
    <row r="3994" spans="1:8" x14ac:dyDescent="0.25">
      <c r="A3994">
        <v>156.56748999999999</v>
      </c>
      <c r="B3994">
        <v>13.19</v>
      </c>
      <c r="C3994" s="2">
        <v>-0.52198999999999995</v>
      </c>
      <c r="D3994">
        <v>4.0107699999999999</v>
      </c>
      <c r="F3994" s="3">
        <f t="shared" si="183"/>
        <v>791.4</v>
      </c>
      <c r="G3994">
        <f t="shared" si="184"/>
        <v>0.16681681681672225</v>
      </c>
      <c r="H3994" s="2">
        <f t="shared" si="185"/>
        <v>-3.1291209720989834</v>
      </c>
    </row>
    <row r="3995" spans="1:8" x14ac:dyDescent="0.25">
      <c r="A3995">
        <v>156.60081</v>
      </c>
      <c r="B3995">
        <v>13.19333</v>
      </c>
      <c r="C3995" s="2">
        <v>-0.52239999999999998</v>
      </c>
      <c r="D3995">
        <v>4.0106799999999998</v>
      </c>
      <c r="F3995" s="3">
        <f t="shared" si="183"/>
        <v>791.59979999999996</v>
      </c>
      <c r="G3995">
        <f t="shared" si="184"/>
        <v>0.16676676676679855</v>
      </c>
      <c r="H3995" s="2">
        <f t="shared" si="185"/>
        <v>-3.1325186074423801</v>
      </c>
    </row>
    <row r="3996" spans="1:8" x14ac:dyDescent="0.25">
      <c r="A3996">
        <v>156.63417000000001</v>
      </c>
      <c r="B3996">
        <v>13.196669999999999</v>
      </c>
      <c r="C3996" s="2">
        <v>-0.52283000000000002</v>
      </c>
      <c r="D3996">
        <v>4.0105899999999997</v>
      </c>
      <c r="F3996" s="3">
        <f t="shared" si="183"/>
        <v>791.8001999999999</v>
      </c>
      <c r="G3996">
        <f t="shared" si="184"/>
        <v>0.16646706586838916</v>
      </c>
      <c r="H3996" s="2">
        <f t="shared" si="185"/>
        <v>-3.1407413669041033</v>
      </c>
    </row>
    <row r="3997" spans="1:8" x14ac:dyDescent="0.25">
      <c r="A3997">
        <v>156.66749999999999</v>
      </c>
      <c r="B3997">
        <v>13.2</v>
      </c>
      <c r="C3997" s="2">
        <v>-0.52329000000000003</v>
      </c>
      <c r="D3997">
        <v>4.01051</v>
      </c>
      <c r="F3997" s="3">
        <f t="shared" si="183"/>
        <v>792</v>
      </c>
      <c r="G3997">
        <f t="shared" si="184"/>
        <v>0.16681681681662733</v>
      </c>
      <c r="H3997" s="2">
        <f t="shared" si="185"/>
        <v>-3.1369139513987028</v>
      </c>
    </row>
    <row r="3998" spans="1:8" x14ac:dyDescent="0.25">
      <c r="A3998">
        <v>156.70079000000001</v>
      </c>
      <c r="B3998">
        <v>13.203329999999999</v>
      </c>
      <c r="C3998" s="2">
        <v>-0.52375000000000005</v>
      </c>
      <c r="D3998">
        <v>4.0104199999999999</v>
      </c>
      <c r="F3998" s="3">
        <f t="shared" si="183"/>
        <v>792.19979999999998</v>
      </c>
      <c r="G3998">
        <f t="shared" si="184"/>
        <v>0.16661661661674299</v>
      </c>
      <c r="H3998" s="2">
        <f t="shared" si="185"/>
        <v>-3.1434439771679377</v>
      </c>
    </row>
    <row r="3999" spans="1:8" x14ac:dyDescent="0.25">
      <c r="A3999">
        <v>156.73410999999999</v>
      </c>
      <c r="B3999">
        <v>13.206670000000001</v>
      </c>
      <c r="C3999" s="2">
        <v>-0.52422000000000002</v>
      </c>
      <c r="D3999">
        <v>4.0103299999999997</v>
      </c>
      <c r="F3999" s="3">
        <f t="shared" si="183"/>
        <v>792.40020000000004</v>
      </c>
      <c r="G3999">
        <f t="shared" si="184"/>
        <v>0.1662674650696864</v>
      </c>
      <c r="H3999" s="2">
        <f t="shared" si="185"/>
        <v>-3.1528717887187834</v>
      </c>
    </row>
    <row r="4000" spans="1:8" x14ac:dyDescent="0.25">
      <c r="A4000">
        <v>156.76734999999999</v>
      </c>
      <c r="B4000">
        <v>13.21</v>
      </c>
      <c r="C4000" s="2">
        <v>-0.52466999999999997</v>
      </c>
      <c r="D4000">
        <v>4.0102399999999996</v>
      </c>
      <c r="F4000" s="3">
        <f t="shared" si="183"/>
        <v>792.6</v>
      </c>
      <c r="G4000">
        <f t="shared" si="184"/>
        <v>0.16636636636641328</v>
      </c>
      <c r="H4000" s="2">
        <f t="shared" si="185"/>
        <v>-3.1537023465695078</v>
      </c>
    </row>
    <row r="4001" spans="1:8" x14ac:dyDescent="0.25">
      <c r="A4001">
        <v>156.80054999999999</v>
      </c>
      <c r="B4001">
        <v>13.213329999999999</v>
      </c>
      <c r="C4001" s="2">
        <v>-0.52510000000000001</v>
      </c>
      <c r="D4001">
        <v>4.0101500000000003</v>
      </c>
      <c r="F4001" s="3">
        <f t="shared" si="183"/>
        <v>792.7998</v>
      </c>
      <c r="G4001">
        <f t="shared" si="184"/>
        <v>0.16616616616614951</v>
      </c>
      <c r="H4001" s="2">
        <f t="shared" si="185"/>
        <v>-3.1600897590364614</v>
      </c>
    </row>
    <row r="4002" spans="1:8" x14ac:dyDescent="0.25">
      <c r="A4002">
        <v>156.83372</v>
      </c>
      <c r="B4002">
        <v>13.216670000000001</v>
      </c>
      <c r="C4002" s="2">
        <v>-0.52549999999999997</v>
      </c>
      <c r="D4002">
        <v>4.0100699999999998</v>
      </c>
      <c r="F4002" s="3">
        <f t="shared" si="183"/>
        <v>793.00020000000006</v>
      </c>
      <c r="G4002">
        <f t="shared" si="184"/>
        <v>0.16551896207586253</v>
      </c>
      <c r="H4002" s="2">
        <f t="shared" si="185"/>
        <v>-3.1748628278562236</v>
      </c>
    </row>
    <row r="4003" spans="1:8" x14ac:dyDescent="0.25">
      <c r="A4003">
        <v>156.86693</v>
      </c>
      <c r="B4003">
        <v>13.22</v>
      </c>
      <c r="C4003" s="2">
        <v>-0.52583000000000002</v>
      </c>
      <c r="D4003">
        <v>4.0099799999999997</v>
      </c>
      <c r="F4003" s="3">
        <f t="shared" si="183"/>
        <v>793.2</v>
      </c>
      <c r="G4003">
        <f t="shared" si="184"/>
        <v>0.16621621621621543</v>
      </c>
      <c r="H4003" s="2">
        <f t="shared" si="185"/>
        <v>-3.163530081300828</v>
      </c>
    </row>
    <row r="4004" spans="1:8" x14ac:dyDescent="0.25">
      <c r="A4004">
        <v>156.90010000000001</v>
      </c>
      <c r="B4004">
        <v>13.223330000000001</v>
      </c>
      <c r="C4004" s="2">
        <v>-0.52605999999999997</v>
      </c>
      <c r="D4004">
        <v>4.0098900000000004</v>
      </c>
      <c r="F4004" s="3">
        <f t="shared" si="183"/>
        <v>793.39980000000003</v>
      </c>
      <c r="G4004">
        <f t="shared" si="184"/>
        <v>0.16601601601609392</v>
      </c>
      <c r="H4004" s="2">
        <f t="shared" si="185"/>
        <v>-3.1687304190518741</v>
      </c>
    </row>
    <row r="4005" spans="1:8" x14ac:dyDescent="0.25">
      <c r="A4005">
        <v>156.93335999999999</v>
      </c>
      <c r="B4005">
        <v>13.22667</v>
      </c>
      <c r="C4005" s="2">
        <v>-0.52610999999999997</v>
      </c>
      <c r="D4005">
        <v>4.0098000000000003</v>
      </c>
      <c r="F4005" s="3">
        <f t="shared" si="183"/>
        <v>793.60019999999997</v>
      </c>
      <c r="G4005">
        <f t="shared" si="184"/>
        <v>0.16596806387222265</v>
      </c>
      <c r="H4005" s="2">
        <f t="shared" si="185"/>
        <v>-3.1699472038490937</v>
      </c>
    </row>
    <row r="4006" spans="1:8" x14ac:dyDescent="0.25">
      <c r="A4006">
        <v>156.96656999999999</v>
      </c>
      <c r="B4006">
        <v>13.23</v>
      </c>
      <c r="C4006" s="2">
        <v>-0.52592000000000005</v>
      </c>
      <c r="D4006">
        <v>4.0097100000000001</v>
      </c>
      <c r="F4006" s="3">
        <f t="shared" ref="F4006:F4069" si="186">B4006*60</f>
        <v>793.80000000000007</v>
      </c>
      <c r="G4006">
        <f t="shared" si="184"/>
        <v>0.16621621621612087</v>
      </c>
      <c r="H4006" s="2">
        <f t="shared" si="185"/>
        <v>-3.1640715447172623</v>
      </c>
    </row>
    <row r="4007" spans="1:8" x14ac:dyDescent="0.25">
      <c r="A4007">
        <v>156.99974</v>
      </c>
      <c r="B4007">
        <v>13.23333</v>
      </c>
      <c r="C4007" s="2">
        <v>-0.52554000000000001</v>
      </c>
      <c r="D4007">
        <v>4.0096299999999996</v>
      </c>
      <c r="F4007" s="3">
        <f t="shared" si="186"/>
        <v>793.99980000000005</v>
      </c>
      <c r="G4007">
        <f t="shared" ref="G4007:G4070" si="187">(A4007-A4006)/(F4007-F4006)</f>
        <v>0.16601601601609392</v>
      </c>
      <c r="H4007" s="2">
        <f t="shared" ref="H4007:H4070" si="188">C4007/G4007</f>
        <v>-3.1655981911350839</v>
      </c>
    </row>
    <row r="4008" spans="1:8" x14ac:dyDescent="0.25">
      <c r="A4008">
        <v>157.03297000000001</v>
      </c>
      <c r="B4008">
        <v>13.23667</v>
      </c>
      <c r="C4008" s="2">
        <v>-0.52512999999999999</v>
      </c>
      <c r="D4008">
        <v>4.0095400000000003</v>
      </c>
      <c r="F4008" s="3">
        <f t="shared" si="186"/>
        <v>794.2002</v>
      </c>
      <c r="G4008">
        <f t="shared" si="187"/>
        <v>0.16581836327351451</v>
      </c>
      <c r="H4008" s="2">
        <f t="shared" si="188"/>
        <v>-3.166898946733705</v>
      </c>
    </row>
    <row r="4009" spans="1:8" x14ac:dyDescent="0.25">
      <c r="A4009">
        <v>157.06621000000001</v>
      </c>
      <c r="B4009">
        <v>13.24</v>
      </c>
      <c r="C4009" s="2">
        <v>-0.52483999999999997</v>
      </c>
      <c r="D4009">
        <v>4.0094500000000002</v>
      </c>
      <c r="F4009" s="3">
        <f t="shared" si="186"/>
        <v>794.4</v>
      </c>
      <c r="G4009">
        <f t="shared" si="187"/>
        <v>0.16636636636641328</v>
      </c>
      <c r="H4009" s="2">
        <f t="shared" si="188"/>
        <v>-3.1547241877247423</v>
      </c>
    </row>
    <row r="4010" spans="1:8" x14ac:dyDescent="0.25">
      <c r="A4010">
        <v>157.09950000000001</v>
      </c>
      <c r="B4010">
        <v>13.24333</v>
      </c>
      <c r="C4010" s="2">
        <v>-0.52468000000000004</v>
      </c>
      <c r="D4010">
        <v>4.00936</v>
      </c>
      <c r="F4010" s="3">
        <f t="shared" si="186"/>
        <v>794.59979999999996</v>
      </c>
      <c r="G4010">
        <f t="shared" si="187"/>
        <v>0.16661661661660074</v>
      </c>
      <c r="H4010" s="2">
        <f t="shared" si="188"/>
        <v>-3.1490256533496543</v>
      </c>
    </row>
    <row r="4011" spans="1:8" x14ac:dyDescent="0.25">
      <c r="A4011">
        <v>157.13283000000001</v>
      </c>
      <c r="B4011">
        <v>13.24667</v>
      </c>
      <c r="C4011" s="2">
        <v>-0.52461999999999998</v>
      </c>
      <c r="D4011">
        <v>4.0092699999999999</v>
      </c>
      <c r="F4011" s="3">
        <f t="shared" si="186"/>
        <v>794.80020000000002</v>
      </c>
      <c r="G4011">
        <f t="shared" si="187"/>
        <v>0.16631736526944485</v>
      </c>
      <c r="H4011" s="2">
        <f t="shared" si="188"/>
        <v>-3.1543308730876163</v>
      </c>
    </row>
    <row r="4012" spans="1:8" x14ac:dyDescent="0.25">
      <c r="A4012">
        <v>157.16609</v>
      </c>
      <c r="B4012">
        <v>13.25</v>
      </c>
      <c r="C4012" s="2">
        <v>-0.52466000000000002</v>
      </c>
      <c r="D4012">
        <v>4.0091799999999997</v>
      </c>
      <c r="F4012" s="3">
        <f t="shared" si="186"/>
        <v>795</v>
      </c>
      <c r="G4012">
        <f t="shared" si="187"/>
        <v>0.1664664664664029</v>
      </c>
      <c r="H4012" s="2">
        <f t="shared" si="188"/>
        <v>-3.1517458809392673</v>
      </c>
    </row>
    <row r="4013" spans="1:8" x14ac:dyDescent="0.25">
      <c r="A4013">
        <v>157.19938999999999</v>
      </c>
      <c r="B4013">
        <v>13.25333</v>
      </c>
      <c r="C4013" s="2">
        <v>-0.52483000000000002</v>
      </c>
      <c r="D4013">
        <v>4.0091000000000001</v>
      </c>
      <c r="F4013" s="3">
        <f t="shared" si="186"/>
        <v>795.19979999999998</v>
      </c>
      <c r="G4013">
        <f t="shared" si="187"/>
        <v>0.16666666666666666</v>
      </c>
      <c r="H4013" s="2">
        <f t="shared" si="188"/>
        <v>-3.1489800000000003</v>
      </c>
    </row>
    <row r="4014" spans="1:8" x14ac:dyDescent="0.25">
      <c r="A4014">
        <v>157.23265000000001</v>
      </c>
      <c r="B4014">
        <v>13.25667</v>
      </c>
      <c r="C4014" s="2">
        <v>-0.5252</v>
      </c>
      <c r="D4014">
        <v>4.00901</v>
      </c>
      <c r="F4014" s="3">
        <f t="shared" si="186"/>
        <v>795.40020000000004</v>
      </c>
      <c r="G4014">
        <f t="shared" si="187"/>
        <v>0.16596806387227031</v>
      </c>
      <c r="H4014" s="2">
        <f t="shared" si="188"/>
        <v>-3.1644642212865484</v>
      </c>
    </row>
    <row r="4015" spans="1:8" x14ac:dyDescent="0.25">
      <c r="A4015">
        <v>157.26576</v>
      </c>
      <c r="B4015">
        <v>13.26</v>
      </c>
      <c r="C4015" s="2">
        <v>-0.52580000000000005</v>
      </c>
      <c r="D4015">
        <v>4.0089199999999998</v>
      </c>
      <c r="F4015" s="3">
        <f t="shared" si="186"/>
        <v>795.6</v>
      </c>
      <c r="G4015">
        <f t="shared" si="187"/>
        <v>0.16571571571569829</v>
      </c>
      <c r="H4015" s="2">
        <f t="shared" si="188"/>
        <v>-3.1729036544853839</v>
      </c>
    </row>
    <row r="4016" spans="1:8" x14ac:dyDescent="0.25">
      <c r="A4016">
        <v>157.29902999999999</v>
      </c>
      <c r="B4016">
        <v>13.26333</v>
      </c>
      <c r="C4016" s="2">
        <v>-0.52659</v>
      </c>
      <c r="D4016">
        <v>4.0088299999999997</v>
      </c>
      <c r="F4016" s="3">
        <f t="shared" si="186"/>
        <v>795.7998</v>
      </c>
      <c r="G4016">
        <f t="shared" si="187"/>
        <v>0.16651651651646884</v>
      </c>
      <c r="H4016" s="2">
        <f t="shared" si="188"/>
        <v>-3.1623889990991922</v>
      </c>
    </row>
    <row r="4017" spans="1:8" x14ac:dyDescent="0.25">
      <c r="A4017">
        <v>157.33225999999999</v>
      </c>
      <c r="B4017">
        <v>13.26667</v>
      </c>
      <c r="C4017" s="2">
        <v>-0.52739999999999998</v>
      </c>
      <c r="D4017">
        <v>4.0087400000000004</v>
      </c>
      <c r="F4017" s="3">
        <f t="shared" si="186"/>
        <v>796.00019999999995</v>
      </c>
      <c r="G4017">
        <f t="shared" si="187"/>
        <v>0.16581836327351451</v>
      </c>
      <c r="H4017" s="2">
        <f t="shared" si="188"/>
        <v>-3.1805886247355053</v>
      </c>
    </row>
    <row r="4018" spans="1:8" x14ac:dyDescent="0.25">
      <c r="A4018">
        <v>157.36548999999999</v>
      </c>
      <c r="B4018">
        <v>13.27</v>
      </c>
      <c r="C4018" s="2">
        <v>-0.52805999999999997</v>
      </c>
      <c r="D4018">
        <v>4.0086599999999999</v>
      </c>
      <c r="F4018" s="3">
        <f t="shared" si="186"/>
        <v>796.19999999999993</v>
      </c>
      <c r="G4018">
        <f t="shared" si="187"/>
        <v>0.16631631631634733</v>
      </c>
      <c r="H4018" s="2">
        <f t="shared" si="188"/>
        <v>-3.1750342461625136</v>
      </c>
    </row>
    <row r="4019" spans="1:8" x14ac:dyDescent="0.25">
      <c r="A4019">
        <v>157.39867000000001</v>
      </c>
      <c r="B4019">
        <v>13.27333</v>
      </c>
      <c r="C4019" s="2">
        <v>-0.52844999999999998</v>
      </c>
      <c r="D4019">
        <v>4.0085699999999997</v>
      </c>
      <c r="F4019" s="3">
        <f t="shared" si="186"/>
        <v>796.39980000000003</v>
      </c>
      <c r="G4019">
        <f t="shared" si="187"/>
        <v>0.16606606606606539</v>
      </c>
      <c r="H4019" s="2">
        <f t="shared" si="188"/>
        <v>-3.1821672694394341</v>
      </c>
    </row>
    <row r="4020" spans="1:8" x14ac:dyDescent="0.25">
      <c r="A4020">
        <v>157.43190000000001</v>
      </c>
      <c r="B4020">
        <v>13.276669999999999</v>
      </c>
      <c r="C4020" s="2">
        <v>-0.52858000000000005</v>
      </c>
      <c r="D4020">
        <v>4.0084799999999996</v>
      </c>
      <c r="F4020" s="3">
        <f t="shared" si="186"/>
        <v>796.60019999999997</v>
      </c>
      <c r="G4020">
        <f t="shared" si="187"/>
        <v>0.16581836327351451</v>
      </c>
      <c r="H4020" s="2">
        <f t="shared" si="188"/>
        <v>-3.1877048450183803</v>
      </c>
    </row>
    <row r="4021" spans="1:8" x14ac:dyDescent="0.25">
      <c r="A4021">
        <v>157.46503999999999</v>
      </c>
      <c r="B4021">
        <v>13.28</v>
      </c>
      <c r="C4021" s="2">
        <v>-0.52859</v>
      </c>
      <c r="D4021">
        <v>4.0083900000000003</v>
      </c>
      <c r="F4021" s="3">
        <f t="shared" si="186"/>
        <v>796.8</v>
      </c>
      <c r="G4021">
        <f t="shared" si="187"/>
        <v>0.16586586586575386</v>
      </c>
      <c r="H4021" s="2">
        <f t="shared" si="188"/>
        <v>-3.1868522027782533</v>
      </c>
    </row>
    <row r="4022" spans="1:8" x14ac:dyDescent="0.25">
      <c r="A4022">
        <v>157.49824000000001</v>
      </c>
      <c r="B4022">
        <v>13.283329999999999</v>
      </c>
      <c r="C4022" s="2">
        <v>-0.52856000000000003</v>
      </c>
      <c r="D4022">
        <v>4.0083000000000002</v>
      </c>
      <c r="F4022" s="3">
        <f t="shared" si="186"/>
        <v>796.99979999999994</v>
      </c>
      <c r="G4022">
        <f t="shared" si="187"/>
        <v>0.16616616616629176</v>
      </c>
      <c r="H4022" s="2">
        <f t="shared" si="188"/>
        <v>-3.1809122891542225</v>
      </c>
    </row>
    <row r="4023" spans="1:8" x14ac:dyDescent="0.25">
      <c r="A4023">
        <v>157.53147999999999</v>
      </c>
      <c r="B4023">
        <v>13.286670000000001</v>
      </c>
      <c r="C4023" s="2">
        <v>-0.52849999999999997</v>
      </c>
      <c r="D4023">
        <v>4.0082100000000001</v>
      </c>
      <c r="F4023" s="3">
        <f t="shared" si="186"/>
        <v>797.2002</v>
      </c>
      <c r="G4023">
        <f t="shared" si="187"/>
        <v>0.16586826347289524</v>
      </c>
      <c r="H4023" s="2">
        <f t="shared" si="188"/>
        <v>-3.1862635379091846</v>
      </c>
    </row>
    <row r="4024" spans="1:8" x14ac:dyDescent="0.25">
      <c r="A4024">
        <v>157.56477000000001</v>
      </c>
      <c r="B4024">
        <v>13.29</v>
      </c>
      <c r="C4024" s="2">
        <v>-0.52844999999999998</v>
      </c>
      <c r="D4024">
        <v>4.0081300000000004</v>
      </c>
      <c r="F4024" s="3">
        <f t="shared" si="186"/>
        <v>797.4</v>
      </c>
      <c r="G4024">
        <f t="shared" si="187"/>
        <v>0.16661661661674299</v>
      </c>
      <c r="H4024" s="2">
        <f t="shared" si="188"/>
        <v>-3.171652448180232</v>
      </c>
    </row>
    <row r="4025" spans="1:8" x14ac:dyDescent="0.25">
      <c r="A4025">
        <v>157.59804</v>
      </c>
      <c r="B4025">
        <v>13.293329999999999</v>
      </c>
      <c r="C4025" s="2">
        <v>-0.52847</v>
      </c>
      <c r="D4025">
        <v>4.0080400000000003</v>
      </c>
      <c r="F4025" s="3">
        <f t="shared" si="186"/>
        <v>797.59979999999996</v>
      </c>
      <c r="G4025">
        <f t="shared" si="187"/>
        <v>0.16651651651646884</v>
      </c>
      <c r="H4025" s="2">
        <f t="shared" si="188"/>
        <v>-3.1736791704247138</v>
      </c>
    </row>
    <row r="4026" spans="1:8" x14ac:dyDescent="0.25">
      <c r="A4026">
        <v>157.63127</v>
      </c>
      <c r="B4026">
        <v>13.296670000000001</v>
      </c>
      <c r="C4026" s="2">
        <v>-0.52859</v>
      </c>
      <c r="D4026">
        <v>4.0079500000000001</v>
      </c>
      <c r="F4026" s="3">
        <f t="shared" si="186"/>
        <v>797.80020000000002</v>
      </c>
      <c r="G4026">
        <f t="shared" si="187"/>
        <v>0.16581836327342045</v>
      </c>
      <c r="H4026" s="2">
        <f t="shared" si="188"/>
        <v>-3.187765151971738</v>
      </c>
    </row>
    <row r="4027" spans="1:8" x14ac:dyDescent="0.25">
      <c r="A4027">
        <v>157.6645</v>
      </c>
      <c r="B4027">
        <v>13.3</v>
      </c>
      <c r="C4027" s="2">
        <v>-0.52880000000000005</v>
      </c>
      <c r="D4027">
        <v>4.00786</v>
      </c>
      <c r="F4027" s="3">
        <f t="shared" si="186"/>
        <v>798</v>
      </c>
      <c r="G4027">
        <f t="shared" si="187"/>
        <v>0.16631631631634733</v>
      </c>
      <c r="H4027" s="2">
        <f t="shared" si="188"/>
        <v>-3.1794835991567951</v>
      </c>
    </row>
    <row r="4028" spans="1:8" x14ac:dyDescent="0.25">
      <c r="A4028">
        <v>157.69776999999999</v>
      </c>
      <c r="B4028">
        <v>13.303330000000001</v>
      </c>
      <c r="C4028" s="2">
        <v>-0.52900000000000003</v>
      </c>
      <c r="D4028">
        <v>4.0077699999999998</v>
      </c>
      <c r="F4028" s="3">
        <f t="shared" si="186"/>
        <v>798.1998000000001</v>
      </c>
      <c r="G4028">
        <f t="shared" si="187"/>
        <v>0.16651651651637409</v>
      </c>
      <c r="H4028" s="2">
        <f t="shared" si="188"/>
        <v>-3.1768620378746744</v>
      </c>
    </row>
    <row r="4029" spans="1:8" x14ac:dyDescent="0.25">
      <c r="A4029">
        <v>157.73085</v>
      </c>
      <c r="B4029">
        <v>13.30667</v>
      </c>
      <c r="C4029" s="2">
        <v>-0.52907000000000004</v>
      </c>
      <c r="D4029">
        <v>4.0076799999999997</v>
      </c>
      <c r="F4029" s="3">
        <f t="shared" si="186"/>
        <v>798.40020000000004</v>
      </c>
      <c r="G4029">
        <f t="shared" si="187"/>
        <v>0.1650698602795484</v>
      </c>
      <c r="H4029" s="2">
        <f t="shared" si="188"/>
        <v>-3.2051278113643016</v>
      </c>
    </row>
    <row r="4030" spans="1:8" x14ac:dyDescent="0.25">
      <c r="A4030">
        <v>157.76390000000001</v>
      </c>
      <c r="B4030">
        <v>13.31</v>
      </c>
      <c r="C4030" s="2">
        <v>-0.52898999999999996</v>
      </c>
      <c r="D4030">
        <v>4.0076000000000001</v>
      </c>
      <c r="F4030" s="3">
        <f t="shared" si="186"/>
        <v>798.6</v>
      </c>
      <c r="G4030">
        <f t="shared" si="187"/>
        <v>0.16541541541544488</v>
      </c>
      <c r="H4030" s="2">
        <f t="shared" si="188"/>
        <v>-3.1979486232974632</v>
      </c>
    </row>
    <row r="4031" spans="1:8" x14ac:dyDescent="0.25">
      <c r="A4031">
        <v>157.79701</v>
      </c>
      <c r="B4031">
        <v>13.313330000000001</v>
      </c>
      <c r="C4031" s="2">
        <v>-0.52886</v>
      </c>
      <c r="D4031">
        <v>4.0075099999999999</v>
      </c>
      <c r="F4031" s="3">
        <f t="shared" si="186"/>
        <v>798.7998</v>
      </c>
      <c r="G4031">
        <f t="shared" si="187"/>
        <v>0.16571571571569829</v>
      </c>
      <c r="H4031" s="2">
        <f t="shared" si="188"/>
        <v>-3.1913690123833014</v>
      </c>
    </row>
    <row r="4032" spans="1:8" x14ac:dyDescent="0.25">
      <c r="A4032">
        <v>157.83011999999999</v>
      </c>
      <c r="B4032">
        <v>13.31667</v>
      </c>
      <c r="C4032" s="2">
        <v>-0.52878000000000003</v>
      </c>
      <c r="D4032">
        <v>4.0074199999999998</v>
      </c>
      <c r="F4032" s="3">
        <f t="shared" si="186"/>
        <v>799.00020000000006</v>
      </c>
      <c r="G4032">
        <f t="shared" si="187"/>
        <v>0.16521956087816281</v>
      </c>
      <c r="H4032" s="2">
        <f t="shared" si="188"/>
        <v>-3.2004684989444812</v>
      </c>
    </row>
    <row r="4033" spans="1:8" x14ac:dyDescent="0.25">
      <c r="A4033">
        <v>157.86341999999999</v>
      </c>
      <c r="B4033">
        <v>13.32</v>
      </c>
      <c r="C4033" s="2">
        <v>-0.52871000000000001</v>
      </c>
      <c r="D4033">
        <v>4.0073299999999996</v>
      </c>
      <c r="F4033" s="3">
        <f t="shared" si="186"/>
        <v>799.2</v>
      </c>
      <c r="G4033">
        <f t="shared" si="187"/>
        <v>0.16666666666666666</v>
      </c>
      <c r="H4033" s="2">
        <f t="shared" si="188"/>
        <v>-3.1722600000000001</v>
      </c>
    </row>
    <row r="4034" spans="1:8" x14ac:dyDescent="0.25">
      <c r="A4034">
        <v>157.89677</v>
      </c>
      <c r="B4034">
        <v>13.32333</v>
      </c>
      <c r="C4034" s="2">
        <v>-0.52858000000000005</v>
      </c>
      <c r="D4034">
        <v>4.0072400000000004</v>
      </c>
      <c r="F4034" s="3">
        <f t="shared" si="186"/>
        <v>799.39980000000003</v>
      </c>
      <c r="G4034">
        <f t="shared" si="187"/>
        <v>0.16691691691699637</v>
      </c>
      <c r="H4034" s="2">
        <f t="shared" si="188"/>
        <v>-3.1667251574197826</v>
      </c>
    </row>
    <row r="4035" spans="1:8" x14ac:dyDescent="0.25">
      <c r="A4035">
        <v>157.93012999999999</v>
      </c>
      <c r="B4035">
        <v>13.32667</v>
      </c>
      <c r="C4035" s="2">
        <v>-0.52842</v>
      </c>
      <c r="D4035">
        <v>4.0071500000000002</v>
      </c>
      <c r="F4035" s="3">
        <f t="shared" si="186"/>
        <v>799.60019999999997</v>
      </c>
      <c r="G4035">
        <f t="shared" si="187"/>
        <v>0.16646706586824733</v>
      </c>
      <c r="H4035" s="2">
        <f t="shared" si="188"/>
        <v>-3.1743215827341209</v>
      </c>
    </row>
    <row r="4036" spans="1:8" x14ac:dyDescent="0.25">
      <c r="A4036">
        <v>157.96335999999999</v>
      </c>
      <c r="B4036">
        <v>13.33</v>
      </c>
      <c r="C4036" s="2">
        <v>-0.52830999999999995</v>
      </c>
      <c r="D4036">
        <v>4.0070699999999997</v>
      </c>
      <c r="F4036" s="3">
        <f t="shared" si="186"/>
        <v>799.8</v>
      </c>
      <c r="G4036">
        <f t="shared" si="187"/>
        <v>0.16631631631634733</v>
      </c>
      <c r="H4036" s="2">
        <f t="shared" si="188"/>
        <v>-3.1765374059578786</v>
      </c>
    </row>
    <row r="4037" spans="1:8" x14ac:dyDescent="0.25">
      <c r="A4037">
        <v>157.99665999999999</v>
      </c>
      <c r="B4037">
        <v>13.33333</v>
      </c>
      <c r="C4037" s="2">
        <v>-0.52832999999999997</v>
      </c>
      <c r="D4037">
        <v>4.0069800000000004</v>
      </c>
      <c r="F4037" s="3">
        <f t="shared" si="186"/>
        <v>799.99980000000005</v>
      </c>
      <c r="G4037">
        <f t="shared" si="187"/>
        <v>0.16666666666657184</v>
      </c>
      <c r="H4037" s="2">
        <f t="shared" si="188"/>
        <v>-3.1699800000018032</v>
      </c>
    </row>
    <row r="4038" spans="1:8" x14ac:dyDescent="0.25">
      <c r="A4038">
        <v>158.02995000000001</v>
      </c>
      <c r="B4038">
        <v>13.33667</v>
      </c>
      <c r="C4038" s="2">
        <v>-0.52851000000000004</v>
      </c>
      <c r="D4038">
        <v>4.0068900000000003</v>
      </c>
      <c r="F4038" s="3">
        <f t="shared" si="186"/>
        <v>800.2002</v>
      </c>
      <c r="G4038">
        <f t="shared" si="187"/>
        <v>0.16611776447121443</v>
      </c>
      <c r="H4038" s="2">
        <f t="shared" si="188"/>
        <v>-3.1815381195524242</v>
      </c>
    </row>
    <row r="4039" spans="1:8" x14ac:dyDescent="0.25">
      <c r="A4039">
        <v>158.06316000000001</v>
      </c>
      <c r="B4039">
        <v>13.34</v>
      </c>
      <c r="C4039" s="2">
        <v>-0.52878999999999998</v>
      </c>
      <c r="D4039">
        <v>4.0068000000000001</v>
      </c>
      <c r="F4039" s="3">
        <f t="shared" si="186"/>
        <v>800.4</v>
      </c>
      <c r="G4039">
        <f t="shared" si="187"/>
        <v>0.16621621621621543</v>
      </c>
      <c r="H4039" s="2">
        <f t="shared" si="188"/>
        <v>-3.1813382113821285</v>
      </c>
    </row>
    <row r="4040" spans="1:8" x14ac:dyDescent="0.25">
      <c r="A4040">
        <v>158.09645</v>
      </c>
      <c r="B4040">
        <v>13.34333</v>
      </c>
      <c r="C4040" s="2">
        <v>-0.52907000000000004</v>
      </c>
      <c r="D4040">
        <v>4.00671</v>
      </c>
      <c r="F4040" s="3">
        <f t="shared" si="186"/>
        <v>800.59979999999996</v>
      </c>
      <c r="G4040">
        <f t="shared" si="187"/>
        <v>0.16661661661660074</v>
      </c>
      <c r="H4040" s="2">
        <f t="shared" si="188"/>
        <v>-3.175373565635629</v>
      </c>
    </row>
    <row r="4041" spans="1:8" x14ac:dyDescent="0.25">
      <c r="A4041">
        <v>158.12974</v>
      </c>
      <c r="B4041">
        <v>13.34667</v>
      </c>
      <c r="C4041" s="2">
        <v>-0.52925</v>
      </c>
      <c r="D4041">
        <v>4.0066199999999998</v>
      </c>
      <c r="F4041" s="3">
        <f t="shared" si="186"/>
        <v>800.80020000000002</v>
      </c>
      <c r="G4041">
        <f t="shared" si="187"/>
        <v>0.16611776447097837</v>
      </c>
      <c r="H4041" s="2">
        <f t="shared" si="188"/>
        <v>-3.1859927906293413</v>
      </c>
    </row>
    <row r="4042" spans="1:8" x14ac:dyDescent="0.25">
      <c r="A4042">
        <v>158.16301000000001</v>
      </c>
      <c r="B4042">
        <v>13.35</v>
      </c>
      <c r="C4042" s="2">
        <v>-0.52929999999999999</v>
      </c>
      <c r="D4042">
        <v>4.0065299999999997</v>
      </c>
      <c r="F4042" s="3">
        <f t="shared" si="186"/>
        <v>801</v>
      </c>
      <c r="G4042">
        <f t="shared" si="187"/>
        <v>0.16651651651661109</v>
      </c>
      <c r="H4042" s="2">
        <f t="shared" si="188"/>
        <v>-3.1786636609540109</v>
      </c>
    </row>
    <row r="4043" spans="1:8" x14ac:dyDescent="0.25">
      <c r="A4043">
        <v>158.19630000000001</v>
      </c>
      <c r="B4043">
        <v>13.35333</v>
      </c>
      <c r="C4043" s="2">
        <v>-0.52917000000000003</v>
      </c>
      <c r="D4043">
        <v>4.0064500000000001</v>
      </c>
      <c r="F4043" s="3">
        <f t="shared" si="186"/>
        <v>801.19979999999998</v>
      </c>
      <c r="G4043">
        <f t="shared" si="187"/>
        <v>0.16661661661660074</v>
      </c>
      <c r="H4043" s="2">
        <f t="shared" si="188"/>
        <v>-3.1759737458699333</v>
      </c>
    </row>
    <row r="4044" spans="1:8" x14ac:dyDescent="0.25">
      <c r="A4044">
        <v>158.2296</v>
      </c>
      <c r="B4044">
        <v>13.356669999999999</v>
      </c>
      <c r="C4044" s="2">
        <v>-0.52888999999999997</v>
      </c>
      <c r="D4044">
        <v>4.0063599999999999</v>
      </c>
      <c r="F4044" s="3">
        <f t="shared" si="186"/>
        <v>801.40019999999993</v>
      </c>
      <c r="G4044">
        <f t="shared" si="187"/>
        <v>0.16616766467068925</v>
      </c>
      <c r="H4044" s="2">
        <f t="shared" si="188"/>
        <v>-3.1828695495489638</v>
      </c>
    </row>
    <row r="4045" spans="1:8" x14ac:dyDescent="0.25">
      <c r="A4045">
        <v>158.26292000000001</v>
      </c>
      <c r="B4045">
        <v>13.36</v>
      </c>
      <c r="C4045" s="2">
        <v>-0.52849999999999997</v>
      </c>
      <c r="D4045">
        <v>4.0062699999999998</v>
      </c>
      <c r="F4045" s="3">
        <f t="shared" si="186"/>
        <v>801.59999999999991</v>
      </c>
      <c r="G4045">
        <f t="shared" si="187"/>
        <v>0.16676676676679855</v>
      </c>
      <c r="H4045" s="2">
        <f t="shared" si="188"/>
        <v>-3.169096638654858</v>
      </c>
    </row>
    <row r="4046" spans="1:8" x14ac:dyDescent="0.25">
      <c r="A4046">
        <v>158.29619</v>
      </c>
      <c r="B4046">
        <v>13.363329999999999</v>
      </c>
      <c r="C4046" s="2">
        <v>-0.52807000000000004</v>
      </c>
      <c r="D4046">
        <v>4.0061799999999996</v>
      </c>
      <c r="F4046" s="3">
        <f t="shared" si="186"/>
        <v>801.7998</v>
      </c>
      <c r="G4046">
        <f t="shared" si="187"/>
        <v>0.16651651651637409</v>
      </c>
      <c r="H4046" s="2">
        <f t="shared" si="188"/>
        <v>-3.1712770063147055</v>
      </c>
    </row>
    <row r="4047" spans="1:8" x14ac:dyDescent="0.25">
      <c r="A4047">
        <v>158.32947999999999</v>
      </c>
      <c r="B4047">
        <v>13.366669999999999</v>
      </c>
      <c r="C4047" s="2">
        <v>-0.52768000000000004</v>
      </c>
      <c r="D4047">
        <v>4.0060900000000004</v>
      </c>
      <c r="F4047" s="3">
        <f t="shared" si="186"/>
        <v>802.00019999999995</v>
      </c>
      <c r="G4047">
        <f t="shared" si="187"/>
        <v>0.1661177644710726</v>
      </c>
      <c r="H4047" s="2">
        <f t="shared" si="188"/>
        <v>-3.1765416641631314</v>
      </c>
    </row>
    <row r="4048" spans="1:8" x14ac:dyDescent="0.25">
      <c r="A4048">
        <v>158.36275000000001</v>
      </c>
      <c r="B4048">
        <v>13.37</v>
      </c>
      <c r="C4048" s="2">
        <v>-0.52737999999999996</v>
      </c>
      <c r="D4048">
        <v>4.0060000000000002</v>
      </c>
      <c r="F4048" s="3">
        <f t="shared" si="186"/>
        <v>802.19999999999993</v>
      </c>
      <c r="G4048">
        <f t="shared" si="187"/>
        <v>0.16651651651661109</v>
      </c>
      <c r="H4048" s="2">
        <f t="shared" si="188"/>
        <v>-3.1671332732173174</v>
      </c>
    </row>
    <row r="4049" spans="1:8" x14ac:dyDescent="0.25">
      <c r="A4049">
        <v>158.39609999999999</v>
      </c>
      <c r="B4049">
        <v>13.373329999999999</v>
      </c>
      <c r="C4049" s="2">
        <v>-0.52722000000000002</v>
      </c>
      <c r="D4049">
        <v>4.0059100000000001</v>
      </c>
      <c r="F4049" s="3">
        <f t="shared" si="186"/>
        <v>802.39979999999991</v>
      </c>
      <c r="G4049">
        <f t="shared" si="187"/>
        <v>0.16691691691685412</v>
      </c>
      <c r="H4049" s="2">
        <f t="shared" si="188"/>
        <v>-3.1585773913055362</v>
      </c>
    </row>
    <row r="4050" spans="1:8" x14ac:dyDescent="0.25">
      <c r="A4050">
        <v>158.42943</v>
      </c>
      <c r="B4050">
        <v>13.376670000000001</v>
      </c>
      <c r="C4050" s="2">
        <v>-0.52722999999999998</v>
      </c>
      <c r="D4050">
        <v>4.0058199999999999</v>
      </c>
      <c r="F4050" s="3">
        <f t="shared" si="186"/>
        <v>802.60020000000009</v>
      </c>
      <c r="G4050">
        <f t="shared" si="187"/>
        <v>0.16631736526935051</v>
      </c>
      <c r="H4050" s="2">
        <f t="shared" si="188"/>
        <v>-3.1700237623783449</v>
      </c>
    </row>
    <row r="4051" spans="1:8" x14ac:dyDescent="0.25">
      <c r="A4051">
        <v>158.46269000000001</v>
      </c>
      <c r="B4051">
        <v>13.38</v>
      </c>
      <c r="C4051" s="2">
        <v>-0.52737000000000001</v>
      </c>
      <c r="D4051">
        <v>4.0057299999999998</v>
      </c>
      <c r="F4051" s="3">
        <f t="shared" si="186"/>
        <v>802.80000000000007</v>
      </c>
      <c r="G4051">
        <f t="shared" si="187"/>
        <v>0.16646646646654514</v>
      </c>
      <c r="H4051" s="2">
        <f t="shared" si="188"/>
        <v>-3.1680254359576128</v>
      </c>
    </row>
    <row r="4052" spans="1:8" x14ac:dyDescent="0.25">
      <c r="A4052">
        <v>158.49601999999999</v>
      </c>
      <c r="B4052">
        <v>13.383330000000001</v>
      </c>
      <c r="C4052" s="2">
        <v>-0.52759</v>
      </c>
      <c r="D4052">
        <v>4.0056500000000002</v>
      </c>
      <c r="F4052" s="3">
        <f t="shared" si="186"/>
        <v>802.99980000000005</v>
      </c>
      <c r="G4052">
        <f t="shared" si="187"/>
        <v>0.16681681681672225</v>
      </c>
      <c r="H4052" s="2">
        <f t="shared" si="188"/>
        <v>-3.1626907290747002</v>
      </c>
    </row>
    <row r="4053" spans="1:8" x14ac:dyDescent="0.25">
      <c r="A4053">
        <v>158.52931000000001</v>
      </c>
      <c r="B4053">
        <v>13.386670000000001</v>
      </c>
      <c r="C4053" s="2">
        <v>-0.52781999999999996</v>
      </c>
      <c r="D4053">
        <v>4.00556</v>
      </c>
      <c r="F4053" s="3">
        <f t="shared" si="186"/>
        <v>803.2002</v>
      </c>
      <c r="G4053">
        <f t="shared" si="187"/>
        <v>0.16611776447121443</v>
      </c>
      <c r="H4053" s="2">
        <f t="shared" si="188"/>
        <v>-3.1773844397687085</v>
      </c>
    </row>
    <row r="4054" spans="1:8" x14ac:dyDescent="0.25">
      <c r="A4054">
        <v>158.56263999999999</v>
      </c>
      <c r="B4054">
        <v>13.39</v>
      </c>
      <c r="C4054" s="2">
        <v>-0.52800000000000002</v>
      </c>
      <c r="D4054">
        <v>4.0054699999999999</v>
      </c>
      <c r="F4054" s="3">
        <f t="shared" si="186"/>
        <v>803.40000000000009</v>
      </c>
      <c r="G4054">
        <f t="shared" si="187"/>
        <v>0.16681681681662733</v>
      </c>
      <c r="H4054" s="2">
        <f t="shared" si="188"/>
        <v>-3.1651485148550806</v>
      </c>
    </row>
    <row r="4055" spans="1:8" x14ac:dyDescent="0.25">
      <c r="A4055">
        <v>158.5959</v>
      </c>
      <c r="B4055">
        <v>13.393330000000001</v>
      </c>
      <c r="C4055" s="2">
        <v>-0.52808999999999995</v>
      </c>
      <c r="D4055">
        <v>4.0053799999999997</v>
      </c>
      <c r="F4055" s="3">
        <f t="shared" si="186"/>
        <v>803.59980000000007</v>
      </c>
      <c r="G4055">
        <f t="shared" si="187"/>
        <v>0.16646646646654514</v>
      </c>
      <c r="H4055" s="2">
        <f t="shared" si="188"/>
        <v>-3.1723506313875562</v>
      </c>
    </row>
    <row r="4056" spans="1:8" x14ac:dyDescent="0.25">
      <c r="A4056">
        <v>158.62909999999999</v>
      </c>
      <c r="B4056">
        <v>13.39667</v>
      </c>
      <c r="C4056" s="2">
        <v>-0.52808999999999995</v>
      </c>
      <c r="D4056">
        <v>4.0052899999999996</v>
      </c>
      <c r="F4056" s="3">
        <f t="shared" si="186"/>
        <v>803.80020000000002</v>
      </c>
      <c r="G4056">
        <f t="shared" si="187"/>
        <v>0.16566866267466457</v>
      </c>
      <c r="H4056" s="2">
        <f t="shared" si="188"/>
        <v>-3.1876275903611786</v>
      </c>
    </row>
    <row r="4057" spans="1:8" x14ac:dyDescent="0.25">
      <c r="A4057">
        <v>158.66239999999999</v>
      </c>
      <c r="B4057">
        <v>13.4</v>
      </c>
      <c r="C4057" s="2">
        <v>-0.52800000000000002</v>
      </c>
      <c r="D4057">
        <v>4.0052000000000003</v>
      </c>
      <c r="F4057" s="3">
        <f t="shared" si="186"/>
        <v>804</v>
      </c>
      <c r="G4057">
        <f t="shared" si="187"/>
        <v>0.16666666666666666</v>
      </c>
      <c r="H4057" s="2">
        <f t="shared" si="188"/>
        <v>-3.1680000000000001</v>
      </c>
    </row>
    <row r="4058" spans="1:8" x14ac:dyDescent="0.25">
      <c r="A4058">
        <v>158.69571999999999</v>
      </c>
      <c r="B4058">
        <v>13.40333</v>
      </c>
      <c r="C4058" s="2">
        <v>-0.52783999999999998</v>
      </c>
      <c r="D4058">
        <v>4.0051100000000002</v>
      </c>
      <c r="F4058" s="3">
        <f t="shared" si="186"/>
        <v>804.19979999999998</v>
      </c>
      <c r="G4058">
        <f t="shared" si="187"/>
        <v>0.16676676676679855</v>
      </c>
      <c r="H4058" s="2">
        <f t="shared" si="188"/>
        <v>-3.1651390156056389</v>
      </c>
    </row>
    <row r="4059" spans="1:8" x14ac:dyDescent="0.25">
      <c r="A4059">
        <v>158.72910999999999</v>
      </c>
      <c r="B4059">
        <v>13.40667</v>
      </c>
      <c r="C4059" s="2">
        <v>-0.52759</v>
      </c>
      <c r="D4059">
        <v>4.00502</v>
      </c>
      <c r="F4059" s="3">
        <f t="shared" si="186"/>
        <v>804.40020000000004</v>
      </c>
      <c r="G4059">
        <f t="shared" si="187"/>
        <v>0.16661676646700277</v>
      </c>
      <c r="H4059" s="2">
        <f t="shared" si="188"/>
        <v>-3.1664880503156647</v>
      </c>
    </row>
    <row r="4060" spans="1:8" x14ac:dyDescent="0.25">
      <c r="A4060">
        <v>158.76247000000001</v>
      </c>
      <c r="B4060">
        <v>13.41</v>
      </c>
      <c r="C4060" s="2">
        <v>-0.52729000000000004</v>
      </c>
      <c r="D4060">
        <v>4.0049299999999999</v>
      </c>
      <c r="F4060" s="3">
        <f t="shared" si="186"/>
        <v>804.6</v>
      </c>
      <c r="G4060">
        <f t="shared" si="187"/>
        <v>0.16696696696706231</v>
      </c>
      <c r="H4060" s="2">
        <f t="shared" si="188"/>
        <v>-3.1580498201420819</v>
      </c>
    </row>
    <row r="4061" spans="1:8" x14ac:dyDescent="0.25">
      <c r="A4061">
        <v>158.79567</v>
      </c>
      <c r="B4061">
        <v>13.41333</v>
      </c>
      <c r="C4061" s="2">
        <v>-0.52695999999999998</v>
      </c>
      <c r="D4061">
        <v>4.0048399999999997</v>
      </c>
      <c r="F4061" s="3">
        <f t="shared" si="186"/>
        <v>804.7998</v>
      </c>
      <c r="G4061">
        <f t="shared" si="187"/>
        <v>0.16616616616614951</v>
      </c>
      <c r="H4061" s="2">
        <f t="shared" si="188"/>
        <v>-3.1712833734942936</v>
      </c>
    </row>
    <row r="4062" spans="1:8" x14ac:dyDescent="0.25">
      <c r="A4062">
        <v>158.8289</v>
      </c>
      <c r="B4062">
        <v>13.41667</v>
      </c>
      <c r="C4062" s="2">
        <v>-0.52669999999999995</v>
      </c>
      <c r="D4062">
        <v>4.0047600000000001</v>
      </c>
      <c r="F4062" s="3">
        <f t="shared" si="186"/>
        <v>805.00019999999995</v>
      </c>
      <c r="G4062">
        <f t="shared" si="187"/>
        <v>0.16581836327351451</v>
      </c>
      <c r="H4062" s="2">
        <f t="shared" si="188"/>
        <v>-3.1763671381270204</v>
      </c>
    </row>
    <row r="4063" spans="1:8" x14ac:dyDescent="0.25">
      <c r="A4063">
        <v>158.86211</v>
      </c>
      <c r="B4063">
        <v>13.42</v>
      </c>
      <c r="C4063" s="2">
        <v>-0.52656000000000003</v>
      </c>
      <c r="D4063">
        <v>4.00467</v>
      </c>
      <c r="F4063" s="3">
        <f t="shared" si="186"/>
        <v>805.2</v>
      </c>
      <c r="G4063">
        <f t="shared" si="187"/>
        <v>0.16621621621612087</v>
      </c>
      <c r="H4063" s="2">
        <f t="shared" si="188"/>
        <v>-3.1679219512213295</v>
      </c>
    </row>
    <row r="4064" spans="1:8" x14ac:dyDescent="0.25">
      <c r="A4064">
        <v>158.89530999999999</v>
      </c>
      <c r="B4064">
        <v>13.42333</v>
      </c>
      <c r="C4064" s="2">
        <v>-0.52658000000000005</v>
      </c>
      <c r="D4064">
        <v>4.0045799999999998</v>
      </c>
      <c r="F4064" s="3">
        <f t="shared" si="186"/>
        <v>805.39980000000003</v>
      </c>
      <c r="G4064">
        <f t="shared" si="187"/>
        <v>0.16616616616614951</v>
      </c>
      <c r="H4064" s="2">
        <f t="shared" si="188"/>
        <v>-3.1689965060244143</v>
      </c>
    </row>
    <row r="4065" spans="1:8" x14ac:dyDescent="0.25">
      <c r="A4065">
        <v>158.92848000000001</v>
      </c>
      <c r="B4065">
        <v>13.42667</v>
      </c>
      <c r="C4065" s="2">
        <v>-0.52669999999999995</v>
      </c>
      <c r="D4065">
        <v>4.0044899999999997</v>
      </c>
      <c r="F4065" s="3">
        <f t="shared" si="186"/>
        <v>805.60019999999997</v>
      </c>
      <c r="G4065">
        <f t="shared" si="187"/>
        <v>0.16551896207595646</v>
      </c>
      <c r="H4065" s="2">
        <f t="shared" si="188"/>
        <v>-3.1821127524851076</v>
      </c>
    </row>
    <row r="4066" spans="1:8" x14ac:dyDescent="0.25">
      <c r="A4066">
        <v>158.96172000000001</v>
      </c>
      <c r="B4066">
        <v>13.43</v>
      </c>
      <c r="C4066" s="2">
        <v>-0.52683000000000002</v>
      </c>
      <c r="D4066">
        <v>4.0044000000000004</v>
      </c>
      <c r="F4066" s="3">
        <f t="shared" si="186"/>
        <v>805.8</v>
      </c>
      <c r="G4066">
        <f t="shared" si="187"/>
        <v>0.16636636636641328</v>
      </c>
      <c r="H4066" s="2">
        <f t="shared" si="188"/>
        <v>-3.1666857400713093</v>
      </c>
    </row>
    <row r="4067" spans="1:8" x14ac:dyDescent="0.25">
      <c r="A4067">
        <v>158.99503999999999</v>
      </c>
      <c r="B4067">
        <v>13.43333</v>
      </c>
      <c r="C4067" s="2">
        <v>-0.52693999999999996</v>
      </c>
      <c r="D4067">
        <v>4.0043100000000003</v>
      </c>
      <c r="F4067" s="3">
        <f t="shared" si="186"/>
        <v>805.99979999999994</v>
      </c>
      <c r="G4067">
        <f t="shared" si="187"/>
        <v>0.1667667667666563</v>
      </c>
      <c r="H4067" s="2">
        <f t="shared" si="188"/>
        <v>-3.1597422569048539</v>
      </c>
    </row>
    <row r="4068" spans="1:8" x14ac:dyDescent="0.25">
      <c r="A4068">
        <v>159.02833000000001</v>
      </c>
      <c r="B4068">
        <v>13.436669999999999</v>
      </c>
      <c r="C4068" s="2">
        <v>-0.52700000000000002</v>
      </c>
      <c r="D4068">
        <v>4.0042200000000001</v>
      </c>
      <c r="F4068" s="3">
        <f t="shared" si="186"/>
        <v>806.2002</v>
      </c>
      <c r="G4068">
        <f t="shared" si="187"/>
        <v>0.1661177644711202</v>
      </c>
      <c r="H4068" s="2">
        <f t="shared" si="188"/>
        <v>-3.1724481826362387</v>
      </c>
    </row>
    <row r="4069" spans="1:8" x14ac:dyDescent="0.25">
      <c r="A4069">
        <v>159.06165999999999</v>
      </c>
      <c r="B4069">
        <v>13.44</v>
      </c>
      <c r="C4069" s="2">
        <v>-0.52697000000000005</v>
      </c>
      <c r="D4069">
        <v>4.00413</v>
      </c>
      <c r="F4069" s="3">
        <f t="shared" si="186"/>
        <v>806.4</v>
      </c>
      <c r="G4069">
        <f t="shared" si="187"/>
        <v>0.16681681681672225</v>
      </c>
      <c r="H4069" s="2">
        <f t="shared" si="188"/>
        <v>-3.1589740774095318</v>
      </c>
    </row>
    <row r="4070" spans="1:8" x14ac:dyDescent="0.25">
      <c r="A4070">
        <v>159.09488999999999</v>
      </c>
      <c r="B4070">
        <v>13.44333</v>
      </c>
      <c r="C4070" s="2">
        <v>-0.52688000000000001</v>
      </c>
      <c r="D4070">
        <v>4.0040399999999998</v>
      </c>
      <c r="F4070" s="3">
        <f t="shared" ref="F4070:F4133" si="189">B4070*60</f>
        <v>806.59979999999996</v>
      </c>
      <c r="G4070">
        <f t="shared" si="187"/>
        <v>0.16631631631634733</v>
      </c>
      <c r="H4070" s="2">
        <f t="shared" si="188"/>
        <v>-3.1679393319283893</v>
      </c>
    </row>
    <row r="4071" spans="1:8" x14ac:dyDescent="0.25">
      <c r="A4071">
        <v>159.12809999999999</v>
      </c>
      <c r="B4071">
        <v>13.446669999999999</v>
      </c>
      <c r="C4071" s="2">
        <v>-0.52675000000000005</v>
      </c>
      <c r="D4071">
        <v>4.0039499999999997</v>
      </c>
      <c r="F4071" s="3">
        <f t="shared" si="189"/>
        <v>806.8001999999999</v>
      </c>
      <c r="G4071">
        <f t="shared" ref="G4071:G4134" si="190">(A4071-A4070)/(F4071-F4070)</f>
        <v>0.16571856287428122</v>
      </c>
      <c r="H4071" s="2">
        <f t="shared" ref="H4071:H4134" si="191">C4071/G4071</f>
        <v>-3.178581752483622</v>
      </c>
    </row>
    <row r="4072" spans="1:8" x14ac:dyDescent="0.25">
      <c r="A4072">
        <v>159.16130000000001</v>
      </c>
      <c r="B4072">
        <v>13.45</v>
      </c>
      <c r="C4072" s="2">
        <v>-0.52658000000000005</v>
      </c>
      <c r="D4072">
        <v>4.00387</v>
      </c>
      <c r="F4072" s="3">
        <f t="shared" si="189"/>
        <v>807</v>
      </c>
      <c r="G4072">
        <f t="shared" si="190"/>
        <v>0.1661661661661972</v>
      </c>
      <c r="H4072" s="2">
        <f t="shared" si="191"/>
        <v>-3.1689965060235048</v>
      </c>
    </row>
    <row r="4073" spans="1:8" x14ac:dyDescent="0.25">
      <c r="A4073">
        <v>159.19450000000001</v>
      </c>
      <c r="B4073">
        <v>13.453329999999999</v>
      </c>
      <c r="C4073" s="2">
        <v>-0.52637999999999996</v>
      </c>
      <c r="D4073">
        <v>4.0037799999999999</v>
      </c>
      <c r="F4073" s="3">
        <f t="shared" si="189"/>
        <v>807.19979999999998</v>
      </c>
      <c r="G4073">
        <f t="shared" si="190"/>
        <v>0.16616616616614951</v>
      </c>
      <c r="H4073" s="2">
        <f t="shared" si="191"/>
        <v>-3.1677928915665823</v>
      </c>
    </row>
    <row r="4074" spans="1:8" x14ac:dyDescent="0.25">
      <c r="A4074">
        <v>159.22771</v>
      </c>
      <c r="B4074">
        <v>13.456670000000001</v>
      </c>
      <c r="C4074" s="2">
        <v>-0.52614000000000005</v>
      </c>
      <c r="D4074">
        <v>4.0036899999999997</v>
      </c>
      <c r="F4074" s="3">
        <f t="shared" si="189"/>
        <v>807.40020000000004</v>
      </c>
      <c r="G4074">
        <f t="shared" si="190"/>
        <v>0.16571856287418721</v>
      </c>
      <c r="H4074" s="2">
        <f t="shared" si="191"/>
        <v>-3.1749008130093621</v>
      </c>
    </row>
    <row r="4075" spans="1:8" x14ac:dyDescent="0.25">
      <c r="A4075">
        <v>159.26091</v>
      </c>
      <c r="B4075">
        <v>13.46</v>
      </c>
      <c r="C4075" s="2">
        <v>-0.52592000000000005</v>
      </c>
      <c r="D4075">
        <v>4.0035999999999996</v>
      </c>
      <c r="F4075" s="3">
        <f t="shared" si="189"/>
        <v>807.6</v>
      </c>
      <c r="G4075">
        <f t="shared" si="190"/>
        <v>0.16616616616614951</v>
      </c>
      <c r="H4075" s="2">
        <f t="shared" si="191"/>
        <v>-3.1650245783135706</v>
      </c>
    </row>
    <row r="4076" spans="1:8" x14ac:dyDescent="0.25">
      <c r="A4076">
        <v>159.29423</v>
      </c>
      <c r="B4076">
        <v>13.463329999999999</v>
      </c>
      <c r="C4076" s="2">
        <v>-0.52569999999999995</v>
      </c>
      <c r="D4076">
        <v>4.0035100000000003</v>
      </c>
      <c r="F4076" s="3">
        <f t="shared" si="189"/>
        <v>807.7998</v>
      </c>
      <c r="G4076">
        <f t="shared" si="190"/>
        <v>0.16676676676679855</v>
      </c>
      <c r="H4076" s="2">
        <f t="shared" si="191"/>
        <v>-3.1523067226884747</v>
      </c>
    </row>
    <row r="4077" spans="1:8" x14ac:dyDescent="0.25">
      <c r="A4077">
        <v>159.32744</v>
      </c>
      <c r="B4077">
        <v>13.466670000000001</v>
      </c>
      <c r="C4077" s="2">
        <v>-0.52542</v>
      </c>
      <c r="D4077">
        <v>4.0034200000000002</v>
      </c>
      <c r="F4077" s="3">
        <f t="shared" si="189"/>
        <v>808.00020000000006</v>
      </c>
      <c r="G4077">
        <f t="shared" si="190"/>
        <v>0.16571856287418721</v>
      </c>
      <c r="H4077" s="2">
        <f t="shared" si="191"/>
        <v>-3.1705560975622054</v>
      </c>
    </row>
    <row r="4078" spans="1:8" x14ac:dyDescent="0.25">
      <c r="A4078">
        <v>159.36067</v>
      </c>
      <c r="B4078">
        <v>13.47</v>
      </c>
      <c r="C4078" s="2">
        <v>-0.52503999999999995</v>
      </c>
      <c r="D4078">
        <v>4.0033300000000001</v>
      </c>
      <c r="F4078" s="3">
        <f t="shared" si="189"/>
        <v>808.2</v>
      </c>
      <c r="G4078">
        <f t="shared" si="190"/>
        <v>0.16631631631634733</v>
      </c>
      <c r="H4078" s="2">
        <f t="shared" si="191"/>
        <v>-3.1568760758345</v>
      </c>
    </row>
    <row r="4079" spans="1:8" x14ac:dyDescent="0.25">
      <c r="A4079">
        <v>159.39391000000001</v>
      </c>
      <c r="B4079">
        <v>13.473330000000001</v>
      </c>
      <c r="C4079" s="2">
        <v>-0.52456999999999998</v>
      </c>
      <c r="D4079">
        <v>4.0032399999999999</v>
      </c>
      <c r="F4079" s="3">
        <f t="shared" si="189"/>
        <v>808.39980000000003</v>
      </c>
      <c r="G4079">
        <f t="shared" si="190"/>
        <v>0.16636636636641328</v>
      </c>
      <c r="H4079" s="2">
        <f t="shared" si="191"/>
        <v>-3.153101263537017</v>
      </c>
    </row>
    <row r="4080" spans="1:8" x14ac:dyDescent="0.25">
      <c r="A4080">
        <v>159.42714000000001</v>
      </c>
      <c r="B4080">
        <v>13.47667</v>
      </c>
      <c r="C4080" s="2">
        <v>-0.52410999999999996</v>
      </c>
      <c r="D4080">
        <v>4.0031499999999998</v>
      </c>
      <c r="F4080" s="3">
        <f t="shared" si="189"/>
        <v>808.60019999999997</v>
      </c>
      <c r="G4080">
        <f t="shared" si="190"/>
        <v>0.16581836327351451</v>
      </c>
      <c r="H4080" s="2">
        <f t="shared" si="191"/>
        <v>-3.1607476376756272</v>
      </c>
    </row>
    <row r="4081" spans="1:8" x14ac:dyDescent="0.25">
      <c r="A4081">
        <v>159.46034</v>
      </c>
      <c r="B4081">
        <v>13.48</v>
      </c>
      <c r="C4081" s="2">
        <v>-0.52370000000000005</v>
      </c>
      <c r="D4081">
        <v>4.0030599999999996</v>
      </c>
      <c r="F4081" s="3">
        <f t="shared" si="189"/>
        <v>808.80000000000007</v>
      </c>
      <c r="G4081">
        <f t="shared" si="190"/>
        <v>0.16616616616605495</v>
      </c>
      <c r="H4081" s="2">
        <f t="shared" si="191"/>
        <v>-3.151664457833435</v>
      </c>
    </row>
    <row r="4082" spans="1:8" x14ac:dyDescent="0.25">
      <c r="A4082">
        <v>159.49376000000001</v>
      </c>
      <c r="B4082">
        <v>13.48333</v>
      </c>
      <c r="C4082" s="2">
        <v>-0.52332999999999996</v>
      </c>
      <c r="D4082">
        <v>4.00298</v>
      </c>
      <c r="F4082" s="3">
        <f t="shared" si="189"/>
        <v>808.99980000000005</v>
      </c>
      <c r="G4082">
        <f t="shared" si="190"/>
        <v>0.16726726726731572</v>
      </c>
      <c r="H4082" s="2">
        <f t="shared" si="191"/>
        <v>-3.1287053859955027</v>
      </c>
    </row>
    <row r="4083" spans="1:8" x14ac:dyDescent="0.25">
      <c r="A4083">
        <v>159.52721</v>
      </c>
      <c r="B4083">
        <v>13.48667</v>
      </c>
      <c r="C4083" s="2">
        <v>-0.52295999999999998</v>
      </c>
      <c r="D4083">
        <v>4.0028899999999998</v>
      </c>
      <c r="F4083" s="3">
        <f t="shared" si="189"/>
        <v>809.2002</v>
      </c>
      <c r="G4083">
        <f t="shared" si="190"/>
        <v>0.16691616766465536</v>
      </c>
      <c r="H4083" s="2">
        <f t="shared" si="191"/>
        <v>-3.1330697757850405</v>
      </c>
    </row>
    <row r="4084" spans="1:8" x14ac:dyDescent="0.25">
      <c r="A4084">
        <v>159.56056000000001</v>
      </c>
      <c r="B4084">
        <v>13.49</v>
      </c>
      <c r="C4084" s="2">
        <v>-0.52254999999999996</v>
      </c>
      <c r="D4084">
        <v>4.0027999999999997</v>
      </c>
      <c r="F4084" s="3">
        <f t="shared" si="189"/>
        <v>809.4</v>
      </c>
      <c r="G4084">
        <f t="shared" si="190"/>
        <v>0.16691691691699637</v>
      </c>
      <c r="H4084" s="2">
        <f t="shared" si="191"/>
        <v>-3.1305994002983599</v>
      </c>
    </row>
    <row r="4085" spans="1:8" x14ac:dyDescent="0.25">
      <c r="A4085">
        <v>159.59392</v>
      </c>
      <c r="B4085">
        <v>13.49333</v>
      </c>
      <c r="C4085" s="2">
        <v>-0.52212000000000003</v>
      </c>
      <c r="D4085">
        <v>4.0027100000000004</v>
      </c>
      <c r="F4085" s="3">
        <f t="shared" si="189"/>
        <v>809.59979999999996</v>
      </c>
      <c r="G4085">
        <f t="shared" si="190"/>
        <v>0.16696696696692007</v>
      </c>
      <c r="H4085" s="2">
        <f t="shared" si="191"/>
        <v>-3.1270856115116699</v>
      </c>
    </row>
    <row r="4086" spans="1:8" x14ac:dyDescent="0.25">
      <c r="A4086">
        <v>159.62727000000001</v>
      </c>
      <c r="B4086">
        <v>13.49667</v>
      </c>
      <c r="C4086" s="2">
        <v>-0.52173000000000003</v>
      </c>
      <c r="D4086">
        <v>4.0026200000000003</v>
      </c>
      <c r="F4086" s="3">
        <f t="shared" si="189"/>
        <v>809.80020000000002</v>
      </c>
      <c r="G4086">
        <f t="shared" si="190"/>
        <v>0.16641716566867809</v>
      </c>
      <c r="H4086" s="2">
        <f t="shared" si="191"/>
        <v>-3.1350732233880154</v>
      </c>
    </row>
    <row r="4087" spans="1:8" x14ac:dyDescent="0.25">
      <c r="A4087">
        <v>159.66068999999999</v>
      </c>
      <c r="B4087">
        <v>13.5</v>
      </c>
      <c r="C4087" s="2">
        <v>-0.52141999999999999</v>
      </c>
      <c r="D4087">
        <v>4.0025300000000001</v>
      </c>
      <c r="F4087" s="3">
        <f t="shared" si="189"/>
        <v>810</v>
      </c>
      <c r="G4087">
        <f t="shared" si="190"/>
        <v>0.16726726726717345</v>
      </c>
      <c r="H4087" s="2">
        <f t="shared" si="191"/>
        <v>-3.1172865350107251</v>
      </c>
    </row>
    <row r="4088" spans="1:8" x14ac:dyDescent="0.25">
      <c r="A4088">
        <v>159.69408000000001</v>
      </c>
      <c r="B4088">
        <v>13.50333</v>
      </c>
      <c r="C4088" s="2">
        <v>-0.52117999999999998</v>
      </c>
      <c r="D4088">
        <v>4.00244</v>
      </c>
      <c r="F4088" s="3">
        <f t="shared" si="189"/>
        <v>810.19979999999998</v>
      </c>
      <c r="G4088">
        <f t="shared" si="190"/>
        <v>0.16711711711726013</v>
      </c>
      <c r="H4088" s="2">
        <f t="shared" si="191"/>
        <v>-3.1186512129353363</v>
      </c>
    </row>
    <row r="4089" spans="1:8" x14ac:dyDescent="0.25">
      <c r="A4089">
        <v>159.72746000000001</v>
      </c>
      <c r="B4089">
        <v>13.50667</v>
      </c>
      <c r="C4089" s="2">
        <v>-0.52093</v>
      </c>
      <c r="D4089">
        <v>4.0023499999999999</v>
      </c>
      <c r="F4089" s="3">
        <f t="shared" si="189"/>
        <v>810.40020000000004</v>
      </c>
      <c r="G4089">
        <f t="shared" si="190"/>
        <v>0.16656686626738615</v>
      </c>
      <c r="H4089" s="2">
        <f t="shared" si="191"/>
        <v>-3.1274527261848251</v>
      </c>
    </row>
    <row r="4090" spans="1:8" x14ac:dyDescent="0.25">
      <c r="A4090">
        <v>159.76096999999999</v>
      </c>
      <c r="B4090">
        <v>13.51</v>
      </c>
      <c r="C4090" s="2">
        <v>-0.52058000000000004</v>
      </c>
      <c r="D4090">
        <v>4.0022599999999997</v>
      </c>
      <c r="F4090" s="3">
        <f t="shared" si="189"/>
        <v>810.6</v>
      </c>
      <c r="G4090">
        <f t="shared" si="190"/>
        <v>0.16771771771762467</v>
      </c>
      <c r="H4090" s="2">
        <f t="shared" si="191"/>
        <v>-3.1039058191601825</v>
      </c>
    </row>
    <row r="4091" spans="1:8" x14ac:dyDescent="0.25">
      <c r="A4091">
        <v>159.79445000000001</v>
      </c>
      <c r="B4091">
        <v>13.51333</v>
      </c>
      <c r="C4091" s="2">
        <v>-0.52010000000000001</v>
      </c>
      <c r="D4091">
        <v>4.0021699999999996</v>
      </c>
      <c r="F4091" s="3">
        <f t="shared" si="189"/>
        <v>810.7998</v>
      </c>
      <c r="G4091">
        <f t="shared" si="190"/>
        <v>0.16756756756771135</v>
      </c>
      <c r="H4091" s="2">
        <f t="shared" si="191"/>
        <v>-3.1038225806424982</v>
      </c>
    </row>
    <row r="4092" spans="1:8" x14ac:dyDescent="0.25">
      <c r="A4092">
        <v>159.82793000000001</v>
      </c>
      <c r="B4092">
        <v>13.51667</v>
      </c>
      <c r="C4092" s="2">
        <v>-0.51954</v>
      </c>
      <c r="D4092">
        <v>4.0020800000000003</v>
      </c>
      <c r="F4092" s="3">
        <f t="shared" si="189"/>
        <v>811.00019999999995</v>
      </c>
      <c r="G4092">
        <f t="shared" si="190"/>
        <v>0.16706586826350533</v>
      </c>
      <c r="H4092" s="2">
        <f t="shared" si="191"/>
        <v>-3.1097913978488614</v>
      </c>
    </row>
    <row r="4093" spans="1:8" x14ac:dyDescent="0.25">
      <c r="A4093">
        <v>159.86143000000001</v>
      </c>
      <c r="B4093">
        <v>13.52</v>
      </c>
      <c r="C4093" s="2">
        <v>-0.51895999999999998</v>
      </c>
      <c r="D4093">
        <v>4.0019900000000002</v>
      </c>
      <c r="F4093" s="3">
        <f t="shared" si="189"/>
        <v>811.19999999999993</v>
      </c>
      <c r="G4093">
        <f t="shared" si="190"/>
        <v>0.167667667667701</v>
      </c>
      <c r="H4093" s="2">
        <f t="shared" si="191"/>
        <v>-3.0951703880590862</v>
      </c>
    </row>
    <row r="4094" spans="1:8" x14ac:dyDescent="0.25">
      <c r="A4094">
        <v>159.89482000000001</v>
      </c>
      <c r="B4094">
        <v>13.52333</v>
      </c>
      <c r="C4094" s="2">
        <v>-0.51839000000000002</v>
      </c>
      <c r="D4094">
        <v>4.0019</v>
      </c>
      <c r="F4094" s="3">
        <f t="shared" si="189"/>
        <v>811.39980000000003</v>
      </c>
      <c r="G4094">
        <f t="shared" si="190"/>
        <v>0.16711711711702279</v>
      </c>
      <c r="H4094" s="2">
        <f t="shared" si="191"/>
        <v>-3.1019563342335568</v>
      </c>
    </row>
    <row r="4095" spans="1:8" x14ac:dyDescent="0.25">
      <c r="A4095">
        <v>159.92823999999999</v>
      </c>
      <c r="B4095">
        <v>13.526669999999999</v>
      </c>
      <c r="C4095" s="2">
        <v>-0.51781999999999995</v>
      </c>
      <c r="D4095">
        <v>4.0018099999999999</v>
      </c>
      <c r="F4095" s="3">
        <f t="shared" si="189"/>
        <v>811.60019999999997</v>
      </c>
      <c r="G4095">
        <f t="shared" si="190"/>
        <v>0.16676646706580542</v>
      </c>
      <c r="H4095" s="2">
        <f t="shared" si="191"/>
        <v>-3.1050606822273816</v>
      </c>
    </row>
    <row r="4096" spans="1:8" x14ac:dyDescent="0.25">
      <c r="A4096">
        <v>159.96172000000001</v>
      </c>
      <c r="B4096">
        <v>13.53</v>
      </c>
      <c r="C4096" s="2">
        <v>-0.51724000000000003</v>
      </c>
      <c r="D4096">
        <v>4.0017199999999997</v>
      </c>
      <c r="F4096" s="3">
        <f t="shared" si="189"/>
        <v>811.8</v>
      </c>
      <c r="G4096">
        <f t="shared" si="190"/>
        <v>0.16756756756771135</v>
      </c>
      <c r="H4096" s="2">
        <f t="shared" si="191"/>
        <v>-3.0867548387070292</v>
      </c>
    </row>
    <row r="4097" spans="1:8" x14ac:dyDescent="0.25">
      <c r="A4097">
        <v>159.99512999999999</v>
      </c>
      <c r="B4097">
        <v>13.533329999999999</v>
      </c>
      <c r="C4097" s="2">
        <v>-0.51665000000000005</v>
      </c>
      <c r="D4097">
        <v>4.0016299999999996</v>
      </c>
      <c r="F4097" s="3">
        <f t="shared" si="189"/>
        <v>811.99979999999994</v>
      </c>
      <c r="G4097">
        <f t="shared" si="190"/>
        <v>0.16721721721710753</v>
      </c>
      <c r="H4097" s="2">
        <f t="shared" si="191"/>
        <v>-3.0896938042522515</v>
      </c>
    </row>
    <row r="4098" spans="1:8" x14ac:dyDescent="0.25">
      <c r="A4098">
        <v>160.02851999999999</v>
      </c>
      <c r="B4098">
        <v>13.536670000000001</v>
      </c>
      <c r="C4098" s="2">
        <v>-0.51607999999999998</v>
      </c>
      <c r="D4098">
        <v>4.0015400000000003</v>
      </c>
      <c r="F4098" s="3">
        <f t="shared" si="189"/>
        <v>812.2002</v>
      </c>
      <c r="G4098">
        <f t="shared" si="190"/>
        <v>0.16661676646700277</v>
      </c>
      <c r="H4098" s="2">
        <f t="shared" si="191"/>
        <v>-3.0974073674764648</v>
      </c>
    </row>
    <row r="4099" spans="1:8" x14ac:dyDescent="0.25">
      <c r="A4099">
        <v>160.06192999999999</v>
      </c>
      <c r="B4099">
        <v>13.54</v>
      </c>
      <c r="C4099" s="2">
        <v>-0.51558999999999999</v>
      </c>
      <c r="D4099">
        <v>4.0014500000000002</v>
      </c>
      <c r="F4099" s="3">
        <f t="shared" si="189"/>
        <v>812.4</v>
      </c>
      <c r="G4099">
        <f t="shared" si="190"/>
        <v>0.16721721721724978</v>
      </c>
      <c r="H4099" s="2">
        <f t="shared" si="191"/>
        <v>-3.083354744087996</v>
      </c>
    </row>
    <row r="4100" spans="1:8" x14ac:dyDescent="0.25">
      <c r="A4100">
        <v>160.09535</v>
      </c>
      <c r="B4100">
        <v>13.543329999999999</v>
      </c>
      <c r="C4100" s="2">
        <v>-0.51524000000000003</v>
      </c>
      <c r="D4100">
        <v>4.00136</v>
      </c>
      <c r="F4100" s="3">
        <f t="shared" si="189"/>
        <v>812.59979999999996</v>
      </c>
      <c r="G4100">
        <f t="shared" si="190"/>
        <v>0.16726726726731572</v>
      </c>
      <c r="H4100" s="2">
        <f t="shared" si="191"/>
        <v>-3.0803396768393232</v>
      </c>
    </row>
    <row r="4101" spans="1:8" x14ac:dyDescent="0.25">
      <c r="A4101">
        <v>160.12877</v>
      </c>
      <c r="B4101">
        <v>13.546670000000001</v>
      </c>
      <c r="C4101" s="2">
        <v>-0.51504000000000005</v>
      </c>
      <c r="D4101">
        <v>4.0012699999999999</v>
      </c>
      <c r="F4101" s="3">
        <f t="shared" si="189"/>
        <v>812.80020000000002</v>
      </c>
      <c r="G4101">
        <f t="shared" si="190"/>
        <v>0.16676646706585263</v>
      </c>
      <c r="H4101" s="2">
        <f t="shared" si="191"/>
        <v>-3.0883906642731804</v>
      </c>
    </row>
    <row r="4102" spans="1:8" x14ac:dyDescent="0.25">
      <c r="A4102">
        <v>160.16221999999999</v>
      </c>
      <c r="B4102">
        <v>13.55</v>
      </c>
      <c r="C4102" s="2">
        <v>-0.51490000000000002</v>
      </c>
      <c r="D4102">
        <v>4.0011799999999997</v>
      </c>
      <c r="F4102" s="3">
        <f t="shared" si="189"/>
        <v>813</v>
      </c>
      <c r="G4102">
        <f t="shared" si="190"/>
        <v>0.16741741741737129</v>
      </c>
      <c r="H4102" s="2">
        <f t="shared" si="191"/>
        <v>-3.0755461883416548</v>
      </c>
    </row>
    <row r="4103" spans="1:8" x14ac:dyDescent="0.25">
      <c r="A4103">
        <v>160.19560000000001</v>
      </c>
      <c r="B4103">
        <v>13.553330000000001</v>
      </c>
      <c r="C4103" s="2">
        <v>-0.51473999999999998</v>
      </c>
      <c r="D4103">
        <v>4.0010899999999996</v>
      </c>
      <c r="F4103" s="3">
        <f t="shared" si="189"/>
        <v>813.1998000000001</v>
      </c>
      <c r="G4103">
        <f t="shared" si="190"/>
        <v>0.16706706706709915</v>
      </c>
      <c r="H4103" s="2">
        <f t="shared" si="191"/>
        <v>-3.0810381066500971</v>
      </c>
    </row>
    <row r="4104" spans="1:8" x14ac:dyDescent="0.25">
      <c r="A4104">
        <v>160.22901999999999</v>
      </c>
      <c r="B4104">
        <v>13.55667</v>
      </c>
      <c r="C4104" s="2">
        <v>-0.51448000000000005</v>
      </c>
      <c r="D4104">
        <v>4.0010000000000003</v>
      </c>
      <c r="F4104" s="3">
        <f t="shared" si="189"/>
        <v>813.40020000000004</v>
      </c>
      <c r="G4104">
        <f t="shared" si="190"/>
        <v>0.16676646706580542</v>
      </c>
      <c r="H4104" s="2">
        <f t="shared" si="191"/>
        <v>-3.0850326750460462</v>
      </c>
    </row>
    <row r="4105" spans="1:8" x14ac:dyDescent="0.25">
      <c r="A4105">
        <v>160.26240000000001</v>
      </c>
      <c r="B4105">
        <v>13.56</v>
      </c>
      <c r="C4105" s="2">
        <v>-0.51414000000000004</v>
      </c>
      <c r="D4105">
        <v>4.0009100000000002</v>
      </c>
      <c r="F4105" s="3">
        <f t="shared" si="189"/>
        <v>813.6</v>
      </c>
      <c r="G4105">
        <f t="shared" si="190"/>
        <v>0.16706706706719421</v>
      </c>
      <c r="H4105" s="2">
        <f t="shared" si="191"/>
        <v>-3.077446734569258</v>
      </c>
    </row>
    <row r="4106" spans="1:8" x14ac:dyDescent="0.25">
      <c r="A4106">
        <v>160.29581999999999</v>
      </c>
      <c r="B4106">
        <v>13.563330000000001</v>
      </c>
      <c r="C4106" s="2">
        <v>-0.51383000000000001</v>
      </c>
      <c r="D4106">
        <v>4.00082</v>
      </c>
      <c r="F4106" s="3">
        <f t="shared" si="189"/>
        <v>813.7998</v>
      </c>
      <c r="G4106">
        <f t="shared" si="190"/>
        <v>0.16726726726717345</v>
      </c>
      <c r="H4106" s="2">
        <f t="shared" si="191"/>
        <v>-3.071910053861687</v>
      </c>
    </row>
    <row r="4107" spans="1:8" x14ac:dyDescent="0.25">
      <c r="A4107">
        <v>160.32920999999999</v>
      </c>
      <c r="B4107">
        <v>13.56667</v>
      </c>
      <c r="C4107" s="2">
        <v>-0.51363000000000003</v>
      </c>
      <c r="D4107">
        <v>4.0007299999999999</v>
      </c>
      <c r="F4107" s="3">
        <f t="shared" si="189"/>
        <v>814.00020000000006</v>
      </c>
      <c r="G4107">
        <f t="shared" si="190"/>
        <v>0.16661676646700277</v>
      </c>
      <c r="H4107" s="2">
        <f t="shared" si="191"/>
        <v>-3.0827029649607365</v>
      </c>
    </row>
    <row r="4108" spans="1:8" x14ac:dyDescent="0.25">
      <c r="A4108">
        <v>160.36261999999999</v>
      </c>
      <c r="B4108">
        <v>13.57</v>
      </c>
      <c r="C4108" s="2">
        <v>-0.51349</v>
      </c>
      <c r="D4108">
        <v>4.0006399999999998</v>
      </c>
      <c r="F4108" s="3">
        <f t="shared" si="189"/>
        <v>814.2</v>
      </c>
      <c r="G4108">
        <f t="shared" si="190"/>
        <v>0.16721721721724978</v>
      </c>
      <c r="H4108" s="2">
        <f t="shared" si="191"/>
        <v>-3.0707962286734518</v>
      </c>
    </row>
    <row r="4109" spans="1:8" x14ac:dyDescent="0.25">
      <c r="A4109">
        <v>160.39613</v>
      </c>
      <c r="B4109">
        <v>13.57333</v>
      </c>
      <c r="C4109" s="2">
        <v>-0.51321000000000006</v>
      </c>
      <c r="D4109">
        <v>4.0005499999999996</v>
      </c>
      <c r="F4109" s="3">
        <f t="shared" si="189"/>
        <v>814.39980000000003</v>
      </c>
      <c r="G4109">
        <f t="shared" si="190"/>
        <v>0.16771771771776692</v>
      </c>
      <c r="H4109" s="2">
        <f t="shared" si="191"/>
        <v>-3.059962936435987</v>
      </c>
    </row>
    <row r="4110" spans="1:8" x14ac:dyDescent="0.25">
      <c r="A4110">
        <v>160.42957999999999</v>
      </c>
      <c r="B4110">
        <v>13.57667</v>
      </c>
      <c r="C4110" s="2">
        <v>-0.51266</v>
      </c>
      <c r="D4110">
        <v>4.0004600000000003</v>
      </c>
      <c r="F4110" s="3">
        <f t="shared" si="189"/>
        <v>814.60019999999997</v>
      </c>
      <c r="G4110">
        <f t="shared" si="190"/>
        <v>0.16691616766465536</v>
      </c>
      <c r="H4110" s="2">
        <f t="shared" si="191"/>
        <v>-3.0713621524666492</v>
      </c>
    </row>
    <row r="4111" spans="1:8" x14ac:dyDescent="0.25">
      <c r="A4111">
        <v>160.46297000000001</v>
      </c>
      <c r="B4111">
        <v>13.58</v>
      </c>
      <c r="C4111" s="2">
        <v>-0.51187000000000005</v>
      </c>
      <c r="D4111">
        <v>4.0003700000000002</v>
      </c>
      <c r="F4111" s="3">
        <f t="shared" si="189"/>
        <v>814.8</v>
      </c>
      <c r="G4111">
        <f t="shared" si="190"/>
        <v>0.16711711711726013</v>
      </c>
      <c r="H4111" s="2">
        <f t="shared" si="191"/>
        <v>-3.0629417789731206</v>
      </c>
    </row>
    <row r="4112" spans="1:8" x14ac:dyDescent="0.25">
      <c r="A4112">
        <v>160.49632</v>
      </c>
      <c r="B4112">
        <v>13.58333</v>
      </c>
      <c r="C4112" s="2">
        <v>-0.51100000000000001</v>
      </c>
      <c r="D4112">
        <v>4.0002800000000001</v>
      </c>
      <c r="F4112" s="3">
        <f t="shared" si="189"/>
        <v>814.99980000000005</v>
      </c>
      <c r="G4112">
        <f t="shared" si="190"/>
        <v>0.16691691691675914</v>
      </c>
      <c r="H4112" s="2">
        <f t="shared" si="191"/>
        <v>-3.0614032983537185</v>
      </c>
    </row>
    <row r="4113" spans="1:8" x14ac:dyDescent="0.25">
      <c r="A4113">
        <v>160.52970999999999</v>
      </c>
      <c r="B4113">
        <v>13.58667</v>
      </c>
      <c r="C4113" s="2">
        <v>-0.51017000000000001</v>
      </c>
      <c r="D4113">
        <v>4.0001899999999999</v>
      </c>
      <c r="F4113" s="3">
        <f t="shared" si="189"/>
        <v>815.2002</v>
      </c>
      <c r="G4113">
        <f t="shared" si="190"/>
        <v>0.16661676646709728</v>
      </c>
      <c r="H4113" s="2">
        <f t="shared" si="191"/>
        <v>-3.0619367475286232</v>
      </c>
    </row>
    <row r="4114" spans="1:8" x14ac:dyDescent="0.25">
      <c r="A4114">
        <v>160.56322</v>
      </c>
      <c r="B4114">
        <v>13.59</v>
      </c>
      <c r="C4114" s="2">
        <v>-0.50943000000000005</v>
      </c>
      <c r="D4114">
        <v>4.0000999999999998</v>
      </c>
      <c r="F4114" s="3">
        <f t="shared" si="189"/>
        <v>815.4</v>
      </c>
      <c r="G4114">
        <f t="shared" si="190"/>
        <v>0.16771771771776692</v>
      </c>
      <c r="H4114" s="2">
        <f t="shared" si="191"/>
        <v>-3.0374250671432454</v>
      </c>
    </row>
    <row r="4115" spans="1:8" x14ac:dyDescent="0.25">
      <c r="A4115">
        <v>160.59669</v>
      </c>
      <c r="B4115">
        <v>13.59333</v>
      </c>
      <c r="C4115" s="2">
        <v>-0.50866999999999996</v>
      </c>
      <c r="D4115">
        <v>4.0000099999999996</v>
      </c>
      <c r="F4115" s="3">
        <f t="shared" si="189"/>
        <v>815.59979999999996</v>
      </c>
      <c r="G4115">
        <f t="shared" si="190"/>
        <v>0.16751751751750316</v>
      </c>
      <c r="H4115" s="2">
        <f t="shared" si="191"/>
        <v>-3.036518255154129</v>
      </c>
    </row>
    <row r="4116" spans="1:8" x14ac:dyDescent="0.25">
      <c r="A4116">
        <v>160.63014000000001</v>
      </c>
      <c r="B4116">
        <v>13.59667</v>
      </c>
      <c r="C4116" s="2">
        <v>-0.50785000000000002</v>
      </c>
      <c r="D4116">
        <v>3.9999199999999999</v>
      </c>
      <c r="F4116" s="3">
        <f t="shared" si="189"/>
        <v>815.80020000000002</v>
      </c>
      <c r="G4116">
        <f t="shared" si="190"/>
        <v>0.16691616766470252</v>
      </c>
      <c r="H4116" s="2">
        <f t="shared" si="191"/>
        <v>-3.0425452914792399</v>
      </c>
    </row>
    <row r="4117" spans="1:8" x14ac:dyDescent="0.25">
      <c r="A4117">
        <v>160.66364999999999</v>
      </c>
      <c r="B4117">
        <v>13.6</v>
      </c>
      <c r="C4117" s="2">
        <v>-0.50704000000000005</v>
      </c>
      <c r="D4117">
        <v>3.9998300000000002</v>
      </c>
      <c r="F4117" s="3">
        <f t="shared" si="189"/>
        <v>816</v>
      </c>
      <c r="G4117">
        <f t="shared" si="190"/>
        <v>0.16771771771762467</v>
      </c>
      <c r="H4117" s="2">
        <f t="shared" si="191"/>
        <v>-3.0231749328575415</v>
      </c>
    </row>
    <row r="4118" spans="1:8" x14ac:dyDescent="0.25">
      <c r="A4118">
        <v>160.69710000000001</v>
      </c>
      <c r="B4118">
        <v>13.60333</v>
      </c>
      <c r="C4118" s="2">
        <v>-0.50638000000000005</v>
      </c>
      <c r="D4118">
        <v>3.9997400000000001</v>
      </c>
      <c r="F4118" s="3">
        <f t="shared" si="189"/>
        <v>816.19979999999998</v>
      </c>
      <c r="G4118">
        <f t="shared" si="190"/>
        <v>0.16741741741751354</v>
      </c>
      <c r="H4118" s="2">
        <f t="shared" si="191"/>
        <v>-3.0246554260072323</v>
      </c>
    </row>
    <row r="4119" spans="1:8" x14ac:dyDescent="0.25">
      <c r="A4119">
        <v>160.73063999999999</v>
      </c>
      <c r="B4119">
        <v>13.606669999999999</v>
      </c>
      <c r="C4119" s="2">
        <v>-0.50592999999999999</v>
      </c>
      <c r="D4119">
        <v>3.9996499999999999</v>
      </c>
      <c r="F4119" s="3">
        <f t="shared" si="189"/>
        <v>816.40019999999993</v>
      </c>
      <c r="G4119">
        <f t="shared" si="190"/>
        <v>0.16736526946106342</v>
      </c>
      <c r="H4119" s="2">
        <f t="shared" si="191"/>
        <v>-3.0229091234349652</v>
      </c>
    </row>
    <row r="4120" spans="1:8" x14ac:dyDescent="0.25">
      <c r="A4120">
        <v>160.76408000000001</v>
      </c>
      <c r="B4120">
        <v>13.61</v>
      </c>
      <c r="C4120" s="2">
        <v>-0.50566</v>
      </c>
      <c r="D4120">
        <v>3.9995599999999998</v>
      </c>
      <c r="F4120" s="3">
        <f t="shared" si="189"/>
        <v>816.59999999999991</v>
      </c>
      <c r="G4120">
        <f t="shared" si="190"/>
        <v>0.16736736736744759</v>
      </c>
      <c r="H4120" s="2">
        <f t="shared" si="191"/>
        <v>-3.0212580143526186</v>
      </c>
    </row>
    <row r="4121" spans="1:8" x14ac:dyDescent="0.25">
      <c r="A4121">
        <v>160.79750000000001</v>
      </c>
      <c r="B4121">
        <v>13.613329999999999</v>
      </c>
      <c r="C4121" s="2">
        <v>-0.50548999999999999</v>
      </c>
      <c r="D4121">
        <v>3.9994700000000001</v>
      </c>
      <c r="F4121" s="3">
        <f t="shared" si="189"/>
        <v>816.7998</v>
      </c>
      <c r="G4121">
        <f t="shared" si="190"/>
        <v>0.16726726726722052</v>
      </c>
      <c r="H4121" s="2">
        <f t="shared" si="191"/>
        <v>-3.0220497307010241</v>
      </c>
    </row>
    <row r="4122" spans="1:8" x14ac:dyDescent="0.25">
      <c r="A4122">
        <v>160.83104</v>
      </c>
      <c r="B4122">
        <v>13.616669999999999</v>
      </c>
      <c r="C4122" s="2">
        <v>-0.50532999999999995</v>
      </c>
      <c r="D4122">
        <v>3.9993799999999999</v>
      </c>
      <c r="F4122" s="3">
        <f t="shared" si="189"/>
        <v>817.00019999999995</v>
      </c>
      <c r="G4122">
        <f t="shared" si="190"/>
        <v>0.16736526946106342</v>
      </c>
      <c r="H4122" s="2">
        <f t="shared" si="191"/>
        <v>-3.0193241502685964</v>
      </c>
    </row>
    <row r="4123" spans="1:8" x14ac:dyDescent="0.25">
      <c r="A4123">
        <v>160.86457999999999</v>
      </c>
      <c r="B4123">
        <v>13.62</v>
      </c>
      <c r="C4123" s="2">
        <v>-0.50512000000000001</v>
      </c>
      <c r="D4123">
        <v>3.9992899999999998</v>
      </c>
      <c r="F4123" s="3">
        <f t="shared" si="189"/>
        <v>817.19999999999993</v>
      </c>
      <c r="G4123">
        <f t="shared" si="190"/>
        <v>0.16786786786782251</v>
      </c>
      <c r="H4123" s="2">
        <f t="shared" si="191"/>
        <v>-3.0090332737038543</v>
      </c>
    </row>
    <row r="4124" spans="1:8" x14ac:dyDescent="0.25">
      <c r="A4124">
        <v>160.89802</v>
      </c>
      <c r="B4124">
        <v>13.623329999999999</v>
      </c>
      <c r="C4124" s="2">
        <v>-0.50482000000000005</v>
      </c>
      <c r="D4124">
        <v>3.9992000000000001</v>
      </c>
      <c r="F4124" s="3">
        <f t="shared" si="189"/>
        <v>817.39979999999991</v>
      </c>
      <c r="G4124">
        <f t="shared" si="190"/>
        <v>0.16736736736744759</v>
      </c>
      <c r="H4124" s="2">
        <f t="shared" si="191"/>
        <v>-3.0162391148310905</v>
      </c>
    </row>
    <row r="4125" spans="1:8" x14ac:dyDescent="0.25">
      <c r="A4125">
        <v>160.9315</v>
      </c>
      <c r="B4125">
        <v>13.626670000000001</v>
      </c>
      <c r="C4125" s="2">
        <v>-0.50441999999999998</v>
      </c>
      <c r="D4125">
        <v>3.9990999999999999</v>
      </c>
      <c r="F4125" s="3">
        <f t="shared" si="189"/>
        <v>817.60020000000009</v>
      </c>
      <c r="G4125">
        <f t="shared" si="190"/>
        <v>0.16706586826331576</v>
      </c>
      <c r="H4125" s="2">
        <f t="shared" si="191"/>
        <v>-3.0192881720458531</v>
      </c>
    </row>
    <row r="4126" spans="1:8" x14ac:dyDescent="0.25">
      <c r="A4126">
        <v>160.96501000000001</v>
      </c>
      <c r="B4126">
        <v>13.63</v>
      </c>
      <c r="C4126" s="2">
        <v>-0.50388999999999995</v>
      </c>
      <c r="D4126">
        <v>3.9990100000000002</v>
      </c>
      <c r="F4126" s="3">
        <f t="shared" si="189"/>
        <v>817.80000000000007</v>
      </c>
      <c r="G4126">
        <f t="shared" si="190"/>
        <v>0.16771771771776692</v>
      </c>
      <c r="H4126" s="2">
        <f t="shared" si="191"/>
        <v>-3.0043933751110252</v>
      </c>
    </row>
    <row r="4127" spans="1:8" x14ac:dyDescent="0.25">
      <c r="A4127">
        <v>160.99843000000001</v>
      </c>
      <c r="B4127">
        <v>13.633330000000001</v>
      </c>
      <c r="C4127" s="2">
        <v>-0.50322999999999996</v>
      </c>
      <c r="D4127">
        <v>3.99892</v>
      </c>
      <c r="F4127" s="3">
        <f t="shared" si="189"/>
        <v>817.99980000000005</v>
      </c>
      <c r="G4127">
        <f t="shared" si="190"/>
        <v>0.16726726726731572</v>
      </c>
      <c r="H4127" s="2">
        <f t="shared" si="191"/>
        <v>-3.0085384201068481</v>
      </c>
    </row>
    <row r="4128" spans="1:8" x14ac:dyDescent="0.25">
      <c r="A4128">
        <v>161.03181000000001</v>
      </c>
      <c r="B4128">
        <v>13.636670000000001</v>
      </c>
      <c r="C4128" s="2">
        <v>-0.50246000000000002</v>
      </c>
      <c r="D4128">
        <v>3.9988299999999999</v>
      </c>
      <c r="F4128" s="3">
        <f t="shared" si="189"/>
        <v>818.2002</v>
      </c>
      <c r="G4128">
        <f t="shared" si="190"/>
        <v>0.16656686626748063</v>
      </c>
      <c r="H4128" s="2">
        <f t="shared" si="191"/>
        <v>-3.0165663271417196</v>
      </c>
    </row>
    <row r="4129" spans="1:8" x14ac:dyDescent="0.25">
      <c r="A4129">
        <v>161.06516999999999</v>
      </c>
      <c r="B4129">
        <v>13.64</v>
      </c>
      <c r="C4129" s="2">
        <v>-0.50161</v>
      </c>
      <c r="D4129">
        <v>3.9987400000000002</v>
      </c>
      <c r="F4129" s="3">
        <f t="shared" si="189"/>
        <v>818.40000000000009</v>
      </c>
      <c r="G4129">
        <f t="shared" si="190"/>
        <v>0.16696696696682506</v>
      </c>
      <c r="H4129" s="2">
        <f t="shared" si="191"/>
        <v>-3.0042469424485967</v>
      </c>
    </row>
    <row r="4130" spans="1:8" x14ac:dyDescent="0.25">
      <c r="A4130">
        <v>161.09853000000001</v>
      </c>
      <c r="B4130">
        <v>13.643330000000001</v>
      </c>
      <c r="C4130" s="2">
        <v>-0.50075999999999998</v>
      </c>
      <c r="D4130">
        <v>3.99865</v>
      </c>
      <c r="F4130" s="3">
        <f t="shared" si="189"/>
        <v>818.59980000000007</v>
      </c>
      <c r="G4130">
        <f t="shared" si="190"/>
        <v>0.16696696696706231</v>
      </c>
      <c r="H4130" s="2">
        <f t="shared" si="191"/>
        <v>-2.9991561151062007</v>
      </c>
    </row>
    <row r="4131" spans="1:8" x14ac:dyDescent="0.25">
      <c r="A4131">
        <v>161.13202999999999</v>
      </c>
      <c r="B4131">
        <v>13.64667</v>
      </c>
      <c r="C4131" s="2">
        <v>-0.50002999999999997</v>
      </c>
      <c r="D4131">
        <v>3.9985599999999999</v>
      </c>
      <c r="F4131" s="3">
        <f t="shared" si="189"/>
        <v>818.80020000000002</v>
      </c>
      <c r="G4131">
        <f t="shared" si="190"/>
        <v>0.1671656686625968</v>
      </c>
      <c r="H4131" s="2">
        <f t="shared" si="191"/>
        <v>-2.9912242388073631</v>
      </c>
    </row>
    <row r="4132" spans="1:8" x14ac:dyDescent="0.25">
      <c r="A4132">
        <v>161.16551000000001</v>
      </c>
      <c r="B4132">
        <v>13.65</v>
      </c>
      <c r="C4132" s="2">
        <v>-0.49956</v>
      </c>
      <c r="D4132">
        <v>3.9984700000000002</v>
      </c>
      <c r="F4132" s="3">
        <f t="shared" si="189"/>
        <v>819</v>
      </c>
      <c r="G4132">
        <f t="shared" si="190"/>
        <v>0.16756756756771135</v>
      </c>
      <c r="H4132" s="2">
        <f t="shared" si="191"/>
        <v>-2.9812451612877644</v>
      </c>
    </row>
    <row r="4133" spans="1:8" x14ac:dyDescent="0.25">
      <c r="A4133">
        <v>161.19901999999999</v>
      </c>
      <c r="B4133">
        <v>13.65333</v>
      </c>
      <c r="C4133" s="2">
        <v>-0.49928</v>
      </c>
      <c r="D4133">
        <v>3.99838</v>
      </c>
      <c r="F4133" s="3">
        <f t="shared" si="189"/>
        <v>819.19979999999998</v>
      </c>
      <c r="G4133">
        <f t="shared" si="190"/>
        <v>0.16771771771762467</v>
      </c>
      <c r="H4133" s="2">
        <f t="shared" si="191"/>
        <v>-2.9769067144152594</v>
      </c>
    </row>
    <row r="4134" spans="1:8" x14ac:dyDescent="0.25">
      <c r="A4134">
        <v>161.23253</v>
      </c>
      <c r="B4134">
        <v>13.65667</v>
      </c>
      <c r="C4134" s="2">
        <v>-0.499</v>
      </c>
      <c r="D4134">
        <v>3.9982899999999999</v>
      </c>
      <c r="F4134" s="3">
        <f t="shared" ref="F4134:F4197" si="192">B4134*60</f>
        <v>819.40020000000004</v>
      </c>
      <c r="G4134">
        <f t="shared" si="190"/>
        <v>0.16721556886226041</v>
      </c>
      <c r="H4134" s="2">
        <f t="shared" si="191"/>
        <v>-2.9841718889886302</v>
      </c>
    </row>
    <row r="4135" spans="1:8" x14ac:dyDescent="0.25">
      <c r="A4135">
        <v>161.26600999999999</v>
      </c>
      <c r="B4135">
        <v>13.66</v>
      </c>
      <c r="C4135" s="2">
        <v>-0.49858000000000002</v>
      </c>
      <c r="D4135">
        <v>3.9982000000000002</v>
      </c>
      <c r="F4135" s="3">
        <f t="shared" si="192"/>
        <v>819.6</v>
      </c>
      <c r="G4135">
        <f t="shared" ref="G4135:G4198" si="193">(A4135-A4134)/(F4135-F4134)</f>
        <v>0.1675675675675691</v>
      </c>
      <c r="H4135" s="2">
        <f t="shared" ref="H4135:H4198" si="194">C4135/G4135</f>
        <v>-2.9753967741935212</v>
      </c>
    </row>
    <row r="4136" spans="1:8" x14ac:dyDescent="0.25">
      <c r="A4136">
        <v>161.29942</v>
      </c>
      <c r="B4136">
        <v>13.66333</v>
      </c>
      <c r="C4136" s="2">
        <v>-0.49802999999999997</v>
      </c>
      <c r="D4136">
        <v>3.9981100000000001</v>
      </c>
      <c r="F4136" s="3">
        <f t="shared" si="192"/>
        <v>819.7998</v>
      </c>
      <c r="G4136">
        <f t="shared" si="193"/>
        <v>0.16721721721724978</v>
      </c>
      <c r="H4136" s="2">
        <f t="shared" si="194"/>
        <v>-2.9783416342406652</v>
      </c>
    </row>
    <row r="4137" spans="1:8" x14ac:dyDescent="0.25">
      <c r="A4137">
        <v>161.33280999999999</v>
      </c>
      <c r="B4137">
        <v>13.66667</v>
      </c>
      <c r="C4137" s="2">
        <v>-0.49741999999999997</v>
      </c>
      <c r="D4137">
        <v>3.9980199999999999</v>
      </c>
      <c r="F4137" s="3">
        <f t="shared" si="192"/>
        <v>820.00019999999995</v>
      </c>
      <c r="G4137">
        <f t="shared" si="193"/>
        <v>0.16661676646709728</v>
      </c>
      <c r="H4137" s="2">
        <f t="shared" si="194"/>
        <v>-2.9854138364774245</v>
      </c>
    </row>
    <row r="4138" spans="1:8" x14ac:dyDescent="0.25">
      <c r="A4138">
        <v>161.36628999999999</v>
      </c>
      <c r="B4138">
        <v>13.67</v>
      </c>
      <c r="C4138" s="2">
        <v>-0.49673</v>
      </c>
      <c r="D4138">
        <v>3.9979300000000002</v>
      </c>
      <c r="F4138" s="3">
        <f t="shared" si="192"/>
        <v>820.2</v>
      </c>
      <c r="G4138">
        <f t="shared" si="193"/>
        <v>0.16756756756747376</v>
      </c>
      <c r="H4138" s="2">
        <f t="shared" si="194"/>
        <v>-2.9643564516145626</v>
      </c>
    </row>
    <row r="4139" spans="1:8" x14ac:dyDescent="0.25">
      <c r="A4139">
        <v>161.39983000000001</v>
      </c>
      <c r="B4139">
        <v>13.67333</v>
      </c>
      <c r="C4139" s="2">
        <v>-0.49587999999999999</v>
      </c>
      <c r="D4139">
        <v>3.9978400000000001</v>
      </c>
      <c r="F4139" s="3">
        <f t="shared" si="192"/>
        <v>820.39980000000003</v>
      </c>
      <c r="G4139">
        <f t="shared" si="193"/>
        <v>0.16786786786796476</v>
      </c>
      <c r="H4139" s="2">
        <f t="shared" si="194"/>
        <v>-2.9539899821092073</v>
      </c>
    </row>
    <row r="4140" spans="1:8" x14ac:dyDescent="0.25">
      <c r="A4140">
        <v>161.43326999999999</v>
      </c>
      <c r="B4140">
        <v>13.67667</v>
      </c>
      <c r="C4140" s="2">
        <v>-0.49481000000000003</v>
      </c>
      <c r="D4140">
        <v>3.9977499999999999</v>
      </c>
      <c r="F4140" s="3">
        <f t="shared" si="192"/>
        <v>820.60019999999997</v>
      </c>
      <c r="G4140">
        <f t="shared" si="193"/>
        <v>0.16686626746503871</v>
      </c>
      <c r="H4140" s="2">
        <f t="shared" si="194"/>
        <v>-2.9653087320579701</v>
      </c>
    </row>
    <row r="4141" spans="1:8" x14ac:dyDescent="0.25">
      <c r="A4141">
        <v>161.46678</v>
      </c>
      <c r="B4141">
        <v>13.68</v>
      </c>
      <c r="C4141" s="2">
        <v>-0.49353999999999998</v>
      </c>
      <c r="D4141">
        <v>3.9976600000000002</v>
      </c>
      <c r="F4141" s="3">
        <f t="shared" si="192"/>
        <v>820.8</v>
      </c>
      <c r="G4141">
        <f t="shared" si="193"/>
        <v>0.16771771771776692</v>
      </c>
      <c r="H4141" s="2">
        <f t="shared" si="194"/>
        <v>-2.9426825425237562</v>
      </c>
    </row>
    <row r="4142" spans="1:8" x14ac:dyDescent="0.25">
      <c r="A4142">
        <v>161.50026</v>
      </c>
      <c r="B4142">
        <v>13.68333</v>
      </c>
      <c r="C4142" s="2">
        <v>-0.49225999999999998</v>
      </c>
      <c r="D4142">
        <v>3.9975700000000001</v>
      </c>
      <c r="F4142" s="3">
        <f t="shared" si="192"/>
        <v>820.99979999999994</v>
      </c>
      <c r="G4142">
        <f t="shared" si="193"/>
        <v>0.1675675675675691</v>
      </c>
      <c r="H4142" s="2">
        <f t="shared" si="194"/>
        <v>-2.9376806451612634</v>
      </c>
    </row>
    <row r="4143" spans="1:8" x14ac:dyDescent="0.25">
      <c r="A4143">
        <v>161.53373999999999</v>
      </c>
      <c r="B4143">
        <v>13.686669999999999</v>
      </c>
      <c r="C4143" s="2">
        <v>-0.49112</v>
      </c>
      <c r="D4143">
        <v>3.9974799999999999</v>
      </c>
      <c r="F4143" s="3">
        <f t="shared" si="192"/>
        <v>821.2002</v>
      </c>
      <c r="G4143">
        <f t="shared" si="193"/>
        <v>0.16706586826341055</v>
      </c>
      <c r="H4143" s="2">
        <f t="shared" si="194"/>
        <v>-2.9396788530476949</v>
      </c>
    </row>
    <row r="4144" spans="1:8" x14ac:dyDescent="0.25">
      <c r="A4144">
        <v>161.56720999999999</v>
      </c>
      <c r="B4144">
        <v>13.69</v>
      </c>
      <c r="C4144" s="2">
        <v>-0.49019000000000001</v>
      </c>
      <c r="D4144">
        <v>3.9973900000000002</v>
      </c>
      <c r="F4144" s="3">
        <f t="shared" si="192"/>
        <v>821.4</v>
      </c>
      <c r="G4144">
        <f t="shared" si="193"/>
        <v>0.16751751751750316</v>
      </c>
      <c r="H4144" s="2">
        <f t="shared" si="194"/>
        <v>-2.9262014341203586</v>
      </c>
    </row>
    <row r="4145" spans="1:8" x14ac:dyDescent="0.25">
      <c r="A4145">
        <v>161.60066</v>
      </c>
      <c r="B4145">
        <v>13.69333</v>
      </c>
      <c r="C4145" s="2">
        <v>-0.4894</v>
      </c>
      <c r="D4145">
        <v>3.99729</v>
      </c>
      <c r="F4145" s="3">
        <f t="shared" si="192"/>
        <v>821.59979999999996</v>
      </c>
      <c r="G4145">
        <f t="shared" si="193"/>
        <v>0.16741741741751354</v>
      </c>
      <c r="H4145" s="2">
        <f t="shared" si="194"/>
        <v>-2.9232322869938372</v>
      </c>
    </row>
    <row r="4146" spans="1:8" x14ac:dyDescent="0.25">
      <c r="A4146">
        <v>161.63408000000001</v>
      </c>
      <c r="B4146">
        <v>13.696669999999999</v>
      </c>
      <c r="C4146" s="2">
        <v>-0.48871999999999999</v>
      </c>
      <c r="D4146">
        <v>3.9971999999999999</v>
      </c>
      <c r="F4146" s="3">
        <f t="shared" si="192"/>
        <v>821.8001999999999</v>
      </c>
      <c r="G4146">
        <f t="shared" si="193"/>
        <v>0.16676646706594725</v>
      </c>
      <c r="H4146" s="2">
        <f t="shared" si="194"/>
        <v>-2.9305651705551647</v>
      </c>
    </row>
    <row r="4147" spans="1:8" x14ac:dyDescent="0.25">
      <c r="A4147">
        <v>161.66746000000001</v>
      </c>
      <c r="B4147">
        <v>13.7</v>
      </c>
      <c r="C4147" s="2">
        <v>-0.48815999999999998</v>
      </c>
      <c r="D4147">
        <v>3.9971100000000002</v>
      </c>
      <c r="F4147" s="3">
        <f t="shared" si="192"/>
        <v>822</v>
      </c>
      <c r="G4147">
        <f t="shared" si="193"/>
        <v>0.16706706706695687</v>
      </c>
      <c r="H4147" s="2">
        <f t="shared" si="194"/>
        <v>-2.9219403235489612</v>
      </c>
    </row>
    <row r="4148" spans="1:8" x14ac:dyDescent="0.25">
      <c r="A4148">
        <v>161.70079000000001</v>
      </c>
      <c r="B4148">
        <v>13.703329999999999</v>
      </c>
      <c r="C4148" s="2">
        <v>-0.48774000000000001</v>
      </c>
      <c r="D4148">
        <v>3.99702</v>
      </c>
      <c r="F4148" s="3">
        <f t="shared" si="192"/>
        <v>822.19979999999998</v>
      </c>
      <c r="G4148">
        <f t="shared" si="193"/>
        <v>0.1668168168168645</v>
      </c>
      <c r="H4148" s="2">
        <f t="shared" si="194"/>
        <v>-2.9238059405932235</v>
      </c>
    </row>
    <row r="4149" spans="1:8" x14ac:dyDescent="0.25">
      <c r="A4149">
        <v>161.73418000000001</v>
      </c>
      <c r="B4149">
        <v>13.706670000000001</v>
      </c>
      <c r="C4149" s="2">
        <v>-0.48742000000000002</v>
      </c>
      <c r="D4149">
        <v>3.9969299999999999</v>
      </c>
      <c r="F4149" s="3">
        <f t="shared" si="192"/>
        <v>822.40020000000004</v>
      </c>
      <c r="G4149">
        <f t="shared" si="193"/>
        <v>0.16661676646700277</v>
      </c>
      <c r="H4149" s="2">
        <f t="shared" si="194"/>
        <v>-2.9253958670271638</v>
      </c>
    </row>
    <row r="4150" spans="1:8" x14ac:dyDescent="0.25">
      <c r="A4150">
        <v>161.76759000000001</v>
      </c>
      <c r="B4150">
        <v>13.71</v>
      </c>
      <c r="C4150" s="2">
        <v>-0.48704999999999998</v>
      </c>
      <c r="D4150">
        <v>3.9968400000000002</v>
      </c>
      <c r="F4150" s="3">
        <f t="shared" si="192"/>
        <v>822.6</v>
      </c>
      <c r="G4150">
        <f t="shared" si="193"/>
        <v>0.16721721721724978</v>
      </c>
      <c r="H4150" s="2">
        <f t="shared" si="194"/>
        <v>-2.9126785393589061</v>
      </c>
    </row>
    <row r="4151" spans="1:8" x14ac:dyDescent="0.25">
      <c r="A4151">
        <v>161.80098000000001</v>
      </c>
      <c r="B4151">
        <v>13.713329999999999</v>
      </c>
      <c r="C4151" s="2">
        <v>-0.48648000000000002</v>
      </c>
      <c r="D4151">
        <v>3.99675</v>
      </c>
      <c r="F4151" s="3">
        <f t="shared" si="192"/>
        <v>822.7998</v>
      </c>
      <c r="G4151">
        <f t="shared" si="193"/>
        <v>0.16711711711711788</v>
      </c>
      <c r="H4151" s="2">
        <f t="shared" si="194"/>
        <v>-2.9110123989218195</v>
      </c>
    </row>
    <row r="4152" spans="1:8" x14ac:dyDescent="0.25">
      <c r="A4152">
        <v>161.83443</v>
      </c>
      <c r="B4152">
        <v>13.716670000000001</v>
      </c>
      <c r="C4152" s="2">
        <v>-0.48565000000000003</v>
      </c>
      <c r="D4152">
        <v>3.9966599999999999</v>
      </c>
      <c r="F4152" s="3">
        <f t="shared" si="192"/>
        <v>823.00020000000006</v>
      </c>
      <c r="G4152">
        <f t="shared" si="193"/>
        <v>0.16691616766456069</v>
      </c>
      <c r="H4152" s="2">
        <f t="shared" si="194"/>
        <v>-2.9095443946207511</v>
      </c>
    </row>
    <row r="4153" spans="1:8" x14ac:dyDescent="0.25">
      <c r="A4153">
        <v>161.86778000000001</v>
      </c>
      <c r="B4153">
        <v>13.72</v>
      </c>
      <c r="C4153" s="2">
        <v>-0.48462</v>
      </c>
      <c r="D4153">
        <v>3.9965700000000002</v>
      </c>
      <c r="F4153" s="3">
        <f t="shared" si="192"/>
        <v>823.2</v>
      </c>
      <c r="G4153">
        <f t="shared" si="193"/>
        <v>0.16691691691699637</v>
      </c>
      <c r="H4153" s="2">
        <f t="shared" si="194"/>
        <v>-2.9033605996987681</v>
      </c>
    </row>
    <row r="4154" spans="1:8" x14ac:dyDescent="0.25">
      <c r="A4154">
        <v>161.90119999999999</v>
      </c>
      <c r="B4154">
        <v>13.723330000000001</v>
      </c>
      <c r="C4154" s="2">
        <v>-0.48351</v>
      </c>
      <c r="D4154">
        <v>3.99648</v>
      </c>
      <c r="F4154" s="3">
        <f t="shared" si="192"/>
        <v>823.39980000000003</v>
      </c>
      <c r="G4154">
        <f t="shared" si="193"/>
        <v>0.16726726726717345</v>
      </c>
      <c r="H4154" s="2">
        <f t="shared" si="194"/>
        <v>-2.8906432675061096</v>
      </c>
    </row>
    <row r="4155" spans="1:8" x14ac:dyDescent="0.25">
      <c r="A4155">
        <v>161.93462</v>
      </c>
      <c r="B4155">
        <v>13.72667</v>
      </c>
      <c r="C4155" s="2">
        <v>-0.48236000000000001</v>
      </c>
      <c r="D4155">
        <v>3.9963899999999999</v>
      </c>
      <c r="F4155" s="3">
        <f t="shared" si="192"/>
        <v>823.60019999999997</v>
      </c>
      <c r="G4155">
        <f t="shared" si="193"/>
        <v>0.16676646706594725</v>
      </c>
      <c r="H4155" s="2">
        <f t="shared" si="194"/>
        <v>-2.8924280071799586</v>
      </c>
    </row>
    <row r="4156" spans="1:8" x14ac:dyDescent="0.25">
      <c r="A4156">
        <v>161.96817999999999</v>
      </c>
      <c r="B4156">
        <v>13.73</v>
      </c>
      <c r="C4156" s="2">
        <v>-0.48121000000000003</v>
      </c>
      <c r="D4156">
        <v>3.9963000000000002</v>
      </c>
      <c r="F4156" s="3">
        <f t="shared" si="192"/>
        <v>823.80000000000007</v>
      </c>
      <c r="G4156">
        <f t="shared" si="193"/>
        <v>0.16796796796785882</v>
      </c>
      <c r="H4156" s="2">
        <f t="shared" si="194"/>
        <v>-2.8648914779518022</v>
      </c>
    </row>
    <row r="4157" spans="1:8" x14ac:dyDescent="0.25">
      <c r="A4157">
        <v>162.00172000000001</v>
      </c>
      <c r="B4157">
        <v>13.73333</v>
      </c>
      <c r="C4157" s="2">
        <v>-0.48004000000000002</v>
      </c>
      <c r="D4157">
        <v>3.99621</v>
      </c>
      <c r="F4157" s="3">
        <f t="shared" si="192"/>
        <v>823.99980000000005</v>
      </c>
      <c r="G4157">
        <f t="shared" si="193"/>
        <v>0.16786786786796476</v>
      </c>
      <c r="H4157" s="2">
        <f t="shared" si="194"/>
        <v>-2.8596300536656125</v>
      </c>
    </row>
    <row r="4158" spans="1:8" x14ac:dyDescent="0.25">
      <c r="A4158">
        <v>162.03525999999999</v>
      </c>
      <c r="B4158">
        <v>13.73667</v>
      </c>
      <c r="C4158" s="2">
        <v>-0.47889999999999999</v>
      </c>
      <c r="D4158">
        <v>3.9961199999999999</v>
      </c>
      <c r="F4158" s="3">
        <f t="shared" si="192"/>
        <v>824.2002</v>
      </c>
      <c r="G4158">
        <f t="shared" si="193"/>
        <v>0.16736526946106342</v>
      </c>
      <c r="H4158" s="2">
        <f t="shared" si="194"/>
        <v>-2.8614060822900496</v>
      </c>
    </row>
    <row r="4159" spans="1:8" x14ac:dyDescent="0.25">
      <c r="A4159">
        <v>162.06882999999999</v>
      </c>
      <c r="B4159">
        <v>13.74</v>
      </c>
      <c r="C4159" s="2">
        <v>-0.47781000000000001</v>
      </c>
      <c r="D4159">
        <v>3.9960200000000001</v>
      </c>
      <c r="F4159" s="3">
        <f t="shared" si="192"/>
        <v>824.4</v>
      </c>
      <c r="G4159">
        <f t="shared" si="193"/>
        <v>0.16801801801802033</v>
      </c>
      <c r="H4159" s="2">
        <f t="shared" si="194"/>
        <v>-2.8438021447720789</v>
      </c>
    </row>
    <row r="4160" spans="1:8" x14ac:dyDescent="0.25">
      <c r="A4160">
        <v>162.10239999999999</v>
      </c>
      <c r="B4160">
        <v>13.74333</v>
      </c>
      <c r="C4160" s="2">
        <v>-0.4768</v>
      </c>
      <c r="D4160">
        <v>3.99593</v>
      </c>
      <c r="F4160" s="3">
        <f t="shared" si="192"/>
        <v>824.59979999999996</v>
      </c>
      <c r="G4160">
        <f t="shared" si="193"/>
        <v>0.16801801801802033</v>
      </c>
      <c r="H4160" s="2">
        <f t="shared" si="194"/>
        <v>-2.8377908847184599</v>
      </c>
    </row>
    <row r="4161" spans="1:8" x14ac:dyDescent="0.25">
      <c r="A4161">
        <v>162.13591</v>
      </c>
      <c r="B4161">
        <v>13.74667</v>
      </c>
      <c r="C4161" s="2">
        <v>-0.47588000000000003</v>
      </c>
      <c r="D4161">
        <v>3.9958399999999998</v>
      </c>
      <c r="F4161" s="3">
        <f t="shared" si="192"/>
        <v>824.80020000000002</v>
      </c>
      <c r="G4161">
        <f t="shared" si="193"/>
        <v>0.16721556886226041</v>
      </c>
      <c r="H4161" s="2">
        <f t="shared" si="194"/>
        <v>-2.8459072515669526</v>
      </c>
    </row>
    <row r="4162" spans="1:8" x14ac:dyDescent="0.25">
      <c r="A4162">
        <v>162.16936000000001</v>
      </c>
      <c r="B4162">
        <v>13.75</v>
      </c>
      <c r="C4162" s="2">
        <v>-0.47500999999999999</v>
      </c>
      <c r="D4162">
        <v>3.9957500000000001</v>
      </c>
      <c r="F4162" s="3">
        <f t="shared" si="192"/>
        <v>825</v>
      </c>
      <c r="G4162">
        <f t="shared" si="193"/>
        <v>0.16741741741751354</v>
      </c>
      <c r="H4162" s="2">
        <f t="shared" si="194"/>
        <v>-2.8372794618817792</v>
      </c>
    </row>
    <row r="4163" spans="1:8" x14ac:dyDescent="0.25">
      <c r="A4163">
        <v>162.2028</v>
      </c>
      <c r="B4163">
        <v>13.75333</v>
      </c>
      <c r="C4163" s="2">
        <v>-0.47419</v>
      </c>
      <c r="D4163">
        <v>3.99566</v>
      </c>
      <c r="F4163" s="3">
        <f t="shared" si="192"/>
        <v>825.19979999999998</v>
      </c>
      <c r="G4163">
        <f t="shared" si="193"/>
        <v>0.16736736736730534</v>
      </c>
      <c r="H4163" s="2">
        <f t="shared" si="194"/>
        <v>-2.8332285287091841</v>
      </c>
    </row>
    <row r="4164" spans="1:8" x14ac:dyDescent="0.25">
      <c r="A4164">
        <v>162.23625000000001</v>
      </c>
      <c r="B4164">
        <v>13.75667</v>
      </c>
      <c r="C4164" s="2">
        <v>-0.47342000000000001</v>
      </c>
      <c r="D4164">
        <v>3.9955699999999998</v>
      </c>
      <c r="F4164" s="3">
        <f t="shared" si="192"/>
        <v>825.40020000000004</v>
      </c>
      <c r="G4164">
        <f t="shared" si="193"/>
        <v>0.16691616766470252</v>
      </c>
      <c r="H4164" s="2">
        <f t="shared" si="194"/>
        <v>-2.8362740807169473</v>
      </c>
    </row>
    <row r="4165" spans="1:8" x14ac:dyDescent="0.25">
      <c r="A4165">
        <v>162.2697</v>
      </c>
      <c r="B4165">
        <v>13.76</v>
      </c>
      <c r="C4165" s="2">
        <v>-0.47270000000000001</v>
      </c>
      <c r="D4165">
        <v>3.9954800000000001</v>
      </c>
      <c r="F4165" s="3">
        <f t="shared" si="192"/>
        <v>825.6</v>
      </c>
      <c r="G4165">
        <f t="shared" si="193"/>
        <v>0.16741741741737129</v>
      </c>
      <c r="H4165" s="2">
        <f t="shared" si="194"/>
        <v>-2.8234816143505537</v>
      </c>
    </row>
    <row r="4166" spans="1:8" x14ac:dyDescent="0.25">
      <c r="A4166">
        <v>162.30312000000001</v>
      </c>
      <c r="B4166">
        <v>13.76333</v>
      </c>
      <c r="C4166" s="2">
        <v>-0.47203000000000001</v>
      </c>
      <c r="D4166">
        <v>3.99539</v>
      </c>
      <c r="F4166" s="3">
        <f t="shared" si="192"/>
        <v>825.7998</v>
      </c>
      <c r="G4166">
        <f t="shared" si="193"/>
        <v>0.16726726726731572</v>
      </c>
      <c r="H4166" s="2">
        <f t="shared" si="194"/>
        <v>-2.8220105924587875</v>
      </c>
    </row>
    <row r="4167" spans="1:8" x14ac:dyDescent="0.25">
      <c r="A4167">
        <v>162.33655999999999</v>
      </c>
      <c r="B4167">
        <v>13.76667</v>
      </c>
      <c r="C4167" s="2">
        <v>-0.47139999999999999</v>
      </c>
      <c r="D4167">
        <v>3.9952999999999999</v>
      </c>
      <c r="F4167" s="3">
        <f t="shared" si="192"/>
        <v>826.00019999999995</v>
      </c>
      <c r="G4167">
        <f t="shared" si="193"/>
        <v>0.16686626746503871</v>
      </c>
      <c r="H4167" s="2">
        <f t="shared" si="194"/>
        <v>-2.8250167464120106</v>
      </c>
    </row>
    <row r="4168" spans="1:8" x14ac:dyDescent="0.25">
      <c r="A4168">
        <v>162.37003999999999</v>
      </c>
      <c r="B4168">
        <v>13.77</v>
      </c>
      <c r="C4168" s="2">
        <v>-0.47076000000000001</v>
      </c>
      <c r="D4168">
        <v>3.9952100000000002</v>
      </c>
      <c r="F4168" s="3">
        <f t="shared" si="192"/>
        <v>826.19999999999993</v>
      </c>
      <c r="G4168">
        <f t="shared" si="193"/>
        <v>0.1675675675675691</v>
      </c>
      <c r="H4168" s="2">
        <f t="shared" si="194"/>
        <v>-2.8093741935483614</v>
      </c>
    </row>
    <row r="4169" spans="1:8" x14ac:dyDescent="0.25">
      <c r="A4169">
        <v>162.40351999999999</v>
      </c>
      <c r="B4169">
        <v>13.77333</v>
      </c>
      <c r="C4169" s="2">
        <v>-0.47009000000000001</v>
      </c>
      <c r="D4169">
        <v>3.99512</v>
      </c>
      <c r="F4169" s="3">
        <f t="shared" si="192"/>
        <v>826.39980000000003</v>
      </c>
      <c r="G4169">
        <f t="shared" si="193"/>
        <v>0.16756756756747376</v>
      </c>
      <c r="H4169" s="2">
        <f t="shared" si="194"/>
        <v>-2.8053758064531835</v>
      </c>
    </row>
    <row r="4170" spans="1:8" x14ac:dyDescent="0.25">
      <c r="A4170">
        <v>162.43690000000001</v>
      </c>
      <c r="B4170">
        <v>13.776669999999999</v>
      </c>
      <c r="C4170" s="2">
        <v>-0.46933999999999998</v>
      </c>
      <c r="D4170">
        <v>3.9950199999999998</v>
      </c>
      <c r="F4170" s="3">
        <f t="shared" si="192"/>
        <v>826.60019999999997</v>
      </c>
      <c r="G4170">
        <f t="shared" si="193"/>
        <v>0.16656686626762246</v>
      </c>
      <c r="H4170" s="2">
        <f t="shared" si="194"/>
        <v>-2.8177272618307705</v>
      </c>
    </row>
    <row r="4171" spans="1:8" x14ac:dyDescent="0.25">
      <c r="A4171">
        <v>162.47031999999999</v>
      </c>
      <c r="B4171">
        <v>13.78</v>
      </c>
      <c r="C4171" s="2">
        <v>-0.46853</v>
      </c>
      <c r="D4171">
        <v>3.9949300000000001</v>
      </c>
      <c r="F4171" s="3">
        <f t="shared" si="192"/>
        <v>826.8</v>
      </c>
      <c r="G4171">
        <f t="shared" si="193"/>
        <v>0.16726726726717345</v>
      </c>
      <c r="H4171" s="2">
        <f t="shared" si="194"/>
        <v>-2.8010859964109067</v>
      </c>
    </row>
    <row r="4172" spans="1:8" x14ac:dyDescent="0.25">
      <c r="A4172">
        <v>162.50377</v>
      </c>
      <c r="B4172">
        <v>13.783329999999999</v>
      </c>
      <c r="C4172" s="2">
        <v>-0.46766000000000002</v>
      </c>
      <c r="D4172">
        <v>3.9948399999999999</v>
      </c>
      <c r="F4172" s="3">
        <f t="shared" si="192"/>
        <v>826.99979999999994</v>
      </c>
      <c r="G4172">
        <f t="shared" si="193"/>
        <v>0.16741741741751354</v>
      </c>
      <c r="H4172" s="2">
        <f t="shared" si="194"/>
        <v>-2.7933772197293383</v>
      </c>
    </row>
    <row r="4173" spans="1:8" x14ac:dyDescent="0.25">
      <c r="A4173">
        <v>162.53721999999999</v>
      </c>
      <c r="B4173">
        <v>13.786670000000001</v>
      </c>
      <c r="C4173" s="2">
        <v>-0.46677000000000002</v>
      </c>
      <c r="D4173">
        <v>3.9947499999999998</v>
      </c>
      <c r="F4173" s="3">
        <f t="shared" si="192"/>
        <v>827.2002</v>
      </c>
      <c r="G4173">
        <f t="shared" si="193"/>
        <v>0.16691616766456069</v>
      </c>
      <c r="H4173" s="2">
        <f t="shared" si="194"/>
        <v>-2.7964337219749367</v>
      </c>
    </row>
    <row r="4174" spans="1:8" x14ac:dyDescent="0.25">
      <c r="A4174">
        <v>162.57066</v>
      </c>
      <c r="B4174">
        <v>13.79</v>
      </c>
      <c r="C4174" s="2">
        <v>-0.46583000000000002</v>
      </c>
      <c r="D4174">
        <v>3.9946600000000001</v>
      </c>
      <c r="F4174" s="3">
        <f t="shared" si="192"/>
        <v>827.4</v>
      </c>
      <c r="G4174">
        <f t="shared" si="193"/>
        <v>0.16736736736744759</v>
      </c>
      <c r="H4174" s="2">
        <f t="shared" si="194"/>
        <v>-2.7832785287067998</v>
      </c>
    </row>
    <row r="4175" spans="1:8" x14ac:dyDescent="0.25">
      <c r="A4175">
        <v>162.60410999999999</v>
      </c>
      <c r="B4175">
        <v>13.793329999999999</v>
      </c>
      <c r="C4175" s="2">
        <v>-0.46473999999999999</v>
      </c>
      <c r="D4175">
        <v>3.99457</v>
      </c>
      <c r="F4175" s="3">
        <f t="shared" si="192"/>
        <v>827.59979999999996</v>
      </c>
      <c r="G4175">
        <f t="shared" si="193"/>
        <v>0.16741741741737129</v>
      </c>
      <c r="H4175" s="2">
        <f t="shared" si="194"/>
        <v>-2.7759357847541279</v>
      </c>
    </row>
    <row r="4176" spans="1:8" x14ac:dyDescent="0.25">
      <c r="A4176">
        <v>162.63758999999999</v>
      </c>
      <c r="B4176">
        <v>13.796670000000001</v>
      </c>
      <c r="C4176" s="2">
        <v>-0.46338000000000001</v>
      </c>
      <c r="D4176">
        <v>3.9944799999999998</v>
      </c>
      <c r="F4176" s="3">
        <f t="shared" si="192"/>
        <v>827.80020000000002</v>
      </c>
      <c r="G4176">
        <f t="shared" si="193"/>
        <v>0.16706586826341055</v>
      </c>
      <c r="H4176" s="2">
        <f t="shared" si="194"/>
        <v>-2.7736365591408227</v>
      </c>
    </row>
    <row r="4177" spans="1:8" x14ac:dyDescent="0.25">
      <c r="A4177">
        <v>162.67106999999999</v>
      </c>
      <c r="B4177">
        <v>13.8</v>
      </c>
      <c r="C4177" s="2">
        <v>-0.46177000000000001</v>
      </c>
      <c r="D4177">
        <v>3.9943900000000001</v>
      </c>
      <c r="F4177" s="3">
        <f t="shared" si="192"/>
        <v>828</v>
      </c>
      <c r="G4177">
        <f t="shared" si="193"/>
        <v>0.1675675675675691</v>
      </c>
      <c r="H4177" s="2">
        <f t="shared" si="194"/>
        <v>-2.7557241935483621</v>
      </c>
    </row>
    <row r="4178" spans="1:8" x14ac:dyDescent="0.25">
      <c r="A4178">
        <v>162.70451</v>
      </c>
      <c r="B4178">
        <v>13.803330000000001</v>
      </c>
      <c r="C4178" s="2">
        <v>-0.46006000000000002</v>
      </c>
      <c r="D4178">
        <v>3.9943</v>
      </c>
      <c r="F4178" s="3">
        <f t="shared" si="192"/>
        <v>828.1998000000001</v>
      </c>
      <c r="G4178">
        <f t="shared" si="193"/>
        <v>0.16736736736735236</v>
      </c>
      <c r="H4178" s="2">
        <f t="shared" si="194"/>
        <v>-2.748803468899768</v>
      </c>
    </row>
    <row r="4179" spans="1:8" x14ac:dyDescent="0.25">
      <c r="A4179">
        <v>162.73799</v>
      </c>
      <c r="B4179">
        <v>13.80667</v>
      </c>
      <c r="C4179" s="2">
        <v>-0.45845000000000002</v>
      </c>
      <c r="D4179">
        <v>3.9942000000000002</v>
      </c>
      <c r="F4179" s="3">
        <f t="shared" si="192"/>
        <v>828.40020000000004</v>
      </c>
      <c r="G4179">
        <f t="shared" si="193"/>
        <v>0.16706586826350533</v>
      </c>
      <c r="H4179" s="2">
        <f t="shared" si="194"/>
        <v>-2.7441272401428392</v>
      </c>
    </row>
    <row r="4180" spans="1:8" x14ac:dyDescent="0.25">
      <c r="A4180">
        <v>162.77144000000001</v>
      </c>
      <c r="B4180">
        <v>13.81</v>
      </c>
      <c r="C4180" s="2">
        <v>-0.45698</v>
      </c>
      <c r="D4180">
        <v>3.99411</v>
      </c>
      <c r="F4180" s="3">
        <f t="shared" si="192"/>
        <v>828.6</v>
      </c>
      <c r="G4180">
        <f t="shared" si="193"/>
        <v>0.16741741741751354</v>
      </c>
      <c r="H4180" s="2">
        <f t="shared" si="194"/>
        <v>-2.7295845739894644</v>
      </c>
    </row>
    <row r="4181" spans="1:8" x14ac:dyDescent="0.25">
      <c r="A4181">
        <v>162.80512999999999</v>
      </c>
      <c r="B4181">
        <v>13.813330000000001</v>
      </c>
      <c r="C4181" s="2">
        <v>-0.45562999999999998</v>
      </c>
      <c r="D4181">
        <v>3.9940199999999999</v>
      </c>
      <c r="F4181" s="3">
        <f t="shared" si="192"/>
        <v>828.7998</v>
      </c>
      <c r="G4181">
        <f t="shared" si="193"/>
        <v>0.16861861861852712</v>
      </c>
      <c r="H4181" s="2">
        <f t="shared" si="194"/>
        <v>-2.7021333926995963</v>
      </c>
    </row>
    <row r="4182" spans="1:8" x14ac:dyDescent="0.25">
      <c r="A4182">
        <v>162.83878999999999</v>
      </c>
      <c r="B4182">
        <v>13.81667</v>
      </c>
      <c r="C4182" s="2">
        <v>-0.45434999999999998</v>
      </c>
      <c r="D4182">
        <v>3.9939300000000002</v>
      </c>
      <c r="F4182" s="3">
        <f t="shared" si="192"/>
        <v>829.00020000000006</v>
      </c>
      <c r="G4182">
        <f t="shared" si="193"/>
        <v>0.16796407185622611</v>
      </c>
      <c r="H4182" s="2">
        <f t="shared" si="194"/>
        <v>-2.7050427807496504</v>
      </c>
    </row>
    <row r="4183" spans="1:8" x14ac:dyDescent="0.25">
      <c r="A4183">
        <v>162.87244999999999</v>
      </c>
      <c r="B4183">
        <v>13.82</v>
      </c>
      <c r="C4183" s="2">
        <v>-0.45313999999999999</v>
      </c>
      <c r="D4183">
        <v>3.9938400000000001</v>
      </c>
      <c r="F4183" s="3">
        <f t="shared" si="192"/>
        <v>829.2</v>
      </c>
      <c r="G4183">
        <f t="shared" si="193"/>
        <v>0.16846846846847155</v>
      </c>
      <c r="H4183" s="2">
        <f t="shared" si="194"/>
        <v>-2.6897614973261539</v>
      </c>
    </row>
    <row r="4184" spans="1:8" x14ac:dyDescent="0.25">
      <c r="A4184">
        <v>162.90604999999999</v>
      </c>
      <c r="B4184">
        <v>13.82333</v>
      </c>
      <c r="C4184" s="2">
        <v>-0.45207999999999998</v>
      </c>
      <c r="D4184">
        <v>3.9937499999999999</v>
      </c>
      <c r="F4184" s="3">
        <f t="shared" si="192"/>
        <v>829.39980000000003</v>
      </c>
      <c r="G4184">
        <f t="shared" si="193"/>
        <v>0.16816816816821814</v>
      </c>
      <c r="H4184" s="2">
        <f t="shared" si="194"/>
        <v>-2.6882614285706294</v>
      </c>
    </row>
    <row r="4185" spans="1:8" x14ac:dyDescent="0.25">
      <c r="A4185">
        <v>162.93977000000001</v>
      </c>
      <c r="B4185">
        <v>13.82667</v>
      </c>
      <c r="C4185" s="2">
        <v>-0.45119999999999999</v>
      </c>
      <c r="D4185">
        <v>3.9936500000000001</v>
      </c>
      <c r="F4185" s="3">
        <f t="shared" si="192"/>
        <v>829.60019999999997</v>
      </c>
      <c r="G4185">
        <f t="shared" si="193"/>
        <v>0.16826347305402131</v>
      </c>
      <c r="H4185" s="2">
        <f t="shared" si="194"/>
        <v>-2.6815088967950955</v>
      </c>
    </row>
    <row r="4186" spans="1:8" x14ac:dyDescent="0.25">
      <c r="A4186">
        <v>162.97349</v>
      </c>
      <c r="B4186">
        <v>13.83</v>
      </c>
      <c r="C4186" s="2">
        <v>-0.45044000000000001</v>
      </c>
      <c r="D4186">
        <v>3.99356</v>
      </c>
      <c r="F4186" s="3">
        <f t="shared" si="192"/>
        <v>829.8</v>
      </c>
      <c r="G4186">
        <f t="shared" si="193"/>
        <v>0.16876876876872493</v>
      </c>
      <c r="H4186" s="2">
        <f t="shared" si="194"/>
        <v>-2.6689772241999816</v>
      </c>
    </row>
    <row r="4187" spans="1:8" x14ac:dyDescent="0.25">
      <c r="A4187">
        <v>163.00721999999999</v>
      </c>
      <c r="B4187">
        <v>13.83333</v>
      </c>
      <c r="C4187" s="2">
        <v>-0.44967000000000001</v>
      </c>
      <c r="D4187">
        <v>3.9934699999999999</v>
      </c>
      <c r="F4187" s="3">
        <f t="shared" si="192"/>
        <v>829.99980000000005</v>
      </c>
      <c r="G4187">
        <f t="shared" si="193"/>
        <v>0.16881881881869482</v>
      </c>
      <c r="H4187" s="2">
        <f t="shared" si="194"/>
        <v>-2.6636248443541652</v>
      </c>
    </row>
    <row r="4188" spans="1:8" x14ac:dyDescent="0.25">
      <c r="A4188">
        <v>163.04094000000001</v>
      </c>
      <c r="B4188">
        <v>13.83667</v>
      </c>
      <c r="C4188" s="2">
        <v>-0.44875999999999999</v>
      </c>
      <c r="D4188">
        <v>3.9933800000000002</v>
      </c>
      <c r="F4188" s="3">
        <f t="shared" si="192"/>
        <v>830.2002</v>
      </c>
      <c r="G4188">
        <f t="shared" si="193"/>
        <v>0.16826347305402131</v>
      </c>
      <c r="H4188" s="2">
        <f t="shared" si="194"/>
        <v>-2.6670078291794486</v>
      </c>
    </row>
    <row r="4189" spans="1:8" x14ac:dyDescent="0.25">
      <c r="A4189">
        <v>163.07463000000001</v>
      </c>
      <c r="B4189">
        <v>13.84</v>
      </c>
      <c r="C4189" s="2">
        <v>-0.44762999999999997</v>
      </c>
      <c r="D4189">
        <v>3.99329</v>
      </c>
      <c r="F4189" s="3">
        <f t="shared" si="192"/>
        <v>830.4</v>
      </c>
      <c r="G4189">
        <f t="shared" si="193"/>
        <v>0.16861861861866936</v>
      </c>
      <c r="H4189" s="2">
        <f t="shared" si="194"/>
        <v>-2.6546890471942142</v>
      </c>
    </row>
    <row r="4190" spans="1:8" x14ac:dyDescent="0.25">
      <c r="A4190">
        <v>163.10835</v>
      </c>
      <c r="B4190">
        <v>13.84333</v>
      </c>
      <c r="C4190" s="2">
        <v>-0.44629000000000002</v>
      </c>
      <c r="D4190">
        <v>3.9931999999999999</v>
      </c>
      <c r="F4190" s="3">
        <f t="shared" si="192"/>
        <v>830.59979999999996</v>
      </c>
      <c r="G4190">
        <f t="shared" si="193"/>
        <v>0.16876876876872493</v>
      </c>
      <c r="H4190" s="2">
        <f t="shared" si="194"/>
        <v>-2.6443873665487296</v>
      </c>
    </row>
    <row r="4191" spans="1:8" x14ac:dyDescent="0.25">
      <c r="A4191">
        <v>163.1421</v>
      </c>
      <c r="B4191">
        <v>13.84667</v>
      </c>
      <c r="C4191" s="2">
        <v>-0.44478000000000001</v>
      </c>
      <c r="D4191">
        <v>3.9931000000000001</v>
      </c>
      <c r="F4191" s="3">
        <f t="shared" si="192"/>
        <v>830.80020000000002</v>
      </c>
      <c r="G4191">
        <f t="shared" si="193"/>
        <v>0.16841317365263389</v>
      </c>
      <c r="H4191" s="2">
        <f t="shared" si="194"/>
        <v>-2.6410048000009523</v>
      </c>
    </row>
    <row r="4192" spans="1:8" x14ac:dyDescent="0.25">
      <c r="A4192">
        <v>163.17582999999999</v>
      </c>
      <c r="B4192">
        <v>13.85</v>
      </c>
      <c r="C4192" s="2">
        <v>-0.44307000000000002</v>
      </c>
      <c r="D4192">
        <v>3.9930099999999999</v>
      </c>
      <c r="F4192" s="3">
        <f t="shared" si="192"/>
        <v>831</v>
      </c>
      <c r="G4192">
        <f t="shared" si="193"/>
        <v>0.16881881881879088</v>
      </c>
      <c r="H4192" s="2">
        <f t="shared" si="194"/>
        <v>-2.6245296768459725</v>
      </c>
    </row>
    <row r="4193" spans="1:8" x14ac:dyDescent="0.25">
      <c r="A4193">
        <v>163.20957999999999</v>
      </c>
      <c r="B4193">
        <v>13.85333</v>
      </c>
      <c r="C4193" s="2">
        <v>-0.44111</v>
      </c>
      <c r="D4193">
        <v>3.9929199999999998</v>
      </c>
      <c r="F4193" s="3">
        <f t="shared" si="192"/>
        <v>831.19979999999998</v>
      </c>
      <c r="G4193">
        <f t="shared" si="193"/>
        <v>0.16891891891892277</v>
      </c>
      <c r="H4193" s="2">
        <f t="shared" si="194"/>
        <v>-2.6113711999999403</v>
      </c>
    </row>
    <row r="4194" spans="1:8" x14ac:dyDescent="0.25">
      <c r="A4194">
        <v>163.24339000000001</v>
      </c>
      <c r="B4194">
        <v>13.856669999999999</v>
      </c>
      <c r="C4194" s="2">
        <v>-0.43895000000000001</v>
      </c>
      <c r="D4194">
        <v>3.9928300000000001</v>
      </c>
      <c r="F4194" s="3">
        <f t="shared" si="192"/>
        <v>831.40019999999993</v>
      </c>
      <c r="G4194">
        <f t="shared" si="193"/>
        <v>0.16871257485042934</v>
      </c>
      <c r="H4194" s="2">
        <f t="shared" si="194"/>
        <v>-2.6017622005303829</v>
      </c>
    </row>
    <row r="4195" spans="1:8" x14ac:dyDescent="0.25">
      <c r="A4195">
        <v>163.27717999999999</v>
      </c>
      <c r="B4195">
        <v>13.86</v>
      </c>
      <c r="C4195" s="2">
        <v>-0.43669999999999998</v>
      </c>
      <c r="D4195">
        <v>3.9927299999999999</v>
      </c>
      <c r="F4195" s="3">
        <f t="shared" si="192"/>
        <v>831.59999999999991</v>
      </c>
      <c r="G4195">
        <f t="shared" si="193"/>
        <v>0.16911911911904429</v>
      </c>
      <c r="H4195" s="2">
        <f t="shared" si="194"/>
        <v>-2.582203610536804</v>
      </c>
    </row>
    <row r="4196" spans="1:8" x14ac:dyDescent="0.25">
      <c r="A4196">
        <v>163.31095999999999</v>
      </c>
      <c r="B4196">
        <v>13.863329999999999</v>
      </c>
      <c r="C4196" s="2">
        <v>-0.43457000000000001</v>
      </c>
      <c r="D4196">
        <v>3.9926400000000002</v>
      </c>
      <c r="F4196" s="3">
        <f t="shared" si="192"/>
        <v>831.7998</v>
      </c>
      <c r="G4196">
        <f t="shared" si="193"/>
        <v>0.16906906906902439</v>
      </c>
      <c r="H4196" s="2">
        <f t="shared" si="194"/>
        <v>-2.5703696269989034</v>
      </c>
    </row>
    <row r="4197" spans="1:8" x14ac:dyDescent="0.25">
      <c r="A4197">
        <v>163.34477000000001</v>
      </c>
      <c r="B4197">
        <v>13.866669999999999</v>
      </c>
      <c r="C4197" s="2">
        <v>-0.43263000000000001</v>
      </c>
      <c r="D4197">
        <v>3.99255</v>
      </c>
      <c r="F4197" s="3">
        <f t="shared" si="192"/>
        <v>832.00019999999995</v>
      </c>
      <c r="G4197">
        <f t="shared" si="193"/>
        <v>0.16871257485042934</v>
      </c>
      <c r="H4197" s="2">
        <f t="shared" si="194"/>
        <v>-2.5643020408143515</v>
      </c>
    </row>
    <row r="4198" spans="1:8" x14ac:dyDescent="0.25">
      <c r="A4198">
        <v>163.37868</v>
      </c>
      <c r="B4198">
        <v>13.87</v>
      </c>
      <c r="C4198" s="2">
        <v>-0.43091000000000002</v>
      </c>
      <c r="D4198">
        <v>3.9924599999999999</v>
      </c>
      <c r="F4198" s="3">
        <f t="shared" ref="F4198:F4261" si="195">B4198*60</f>
        <v>832.19999999999993</v>
      </c>
      <c r="G4198">
        <f t="shared" si="193"/>
        <v>0.16971971971969332</v>
      </c>
      <c r="H4198" s="2">
        <f t="shared" si="194"/>
        <v>-2.5389506930113064</v>
      </c>
    </row>
    <row r="4199" spans="1:8" x14ac:dyDescent="0.25">
      <c r="A4199">
        <v>163.41252</v>
      </c>
      <c r="B4199">
        <v>13.873329999999999</v>
      </c>
      <c r="C4199" s="2">
        <v>-0.42937999999999998</v>
      </c>
      <c r="D4199">
        <v>3.9923600000000001</v>
      </c>
      <c r="F4199" s="3">
        <f t="shared" si="195"/>
        <v>832.39979999999991</v>
      </c>
      <c r="G4199">
        <f t="shared" ref="G4199:G4262" si="196">(A4199-A4198)/(F4199-F4198)</f>
        <v>0.169369369369374</v>
      </c>
      <c r="H4199" s="2">
        <f t="shared" ref="H4199:H4262" si="197">C4199/G4199</f>
        <v>-2.535169148936101</v>
      </c>
    </row>
    <row r="4200" spans="1:8" x14ac:dyDescent="0.25">
      <c r="A4200">
        <v>163.44632999999999</v>
      </c>
      <c r="B4200">
        <v>13.876670000000001</v>
      </c>
      <c r="C4200" s="2">
        <v>-0.42802000000000001</v>
      </c>
      <c r="D4200">
        <v>3.99227</v>
      </c>
      <c r="F4200" s="3">
        <f t="shared" si="195"/>
        <v>832.60020000000009</v>
      </c>
      <c r="G4200">
        <f t="shared" si="196"/>
        <v>0.16871257485009608</v>
      </c>
      <c r="H4200" s="2">
        <f t="shared" si="197"/>
        <v>-2.5369774622923211</v>
      </c>
    </row>
    <row r="4201" spans="1:8" x14ac:dyDescent="0.25">
      <c r="A4201">
        <v>163.48017999999999</v>
      </c>
      <c r="B4201">
        <v>13.88</v>
      </c>
      <c r="C4201" s="2">
        <v>-0.42681999999999998</v>
      </c>
      <c r="D4201">
        <v>3.9921799999999998</v>
      </c>
      <c r="F4201" s="3">
        <f t="shared" si="195"/>
        <v>832.80000000000007</v>
      </c>
      <c r="G4201">
        <f t="shared" si="196"/>
        <v>0.16941941941943992</v>
      </c>
      <c r="H4201" s="2">
        <f t="shared" si="197"/>
        <v>-2.5193097784339638</v>
      </c>
    </row>
    <row r="4202" spans="1:8" x14ac:dyDescent="0.25">
      <c r="A4202">
        <v>163.51399000000001</v>
      </c>
      <c r="B4202">
        <v>13.883330000000001</v>
      </c>
      <c r="C4202" s="2">
        <v>-0.42577999999999999</v>
      </c>
      <c r="D4202">
        <v>3.9920900000000001</v>
      </c>
      <c r="F4202" s="3">
        <f t="shared" si="195"/>
        <v>832.99980000000005</v>
      </c>
      <c r="G4202">
        <f t="shared" si="196"/>
        <v>0.1692192192193184</v>
      </c>
      <c r="H4202" s="2">
        <f t="shared" si="197"/>
        <v>-2.5161444543019855</v>
      </c>
    </row>
    <row r="4203" spans="1:8" x14ac:dyDescent="0.25">
      <c r="A4203">
        <v>163.54781</v>
      </c>
      <c r="B4203">
        <v>13.886670000000001</v>
      </c>
      <c r="C4203" s="2">
        <v>-0.42486000000000002</v>
      </c>
      <c r="D4203">
        <v>3.992</v>
      </c>
      <c r="F4203" s="3">
        <f t="shared" si="195"/>
        <v>833.2002</v>
      </c>
      <c r="G4203">
        <f t="shared" si="196"/>
        <v>0.16876247504990416</v>
      </c>
      <c r="H4203" s="2">
        <f t="shared" si="197"/>
        <v>-2.5175027794204023</v>
      </c>
    </row>
    <row r="4204" spans="1:8" x14ac:dyDescent="0.25">
      <c r="A4204">
        <v>163.58159000000001</v>
      </c>
      <c r="B4204">
        <v>13.89</v>
      </c>
      <c r="C4204" s="2">
        <v>-0.42396</v>
      </c>
      <c r="D4204">
        <v>3.9918999999999998</v>
      </c>
      <c r="F4204" s="3">
        <f t="shared" si="195"/>
        <v>833.40000000000009</v>
      </c>
      <c r="G4204">
        <f t="shared" si="196"/>
        <v>0.16906906906902439</v>
      </c>
      <c r="H4204" s="2">
        <f t="shared" si="197"/>
        <v>-2.5076142095921372</v>
      </c>
    </row>
    <row r="4205" spans="1:8" x14ac:dyDescent="0.25">
      <c r="A4205">
        <v>163.61534</v>
      </c>
      <c r="B4205">
        <v>13.893330000000001</v>
      </c>
      <c r="C4205" s="2">
        <v>-0.42294999999999999</v>
      </c>
      <c r="D4205">
        <v>3.9918100000000001</v>
      </c>
      <c r="F4205" s="3">
        <f t="shared" si="195"/>
        <v>833.59980000000007</v>
      </c>
      <c r="G4205">
        <f t="shared" si="196"/>
        <v>0.16891891891892277</v>
      </c>
      <c r="H4205" s="2">
        <f t="shared" si="197"/>
        <v>-2.5038639999999428</v>
      </c>
    </row>
    <row r="4206" spans="1:8" x14ac:dyDescent="0.25">
      <c r="A4206">
        <v>163.64914999999999</v>
      </c>
      <c r="B4206">
        <v>13.89667</v>
      </c>
      <c r="C4206" s="2">
        <v>-0.42176000000000002</v>
      </c>
      <c r="D4206">
        <v>3.9917199999999999</v>
      </c>
      <c r="F4206" s="3">
        <f t="shared" si="195"/>
        <v>833.80020000000002</v>
      </c>
      <c r="G4206">
        <f t="shared" si="196"/>
        <v>0.16871257485028751</v>
      </c>
      <c r="H4206" s="2">
        <f t="shared" si="197"/>
        <v>-2.4998729370010637</v>
      </c>
    </row>
    <row r="4207" spans="1:8" x14ac:dyDescent="0.25">
      <c r="A4207">
        <v>163.68297000000001</v>
      </c>
      <c r="B4207">
        <v>13.9</v>
      </c>
      <c r="C4207" s="2">
        <v>-0.42032999999999998</v>
      </c>
      <c r="D4207">
        <v>3.9916299999999998</v>
      </c>
      <c r="F4207" s="3">
        <f t="shared" si="195"/>
        <v>834</v>
      </c>
      <c r="G4207">
        <f t="shared" si="196"/>
        <v>0.16926926926938435</v>
      </c>
      <c r="H4207" s="2">
        <f t="shared" si="197"/>
        <v>-2.4832032525116174</v>
      </c>
    </row>
    <row r="4208" spans="1:8" x14ac:dyDescent="0.25">
      <c r="A4208">
        <v>163.71674999999999</v>
      </c>
      <c r="B4208">
        <v>13.90333</v>
      </c>
      <c r="C4208" s="2">
        <v>-0.41865999999999998</v>
      </c>
      <c r="D4208">
        <v>3.99153</v>
      </c>
      <c r="F4208" s="3">
        <f t="shared" si="195"/>
        <v>834.19979999999998</v>
      </c>
      <c r="G4208">
        <f t="shared" si="196"/>
        <v>0.16906906906897834</v>
      </c>
      <c r="H4208" s="2">
        <f t="shared" si="197"/>
        <v>-2.4762660746016838</v>
      </c>
    </row>
    <row r="4209" spans="1:8" x14ac:dyDescent="0.25">
      <c r="A4209">
        <v>163.75058999999999</v>
      </c>
      <c r="B4209">
        <v>13.90667</v>
      </c>
      <c r="C4209" s="2">
        <v>-0.41681000000000001</v>
      </c>
      <c r="D4209">
        <v>3.9914399999999999</v>
      </c>
      <c r="F4209" s="3">
        <f t="shared" si="195"/>
        <v>834.40020000000004</v>
      </c>
      <c r="G4209">
        <f t="shared" si="196"/>
        <v>0.16886227544904167</v>
      </c>
      <c r="H4209" s="2">
        <f t="shared" si="197"/>
        <v>-2.4683429078022976</v>
      </c>
    </row>
    <row r="4210" spans="1:8" x14ac:dyDescent="0.25">
      <c r="A4210">
        <v>163.78443999999999</v>
      </c>
      <c r="B4210">
        <v>13.91</v>
      </c>
      <c r="C4210" s="2">
        <v>-0.41483999999999999</v>
      </c>
      <c r="D4210">
        <v>3.9913500000000002</v>
      </c>
      <c r="F4210" s="3">
        <f t="shared" si="195"/>
        <v>834.6</v>
      </c>
      <c r="G4210">
        <f t="shared" si="196"/>
        <v>0.16941941941943992</v>
      </c>
      <c r="H4210" s="2">
        <f t="shared" si="197"/>
        <v>-2.4485976957160998</v>
      </c>
    </row>
    <row r="4211" spans="1:8" x14ac:dyDescent="0.25">
      <c r="A4211">
        <v>163.81827999999999</v>
      </c>
      <c r="B4211">
        <v>13.91333</v>
      </c>
      <c r="C4211" s="2">
        <v>-0.41286</v>
      </c>
      <c r="D4211">
        <v>3.99125</v>
      </c>
      <c r="F4211" s="3">
        <f t="shared" si="195"/>
        <v>834.7998</v>
      </c>
      <c r="G4211">
        <f t="shared" si="196"/>
        <v>0.169369369369374</v>
      </c>
      <c r="H4211" s="2">
        <f t="shared" si="197"/>
        <v>-2.4376308510637634</v>
      </c>
    </row>
    <row r="4212" spans="1:8" x14ac:dyDescent="0.25">
      <c r="A4212">
        <v>163.85212999999999</v>
      </c>
      <c r="B4212">
        <v>13.91667</v>
      </c>
      <c r="C4212" s="2">
        <v>-0.41092000000000001</v>
      </c>
      <c r="D4212">
        <v>3.9911599999999998</v>
      </c>
      <c r="F4212" s="3">
        <f t="shared" si="195"/>
        <v>835.00019999999995</v>
      </c>
      <c r="G4212">
        <f t="shared" si="196"/>
        <v>0.1689121756487541</v>
      </c>
      <c r="H4212" s="2">
        <f t="shared" si="197"/>
        <v>-2.4327435155088595</v>
      </c>
    </row>
    <row r="4213" spans="1:8" x14ac:dyDescent="0.25">
      <c r="A4213">
        <v>163.88596999999999</v>
      </c>
      <c r="B4213">
        <v>13.92</v>
      </c>
      <c r="C4213" s="2">
        <v>-0.40910999999999997</v>
      </c>
      <c r="D4213">
        <v>3.9910700000000001</v>
      </c>
      <c r="F4213" s="3">
        <f t="shared" si="195"/>
        <v>835.2</v>
      </c>
      <c r="G4213">
        <f t="shared" si="196"/>
        <v>0.1693693693692776</v>
      </c>
      <c r="H4213" s="2">
        <f t="shared" si="197"/>
        <v>-2.41548989361833</v>
      </c>
    </row>
    <row r="4214" spans="1:8" x14ac:dyDescent="0.25">
      <c r="A4214">
        <v>163.91983999999999</v>
      </c>
      <c r="B4214">
        <v>13.92333</v>
      </c>
      <c r="C4214" s="2">
        <v>-0.40744999999999998</v>
      </c>
      <c r="D4214">
        <v>3.99098</v>
      </c>
      <c r="F4214" s="3">
        <f t="shared" si="195"/>
        <v>835.39980000000003</v>
      </c>
      <c r="G4214">
        <f t="shared" si="196"/>
        <v>0.16951951951957181</v>
      </c>
      <c r="H4214" s="2">
        <f t="shared" si="197"/>
        <v>-2.4035580159425711</v>
      </c>
    </row>
    <row r="4215" spans="1:8" x14ac:dyDescent="0.25">
      <c r="A4215">
        <v>163.95372</v>
      </c>
      <c r="B4215">
        <v>13.92667</v>
      </c>
      <c r="C4215" s="2">
        <v>-0.40594000000000002</v>
      </c>
      <c r="D4215">
        <v>3.9908800000000002</v>
      </c>
      <c r="F4215" s="3">
        <f t="shared" si="195"/>
        <v>835.60019999999997</v>
      </c>
      <c r="G4215">
        <f t="shared" si="196"/>
        <v>0.16906187624760408</v>
      </c>
      <c r="H4215" s="2">
        <f t="shared" si="197"/>
        <v>-2.4011327036585692</v>
      </c>
    </row>
    <row r="4216" spans="1:8" x14ac:dyDescent="0.25">
      <c r="A4216">
        <v>163.98752999999999</v>
      </c>
      <c r="B4216">
        <v>13.93</v>
      </c>
      <c r="C4216" s="2">
        <v>-0.40455000000000002</v>
      </c>
      <c r="D4216">
        <v>3.9907900000000001</v>
      </c>
      <c r="F4216" s="3">
        <f t="shared" si="195"/>
        <v>835.8</v>
      </c>
      <c r="G4216">
        <f t="shared" si="196"/>
        <v>0.16921921921917615</v>
      </c>
      <c r="H4216" s="2">
        <f t="shared" si="197"/>
        <v>-2.3906858917486122</v>
      </c>
    </row>
    <row r="4217" spans="1:8" x14ac:dyDescent="0.25">
      <c r="A4217">
        <v>164.02128999999999</v>
      </c>
      <c r="B4217">
        <v>13.93333</v>
      </c>
      <c r="C4217" s="2">
        <v>-0.4032</v>
      </c>
      <c r="D4217">
        <v>3.9906999999999999</v>
      </c>
      <c r="F4217" s="3">
        <f t="shared" si="195"/>
        <v>835.99979999999994</v>
      </c>
      <c r="G4217">
        <f t="shared" si="196"/>
        <v>0.16896896896898869</v>
      </c>
      <c r="H4217" s="2">
        <f t="shared" si="197"/>
        <v>-2.3862369668243661</v>
      </c>
    </row>
    <row r="4218" spans="1:8" x14ac:dyDescent="0.25">
      <c r="A4218">
        <v>164.05503999999999</v>
      </c>
      <c r="B4218">
        <v>13.936669999999999</v>
      </c>
      <c r="C4218" s="2">
        <v>-0.40179999999999999</v>
      </c>
      <c r="D4218">
        <v>3.9906100000000002</v>
      </c>
      <c r="F4218" s="3">
        <f t="shared" si="195"/>
        <v>836.2002</v>
      </c>
      <c r="G4218">
        <f t="shared" si="196"/>
        <v>0.16841317365263389</v>
      </c>
      <c r="H4218" s="2">
        <f t="shared" si="197"/>
        <v>-2.3857991111119712</v>
      </c>
    </row>
    <row r="4219" spans="1:8" x14ac:dyDescent="0.25">
      <c r="A4219">
        <v>164.08873</v>
      </c>
      <c r="B4219">
        <v>13.94</v>
      </c>
      <c r="C4219" s="2">
        <v>-0.40028999999999998</v>
      </c>
      <c r="D4219">
        <v>3.99051</v>
      </c>
      <c r="F4219" s="3">
        <f t="shared" si="195"/>
        <v>836.4</v>
      </c>
      <c r="G4219">
        <f t="shared" si="196"/>
        <v>0.16861861861866936</v>
      </c>
      <c r="H4219" s="2">
        <f t="shared" si="197"/>
        <v>-2.3739371326796062</v>
      </c>
    </row>
    <row r="4220" spans="1:8" x14ac:dyDescent="0.25">
      <c r="A4220">
        <v>164.12251000000001</v>
      </c>
      <c r="B4220">
        <v>13.94333</v>
      </c>
      <c r="C4220" s="2">
        <v>-0.39866000000000001</v>
      </c>
      <c r="D4220">
        <v>3.9904199999999999</v>
      </c>
      <c r="F4220" s="3">
        <f t="shared" si="195"/>
        <v>836.59979999999996</v>
      </c>
      <c r="G4220">
        <f t="shared" si="196"/>
        <v>0.16906906906912059</v>
      </c>
      <c r="H4220" s="2">
        <f t="shared" si="197"/>
        <v>-2.3579712255765464</v>
      </c>
    </row>
    <row r="4221" spans="1:8" x14ac:dyDescent="0.25">
      <c r="A4221">
        <v>164.15626</v>
      </c>
      <c r="B4221">
        <v>13.946669999999999</v>
      </c>
      <c r="C4221" s="2">
        <v>-0.39694000000000002</v>
      </c>
      <c r="D4221">
        <v>3.9903300000000002</v>
      </c>
      <c r="F4221" s="3">
        <f t="shared" si="195"/>
        <v>836.8001999999999</v>
      </c>
      <c r="G4221">
        <f t="shared" si="196"/>
        <v>0.16841317365272943</v>
      </c>
      <c r="H4221" s="2">
        <f t="shared" si="197"/>
        <v>-2.356941511110624</v>
      </c>
    </row>
    <row r="4222" spans="1:8" x14ac:dyDescent="0.25">
      <c r="A4222">
        <v>164.19005000000001</v>
      </c>
      <c r="B4222">
        <v>13.95</v>
      </c>
      <c r="C4222" s="2">
        <v>-0.39516000000000001</v>
      </c>
      <c r="D4222">
        <v>3.99024</v>
      </c>
      <c r="F4222" s="3">
        <f t="shared" si="195"/>
        <v>837</v>
      </c>
      <c r="G4222">
        <f t="shared" si="196"/>
        <v>0.16911911911909031</v>
      </c>
      <c r="H4222" s="2">
        <f t="shared" si="197"/>
        <v>-2.336577922462665</v>
      </c>
    </row>
    <row r="4223" spans="1:8" x14ac:dyDescent="0.25">
      <c r="A4223">
        <v>164.22391999999999</v>
      </c>
      <c r="B4223">
        <v>13.953329999999999</v>
      </c>
      <c r="C4223" s="2">
        <v>-0.39340000000000003</v>
      </c>
      <c r="D4223">
        <v>3.9901399999999998</v>
      </c>
      <c r="F4223" s="3">
        <f t="shared" si="195"/>
        <v>837.19979999999998</v>
      </c>
      <c r="G4223">
        <f t="shared" si="196"/>
        <v>0.16951951951942956</v>
      </c>
      <c r="H4223" s="2">
        <f t="shared" si="197"/>
        <v>-2.3206767050499475</v>
      </c>
    </row>
    <row r="4224" spans="1:8" x14ac:dyDescent="0.25">
      <c r="A4224">
        <v>164.25783000000001</v>
      </c>
      <c r="B4224">
        <v>13.956670000000001</v>
      </c>
      <c r="C4224" s="2">
        <v>-0.39171</v>
      </c>
      <c r="D4224">
        <v>3.9900500000000001</v>
      </c>
      <c r="F4224" s="3">
        <f t="shared" si="195"/>
        <v>837.40020000000004</v>
      </c>
      <c r="G4224">
        <f t="shared" si="196"/>
        <v>0.16921157684635804</v>
      </c>
      <c r="H4224" s="2">
        <f t="shared" si="197"/>
        <v>-2.3149125331753613</v>
      </c>
    </row>
    <row r="4225" spans="1:8" x14ac:dyDescent="0.25">
      <c r="A4225">
        <v>164.29169999999999</v>
      </c>
      <c r="B4225">
        <v>13.96</v>
      </c>
      <c r="C4225" s="2">
        <v>-0.39013999999999999</v>
      </c>
      <c r="D4225">
        <v>3.98996</v>
      </c>
      <c r="F4225" s="3">
        <f t="shared" si="195"/>
        <v>837.6</v>
      </c>
      <c r="G4225">
        <f t="shared" si="196"/>
        <v>0.16951951951942956</v>
      </c>
      <c r="H4225" s="2">
        <f t="shared" si="197"/>
        <v>-2.3014458813121159</v>
      </c>
    </row>
    <row r="4226" spans="1:8" x14ac:dyDescent="0.25">
      <c r="A4226">
        <v>164.32561000000001</v>
      </c>
      <c r="B4226">
        <v>13.963329999999999</v>
      </c>
      <c r="C4226" s="2">
        <v>-0.38871</v>
      </c>
      <c r="D4226">
        <v>3.9898600000000002</v>
      </c>
      <c r="F4226" s="3">
        <f t="shared" si="195"/>
        <v>837.7998</v>
      </c>
      <c r="G4226">
        <f t="shared" si="196"/>
        <v>0.16971971971983557</v>
      </c>
      <c r="H4226" s="2">
        <f t="shared" si="197"/>
        <v>-2.2903054556162483</v>
      </c>
    </row>
    <row r="4227" spans="1:8" x14ac:dyDescent="0.25">
      <c r="A4227">
        <v>164.35951</v>
      </c>
      <c r="B4227">
        <v>13.966670000000001</v>
      </c>
      <c r="C4227" s="2">
        <v>-0.38740000000000002</v>
      </c>
      <c r="D4227">
        <v>3.98977</v>
      </c>
      <c r="F4227" s="3">
        <f t="shared" si="195"/>
        <v>838.00020000000006</v>
      </c>
      <c r="G4227">
        <f t="shared" si="196"/>
        <v>0.16916167664659959</v>
      </c>
      <c r="H4227" s="2">
        <f t="shared" si="197"/>
        <v>-2.2901168141607409</v>
      </c>
    </row>
    <row r="4228" spans="1:8" x14ac:dyDescent="0.25">
      <c r="A4228">
        <v>164.39339000000001</v>
      </c>
      <c r="B4228">
        <v>13.97</v>
      </c>
      <c r="C4228" s="2">
        <v>-0.38617000000000001</v>
      </c>
      <c r="D4228">
        <v>3.9896799999999999</v>
      </c>
      <c r="F4228" s="3">
        <f t="shared" si="195"/>
        <v>838.2</v>
      </c>
      <c r="G4228">
        <f t="shared" si="196"/>
        <v>0.16956956956963776</v>
      </c>
      <c r="H4228" s="2">
        <f t="shared" si="197"/>
        <v>-2.2773543683579982</v>
      </c>
    </row>
    <row r="4229" spans="1:8" x14ac:dyDescent="0.25">
      <c r="A4229">
        <v>164.42723000000001</v>
      </c>
      <c r="B4229">
        <v>13.973330000000001</v>
      </c>
      <c r="C4229" s="2">
        <v>-0.38495000000000001</v>
      </c>
      <c r="D4229">
        <v>3.9895900000000002</v>
      </c>
      <c r="F4229" s="3">
        <f t="shared" si="195"/>
        <v>838.39980000000003</v>
      </c>
      <c r="G4229">
        <f t="shared" si="196"/>
        <v>0.169369369369374</v>
      </c>
      <c r="H4229" s="2">
        <f t="shared" si="197"/>
        <v>-2.272843085106321</v>
      </c>
    </row>
    <row r="4230" spans="1:8" x14ac:dyDescent="0.25">
      <c r="A4230">
        <v>164.46104</v>
      </c>
      <c r="B4230">
        <v>13.97667</v>
      </c>
      <c r="C4230" s="2">
        <v>-0.38368000000000002</v>
      </c>
      <c r="D4230">
        <v>3.98949</v>
      </c>
      <c r="F4230" s="3">
        <f t="shared" si="195"/>
        <v>838.60019999999997</v>
      </c>
      <c r="G4230">
        <f t="shared" si="196"/>
        <v>0.16871257485028751</v>
      </c>
      <c r="H4230" s="2">
        <f t="shared" si="197"/>
        <v>-2.2741636202308615</v>
      </c>
    </row>
    <row r="4231" spans="1:8" x14ac:dyDescent="0.25">
      <c r="A4231">
        <v>164.49485999999999</v>
      </c>
      <c r="B4231">
        <v>13.98</v>
      </c>
      <c r="C4231" s="2">
        <v>-0.38231999999999999</v>
      </c>
      <c r="D4231">
        <v>3.9893999999999998</v>
      </c>
      <c r="F4231" s="3">
        <f t="shared" si="195"/>
        <v>838.80000000000007</v>
      </c>
      <c r="G4231">
        <f t="shared" si="196"/>
        <v>0.16926926926914579</v>
      </c>
      <c r="H4231" s="2">
        <f t="shared" si="197"/>
        <v>-2.2586497930235283</v>
      </c>
    </row>
    <row r="4232" spans="1:8" x14ac:dyDescent="0.25">
      <c r="A4232">
        <v>164.52867000000001</v>
      </c>
      <c r="B4232">
        <v>13.98333</v>
      </c>
      <c r="C4232" s="2">
        <v>-0.38080000000000003</v>
      </c>
      <c r="D4232">
        <v>3.9893100000000001</v>
      </c>
      <c r="F4232" s="3">
        <f t="shared" si="195"/>
        <v>838.99980000000005</v>
      </c>
      <c r="G4232">
        <f t="shared" si="196"/>
        <v>0.1692192192193184</v>
      </c>
      <c r="H4232" s="2">
        <f t="shared" si="197"/>
        <v>-2.2503354037253893</v>
      </c>
    </row>
    <row r="4233" spans="1:8" x14ac:dyDescent="0.25">
      <c r="A4233">
        <v>164.56251</v>
      </c>
      <c r="B4233">
        <v>13.98667</v>
      </c>
      <c r="C4233" s="2">
        <v>-0.37912000000000001</v>
      </c>
      <c r="D4233">
        <v>3.9892099999999999</v>
      </c>
      <c r="F4233" s="3">
        <f t="shared" si="195"/>
        <v>839.2002</v>
      </c>
      <c r="G4233">
        <f t="shared" si="196"/>
        <v>0.16886227544913746</v>
      </c>
      <c r="H4233" s="2">
        <f t="shared" si="197"/>
        <v>-2.2451432624108736</v>
      </c>
    </row>
    <row r="4234" spans="1:8" x14ac:dyDescent="0.25">
      <c r="A4234">
        <v>164.59641999999999</v>
      </c>
      <c r="B4234">
        <v>13.99</v>
      </c>
      <c r="C4234" s="2">
        <v>-0.37733</v>
      </c>
      <c r="D4234">
        <v>3.9891200000000002</v>
      </c>
      <c r="F4234" s="3">
        <f t="shared" si="195"/>
        <v>839.4</v>
      </c>
      <c r="G4234">
        <f t="shared" si="196"/>
        <v>0.16971971971969332</v>
      </c>
      <c r="H4234" s="2">
        <f t="shared" si="197"/>
        <v>-2.2232537304633362</v>
      </c>
    </row>
    <row r="4235" spans="1:8" x14ac:dyDescent="0.25">
      <c r="A4235">
        <v>164.63032000000001</v>
      </c>
      <c r="B4235">
        <v>13.99333</v>
      </c>
      <c r="C4235" s="2">
        <v>-0.37557000000000001</v>
      </c>
      <c r="D4235">
        <v>3.9890300000000001</v>
      </c>
      <c r="F4235" s="3">
        <f t="shared" si="195"/>
        <v>839.59979999999996</v>
      </c>
      <c r="G4235">
        <f t="shared" si="196"/>
        <v>0.16966966966976962</v>
      </c>
      <c r="H4235" s="2">
        <f t="shared" si="197"/>
        <v>-2.2135364601756873</v>
      </c>
    </row>
    <row r="4236" spans="1:8" x14ac:dyDescent="0.25">
      <c r="A4236">
        <v>164.66423</v>
      </c>
      <c r="B4236">
        <v>13.99667</v>
      </c>
      <c r="C4236" s="2">
        <v>-0.37391000000000002</v>
      </c>
      <c r="D4236">
        <v>3.9889299999999999</v>
      </c>
      <c r="F4236" s="3">
        <f t="shared" si="195"/>
        <v>839.80020000000002</v>
      </c>
      <c r="G4236">
        <f t="shared" si="196"/>
        <v>0.16921157684621621</v>
      </c>
      <c r="H4236" s="2">
        <f t="shared" si="197"/>
        <v>-2.209718785020359</v>
      </c>
    </row>
    <row r="4237" spans="1:8" x14ac:dyDescent="0.25">
      <c r="A4237">
        <v>164.69817</v>
      </c>
      <c r="B4237">
        <v>14</v>
      </c>
      <c r="C4237" s="2">
        <v>-0.37237999999999999</v>
      </c>
      <c r="D4237">
        <v>3.9888400000000002</v>
      </c>
      <c r="F4237" s="3">
        <f t="shared" si="195"/>
        <v>840</v>
      </c>
      <c r="G4237">
        <f t="shared" si="196"/>
        <v>0.16986986986989114</v>
      </c>
      <c r="H4237" s="2">
        <f t="shared" si="197"/>
        <v>-2.1921486152030254</v>
      </c>
    </row>
    <row r="4238" spans="1:8" x14ac:dyDescent="0.25">
      <c r="A4238">
        <v>164.7321</v>
      </c>
      <c r="B4238">
        <v>14.00333</v>
      </c>
      <c r="C4238" s="2">
        <v>-0.37095</v>
      </c>
      <c r="D4238">
        <v>3.98875</v>
      </c>
      <c r="F4238" s="3">
        <f t="shared" si="195"/>
        <v>840.19979999999998</v>
      </c>
      <c r="G4238">
        <f t="shared" si="196"/>
        <v>0.16981981981982519</v>
      </c>
      <c r="H4238" s="2">
        <f t="shared" si="197"/>
        <v>-2.1843740053049707</v>
      </c>
    </row>
    <row r="4239" spans="1:8" x14ac:dyDescent="0.25">
      <c r="A4239">
        <v>164.76600999999999</v>
      </c>
      <c r="B4239">
        <v>14.00667</v>
      </c>
      <c r="C4239" s="2">
        <v>-0.36960999999999999</v>
      </c>
      <c r="D4239">
        <v>3.9886499999999998</v>
      </c>
      <c r="F4239" s="3">
        <f t="shared" si="195"/>
        <v>840.40020000000004</v>
      </c>
      <c r="G4239">
        <f t="shared" si="196"/>
        <v>0.16921157684621621</v>
      </c>
      <c r="H4239" s="2">
        <f t="shared" si="197"/>
        <v>-2.1843068121509854</v>
      </c>
    </row>
    <row r="4240" spans="1:8" x14ac:dyDescent="0.25">
      <c r="A4240">
        <v>164.79984999999999</v>
      </c>
      <c r="B4240">
        <v>14.01</v>
      </c>
      <c r="C4240" s="2">
        <v>-0.36836999999999998</v>
      </c>
      <c r="D4240">
        <v>3.9885600000000001</v>
      </c>
      <c r="F4240" s="3">
        <f t="shared" si="195"/>
        <v>840.6</v>
      </c>
      <c r="G4240">
        <f t="shared" si="196"/>
        <v>0.169369369369374</v>
      </c>
      <c r="H4240" s="2">
        <f t="shared" si="197"/>
        <v>-2.1749505319148339</v>
      </c>
    </row>
    <row r="4241" spans="1:8" x14ac:dyDescent="0.25">
      <c r="A4241">
        <v>164.83372</v>
      </c>
      <c r="B4241">
        <v>14.01333</v>
      </c>
      <c r="C4241" s="2">
        <v>-0.36724000000000001</v>
      </c>
      <c r="D4241">
        <v>3.98847</v>
      </c>
      <c r="F4241" s="3">
        <f t="shared" si="195"/>
        <v>840.7998</v>
      </c>
      <c r="G4241">
        <f t="shared" si="196"/>
        <v>0.16951951951957181</v>
      </c>
      <c r="H4241" s="2">
        <f t="shared" si="197"/>
        <v>-2.1663581930905629</v>
      </c>
    </row>
    <row r="4242" spans="1:8" x14ac:dyDescent="0.25">
      <c r="A4242">
        <v>164.86751000000001</v>
      </c>
      <c r="B4242">
        <v>14.01667</v>
      </c>
      <c r="C4242" s="2">
        <v>-0.36617</v>
      </c>
      <c r="D4242">
        <v>3.9883799999999998</v>
      </c>
      <c r="F4242" s="3">
        <f t="shared" si="195"/>
        <v>841.00019999999995</v>
      </c>
      <c r="G4242">
        <f t="shared" si="196"/>
        <v>0.16861277445119605</v>
      </c>
      <c r="H4242" s="2">
        <f t="shared" si="197"/>
        <v>-2.1716622669416172</v>
      </c>
    </row>
    <row r="4243" spans="1:8" x14ac:dyDescent="0.25">
      <c r="A4243">
        <v>164.90119999999999</v>
      </c>
      <c r="B4243">
        <v>14.02</v>
      </c>
      <c r="C4243" s="2">
        <v>-0.36506</v>
      </c>
      <c r="D4243">
        <v>3.98828</v>
      </c>
      <c r="F4243" s="3">
        <f t="shared" si="195"/>
        <v>841.19999999999993</v>
      </c>
      <c r="G4243">
        <f t="shared" si="196"/>
        <v>0.16861861861852712</v>
      </c>
      <c r="H4243" s="2">
        <f t="shared" si="197"/>
        <v>-2.1650040961721455</v>
      </c>
    </row>
    <row r="4244" spans="1:8" x14ac:dyDescent="0.25">
      <c r="A4244">
        <v>164.93494999999999</v>
      </c>
      <c r="B4244">
        <v>14.02333</v>
      </c>
      <c r="C4244" s="2">
        <v>-0.36380000000000001</v>
      </c>
      <c r="D4244">
        <v>3.9881899999999999</v>
      </c>
      <c r="F4244" s="3">
        <f t="shared" si="195"/>
        <v>841.39980000000003</v>
      </c>
      <c r="G4244">
        <f t="shared" si="196"/>
        <v>0.16891891891882665</v>
      </c>
      <c r="H4244" s="2">
        <f t="shared" si="197"/>
        <v>-2.1536960000011764</v>
      </c>
    </row>
    <row r="4245" spans="1:8" x14ac:dyDescent="0.25">
      <c r="A4245">
        <v>164.96867</v>
      </c>
      <c r="B4245">
        <v>14.026669999999999</v>
      </c>
      <c r="C4245" s="2">
        <v>-0.36236000000000002</v>
      </c>
      <c r="D4245">
        <v>3.9881000000000002</v>
      </c>
      <c r="F4245" s="3">
        <f t="shared" si="195"/>
        <v>841.60019999999997</v>
      </c>
      <c r="G4245">
        <f t="shared" si="196"/>
        <v>0.16826347305402131</v>
      </c>
      <c r="H4245" s="2">
        <f t="shared" si="197"/>
        <v>-2.1535274021335793</v>
      </c>
    </row>
    <row r="4246" spans="1:8" x14ac:dyDescent="0.25">
      <c r="A4246">
        <v>165.00243</v>
      </c>
      <c r="B4246">
        <v>14.03</v>
      </c>
      <c r="C4246" s="2">
        <v>-0.36075000000000002</v>
      </c>
      <c r="D4246">
        <v>3.988</v>
      </c>
      <c r="F4246" s="3">
        <f t="shared" si="195"/>
        <v>841.8</v>
      </c>
      <c r="G4246">
        <f t="shared" si="196"/>
        <v>0.16896896896898869</v>
      </c>
      <c r="H4246" s="2">
        <f t="shared" si="197"/>
        <v>-2.1350074052130212</v>
      </c>
    </row>
    <row r="4247" spans="1:8" x14ac:dyDescent="0.25">
      <c r="A4247">
        <v>165.03614999999999</v>
      </c>
      <c r="B4247">
        <v>14.033329999999999</v>
      </c>
      <c r="C4247" s="2">
        <v>-0.35902000000000001</v>
      </c>
      <c r="D4247">
        <v>3.9879099999999998</v>
      </c>
      <c r="F4247" s="3">
        <f t="shared" si="195"/>
        <v>841.99979999999994</v>
      </c>
      <c r="G4247">
        <f t="shared" si="196"/>
        <v>0.16876876876872493</v>
      </c>
      <c r="H4247" s="2">
        <f t="shared" si="197"/>
        <v>-2.1272893238439692</v>
      </c>
    </row>
    <row r="4248" spans="1:8" x14ac:dyDescent="0.25">
      <c r="A4248">
        <v>165.06989999999999</v>
      </c>
      <c r="B4248">
        <v>14.036670000000001</v>
      </c>
      <c r="C4248" s="2">
        <v>-0.35725000000000001</v>
      </c>
      <c r="D4248">
        <v>3.9878200000000001</v>
      </c>
      <c r="F4248" s="3">
        <f t="shared" si="195"/>
        <v>842.2002</v>
      </c>
      <c r="G4248">
        <f t="shared" si="196"/>
        <v>0.16841317365263389</v>
      </c>
      <c r="H4248" s="2">
        <f t="shared" si="197"/>
        <v>-2.1212711111118758</v>
      </c>
    </row>
    <row r="4249" spans="1:8" x14ac:dyDescent="0.25">
      <c r="A4249">
        <v>165.10364999999999</v>
      </c>
      <c r="B4249">
        <v>14.04</v>
      </c>
      <c r="C4249" s="2">
        <v>-0.35555999999999999</v>
      </c>
      <c r="D4249">
        <v>3.98773</v>
      </c>
      <c r="F4249" s="3">
        <f t="shared" si="195"/>
        <v>842.4</v>
      </c>
      <c r="G4249">
        <f t="shared" si="196"/>
        <v>0.16891891891892277</v>
      </c>
      <c r="H4249" s="2">
        <f t="shared" si="197"/>
        <v>-2.1049151999999518</v>
      </c>
    </row>
    <row r="4250" spans="1:8" x14ac:dyDescent="0.25">
      <c r="A4250">
        <v>165.13731000000001</v>
      </c>
      <c r="B4250">
        <v>14.043329999999999</v>
      </c>
      <c r="C4250" s="2">
        <v>-0.35403000000000001</v>
      </c>
      <c r="D4250">
        <v>3.9876299999999998</v>
      </c>
      <c r="F4250" s="3">
        <f t="shared" si="195"/>
        <v>842.59979999999996</v>
      </c>
      <c r="G4250">
        <f t="shared" si="196"/>
        <v>0.1684684684686138</v>
      </c>
      <c r="H4250" s="2">
        <f t="shared" si="197"/>
        <v>-2.1014614973243906</v>
      </c>
    </row>
    <row r="4251" spans="1:8" x14ac:dyDescent="0.25">
      <c r="A4251">
        <v>165.17097000000001</v>
      </c>
      <c r="B4251">
        <v>14.046670000000001</v>
      </c>
      <c r="C4251" s="2">
        <v>-0.35276000000000002</v>
      </c>
      <c r="D4251">
        <v>3.9875400000000001</v>
      </c>
      <c r="F4251" s="3">
        <f t="shared" si="195"/>
        <v>842.80020000000002</v>
      </c>
      <c r="G4251">
        <f t="shared" si="196"/>
        <v>0.16796407185622611</v>
      </c>
      <c r="H4251" s="2">
        <f t="shared" si="197"/>
        <v>-2.1002110516941714</v>
      </c>
    </row>
    <row r="4252" spans="1:8" x14ac:dyDescent="0.25">
      <c r="A4252">
        <v>165.20466999999999</v>
      </c>
      <c r="B4252">
        <v>14.05</v>
      </c>
      <c r="C4252" s="2">
        <v>-0.35175000000000001</v>
      </c>
      <c r="D4252">
        <v>3.9874499999999999</v>
      </c>
      <c r="F4252" s="3">
        <f t="shared" si="195"/>
        <v>843</v>
      </c>
      <c r="G4252">
        <f t="shared" si="196"/>
        <v>0.16866866866859306</v>
      </c>
      <c r="H4252" s="2">
        <f t="shared" si="197"/>
        <v>-2.0854495548970773</v>
      </c>
    </row>
    <row r="4253" spans="1:8" x14ac:dyDescent="0.25">
      <c r="A4253">
        <v>165.23832999999999</v>
      </c>
      <c r="B4253">
        <v>14.053330000000001</v>
      </c>
      <c r="C4253" s="2">
        <v>-0.35095999999999999</v>
      </c>
      <c r="D4253">
        <v>3.9873599999999998</v>
      </c>
      <c r="F4253" s="3">
        <f t="shared" si="195"/>
        <v>843.1998000000001</v>
      </c>
      <c r="G4253">
        <f t="shared" si="196"/>
        <v>0.16846846846837568</v>
      </c>
      <c r="H4253" s="2">
        <f t="shared" si="197"/>
        <v>-2.083238502674944</v>
      </c>
    </row>
    <row r="4254" spans="1:8" x14ac:dyDescent="0.25">
      <c r="A4254">
        <v>165.27198999999999</v>
      </c>
      <c r="B4254">
        <v>14.05667</v>
      </c>
      <c r="C4254" s="2">
        <v>-0.35033999999999998</v>
      </c>
      <c r="D4254">
        <v>3.98726</v>
      </c>
      <c r="F4254" s="3">
        <f t="shared" si="195"/>
        <v>843.40020000000004</v>
      </c>
      <c r="G4254">
        <f t="shared" si="196"/>
        <v>0.1679640718563214</v>
      </c>
      <c r="H4254" s="2">
        <f t="shared" si="197"/>
        <v>-2.0858032085557277</v>
      </c>
    </row>
    <row r="4255" spans="1:8" x14ac:dyDescent="0.25">
      <c r="A4255">
        <v>165.30553</v>
      </c>
      <c r="B4255">
        <v>14.06</v>
      </c>
      <c r="C4255" s="2">
        <v>-0.34984999999999999</v>
      </c>
      <c r="D4255">
        <v>3.9871699999999999</v>
      </c>
      <c r="F4255" s="3">
        <f t="shared" si="195"/>
        <v>843.6</v>
      </c>
      <c r="G4255">
        <f t="shared" si="196"/>
        <v>0.16786786786796476</v>
      </c>
      <c r="H4255" s="2">
        <f t="shared" si="197"/>
        <v>-2.0840796064388685</v>
      </c>
    </row>
    <row r="4256" spans="1:8" x14ac:dyDescent="0.25">
      <c r="A4256">
        <v>165.3391</v>
      </c>
      <c r="B4256">
        <v>14.063330000000001</v>
      </c>
      <c r="C4256" s="2">
        <v>-0.34948000000000001</v>
      </c>
      <c r="D4256">
        <v>3.9870800000000002</v>
      </c>
      <c r="F4256" s="3">
        <f t="shared" si="195"/>
        <v>843.7998</v>
      </c>
      <c r="G4256">
        <f t="shared" si="196"/>
        <v>0.16801801801802033</v>
      </c>
      <c r="H4256" s="2">
        <f t="shared" si="197"/>
        <v>-2.0800150134047972</v>
      </c>
    </row>
    <row r="4257" spans="1:8" x14ac:dyDescent="0.25">
      <c r="A4257">
        <v>165.37266</v>
      </c>
      <c r="B4257">
        <v>14.06667</v>
      </c>
      <c r="C4257" s="2">
        <v>-0.34916000000000003</v>
      </c>
      <c r="D4257">
        <v>3.98698</v>
      </c>
      <c r="F4257" s="3">
        <f t="shared" si="195"/>
        <v>844.00020000000006</v>
      </c>
      <c r="G4257">
        <f t="shared" si="196"/>
        <v>0.16746506986020171</v>
      </c>
      <c r="H4257" s="2">
        <f t="shared" si="197"/>
        <v>-2.0849721096553182</v>
      </c>
    </row>
    <row r="4258" spans="1:8" x14ac:dyDescent="0.25">
      <c r="A4258">
        <v>165.40620000000001</v>
      </c>
      <c r="B4258">
        <v>14.07</v>
      </c>
      <c r="C4258" s="2">
        <v>-0.34881000000000001</v>
      </c>
      <c r="D4258">
        <v>3.9868899999999998</v>
      </c>
      <c r="F4258" s="3">
        <f t="shared" si="195"/>
        <v>844.2</v>
      </c>
      <c r="G4258">
        <f t="shared" si="196"/>
        <v>0.16786786786796476</v>
      </c>
      <c r="H4258" s="2">
        <f t="shared" si="197"/>
        <v>-2.0778842576016632</v>
      </c>
    </row>
    <row r="4259" spans="1:8" x14ac:dyDescent="0.25">
      <c r="A4259">
        <v>165.43977000000001</v>
      </c>
      <c r="B4259">
        <v>14.07333</v>
      </c>
      <c r="C4259" s="2">
        <v>-0.34826000000000001</v>
      </c>
      <c r="D4259">
        <v>3.9868000000000001</v>
      </c>
      <c r="F4259" s="3">
        <f t="shared" si="195"/>
        <v>844.39980000000003</v>
      </c>
      <c r="G4259">
        <f t="shared" si="196"/>
        <v>0.16801801801802033</v>
      </c>
      <c r="H4259" s="2">
        <f t="shared" si="197"/>
        <v>-2.0727538873994353</v>
      </c>
    </row>
    <row r="4260" spans="1:8" x14ac:dyDescent="0.25">
      <c r="A4260">
        <v>165.4734</v>
      </c>
      <c r="B4260">
        <v>14.07667</v>
      </c>
      <c r="C4260" s="2">
        <v>-0.34739999999999999</v>
      </c>
      <c r="D4260">
        <v>3.98671</v>
      </c>
      <c r="F4260" s="3">
        <f t="shared" si="195"/>
        <v>844.60019999999997</v>
      </c>
      <c r="G4260">
        <f t="shared" si="196"/>
        <v>0.16781437125747145</v>
      </c>
      <c r="H4260" s="2">
        <f t="shared" si="197"/>
        <v>-2.0701445138271075</v>
      </c>
    </row>
    <row r="4261" spans="1:8" x14ac:dyDescent="0.25">
      <c r="A4261">
        <v>165.50693999999999</v>
      </c>
      <c r="B4261">
        <v>14.08</v>
      </c>
      <c r="C4261" s="2">
        <v>-0.34622000000000003</v>
      </c>
      <c r="D4261">
        <v>3.9866100000000002</v>
      </c>
      <c r="F4261" s="3">
        <f t="shared" si="195"/>
        <v>844.8</v>
      </c>
      <c r="G4261">
        <f t="shared" si="196"/>
        <v>0.16786786786782251</v>
      </c>
      <c r="H4261" s="2">
        <f t="shared" si="197"/>
        <v>-2.0624554561722928</v>
      </c>
    </row>
    <row r="4262" spans="1:8" x14ac:dyDescent="0.25">
      <c r="A4262">
        <v>165.54051000000001</v>
      </c>
      <c r="B4262">
        <v>14.08333</v>
      </c>
      <c r="C4262" s="2">
        <v>-0.34487000000000001</v>
      </c>
      <c r="D4262">
        <v>3.9865200000000001</v>
      </c>
      <c r="F4262" s="3">
        <f t="shared" ref="F4262:F4325" si="198">B4262*60</f>
        <v>844.99980000000005</v>
      </c>
      <c r="G4262">
        <f t="shared" si="196"/>
        <v>0.16801801801806698</v>
      </c>
      <c r="H4262" s="2">
        <f t="shared" si="197"/>
        <v>-2.0525774798921632</v>
      </c>
    </row>
    <row r="4263" spans="1:8" x14ac:dyDescent="0.25">
      <c r="A4263">
        <v>165.57419999999999</v>
      </c>
      <c r="B4263">
        <v>14.08667</v>
      </c>
      <c r="C4263" s="2">
        <v>-0.34353</v>
      </c>
      <c r="D4263">
        <v>3.9864299999999999</v>
      </c>
      <c r="F4263" s="3">
        <f t="shared" si="198"/>
        <v>845.2002</v>
      </c>
      <c r="G4263">
        <f t="shared" ref="G4263:G4326" si="199">(A4263-A4262)/(F4263-F4262)</f>
        <v>0.16811377245502954</v>
      </c>
      <c r="H4263" s="2">
        <f t="shared" ref="H4263:H4326" si="200">C4263/G4263</f>
        <v>-2.0434375779170284</v>
      </c>
    </row>
    <row r="4264" spans="1:8" x14ac:dyDescent="0.25">
      <c r="A4264">
        <v>165.60792000000001</v>
      </c>
      <c r="B4264">
        <v>14.09</v>
      </c>
      <c r="C4264" s="2">
        <v>-0.34228999999999998</v>
      </c>
      <c r="D4264">
        <v>3.9863400000000002</v>
      </c>
      <c r="F4264" s="3">
        <f t="shared" si="198"/>
        <v>845.4</v>
      </c>
      <c r="G4264">
        <f t="shared" si="199"/>
        <v>0.16876876876886718</v>
      </c>
      <c r="H4264" s="2">
        <f t="shared" si="200"/>
        <v>-2.0281596085397426</v>
      </c>
    </row>
    <row r="4265" spans="1:8" x14ac:dyDescent="0.25">
      <c r="A4265">
        <v>165.64159000000001</v>
      </c>
      <c r="B4265">
        <v>14.09333</v>
      </c>
      <c r="C4265" s="2">
        <v>-0.34115000000000001</v>
      </c>
      <c r="D4265">
        <v>3.98624</v>
      </c>
      <c r="F4265" s="3">
        <f t="shared" si="198"/>
        <v>845.59979999999996</v>
      </c>
      <c r="G4265">
        <f t="shared" si="199"/>
        <v>0.1685185185185375</v>
      </c>
      <c r="H4265" s="2">
        <f t="shared" si="200"/>
        <v>-2.0244065934063653</v>
      </c>
    </row>
    <row r="4266" spans="1:8" x14ac:dyDescent="0.25">
      <c r="A4266">
        <v>165.67536999999999</v>
      </c>
      <c r="B4266">
        <v>14.09667</v>
      </c>
      <c r="C4266" s="2">
        <v>-0.34005000000000002</v>
      </c>
      <c r="D4266">
        <v>3.9861499999999999</v>
      </c>
      <c r="F4266" s="3">
        <f t="shared" si="198"/>
        <v>845.80020000000002</v>
      </c>
      <c r="G4266">
        <f t="shared" si="199"/>
        <v>0.16856287425134192</v>
      </c>
      <c r="H4266" s="2">
        <f t="shared" si="200"/>
        <v>-2.0173481349929752</v>
      </c>
    </row>
    <row r="4267" spans="1:8" x14ac:dyDescent="0.25">
      <c r="A4267">
        <v>165.70891</v>
      </c>
      <c r="B4267">
        <v>14.1</v>
      </c>
      <c r="C4267" s="2">
        <v>-0.33894999999999997</v>
      </c>
      <c r="D4267">
        <v>3.9860600000000002</v>
      </c>
      <c r="F4267" s="3">
        <f t="shared" si="198"/>
        <v>846</v>
      </c>
      <c r="G4267">
        <f t="shared" si="199"/>
        <v>0.16786786786796476</v>
      </c>
      <c r="H4267" s="2">
        <f t="shared" si="200"/>
        <v>-2.0191475849720009</v>
      </c>
    </row>
    <row r="4268" spans="1:8" x14ac:dyDescent="0.25">
      <c r="A4268">
        <v>165.74244999999999</v>
      </c>
      <c r="B4268">
        <v>14.10333</v>
      </c>
      <c r="C4268" s="2">
        <v>-0.33789999999999998</v>
      </c>
      <c r="D4268">
        <v>3.9859599999999999</v>
      </c>
      <c r="F4268" s="3">
        <f t="shared" si="198"/>
        <v>846.19979999999998</v>
      </c>
      <c r="G4268">
        <f t="shared" si="199"/>
        <v>0.16786786786782251</v>
      </c>
      <c r="H4268" s="2">
        <f t="shared" si="200"/>
        <v>-2.0128926654746047</v>
      </c>
    </row>
    <row r="4269" spans="1:8" x14ac:dyDescent="0.25">
      <c r="A4269">
        <v>165.77601999999999</v>
      </c>
      <c r="B4269">
        <v>14.106669999999999</v>
      </c>
      <c r="C4269" s="2">
        <v>-0.33695999999999998</v>
      </c>
      <c r="D4269">
        <v>3.9858699999999998</v>
      </c>
      <c r="F4269" s="3">
        <f t="shared" si="198"/>
        <v>846.40019999999993</v>
      </c>
      <c r="G4269">
        <f t="shared" si="199"/>
        <v>0.16751497005991337</v>
      </c>
      <c r="H4269" s="2">
        <f t="shared" si="200"/>
        <v>-2.0115217158172967</v>
      </c>
    </row>
    <row r="4270" spans="1:8" x14ac:dyDescent="0.25">
      <c r="A4270">
        <v>165.80958000000001</v>
      </c>
      <c r="B4270">
        <v>14.11</v>
      </c>
      <c r="C4270" s="2">
        <v>-0.33621000000000001</v>
      </c>
      <c r="D4270">
        <v>3.9857800000000001</v>
      </c>
      <c r="F4270" s="3">
        <f t="shared" si="198"/>
        <v>846.59999999999991</v>
      </c>
      <c r="G4270">
        <f t="shared" si="199"/>
        <v>0.16796796796809663</v>
      </c>
      <c r="H4270" s="2">
        <f t="shared" si="200"/>
        <v>-2.001631644813723</v>
      </c>
    </row>
    <row r="4271" spans="1:8" x14ac:dyDescent="0.25">
      <c r="A4271">
        <v>165.84315000000001</v>
      </c>
      <c r="B4271">
        <v>14.113329999999999</v>
      </c>
      <c r="C4271" s="2">
        <v>-0.33568999999999999</v>
      </c>
      <c r="D4271">
        <v>3.98569</v>
      </c>
      <c r="F4271" s="3">
        <f t="shared" si="198"/>
        <v>846.7998</v>
      </c>
      <c r="G4271">
        <f t="shared" si="199"/>
        <v>0.16801801801792471</v>
      </c>
      <c r="H4271" s="2">
        <f t="shared" si="200"/>
        <v>-1.9979404825748361</v>
      </c>
    </row>
    <row r="4272" spans="1:8" x14ac:dyDescent="0.25">
      <c r="A4272">
        <v>165.87678</v>
      </c>
      <c r="B4272">
        <v>14.116669999999999</v>
      </c>
      <c r="C4272" s="2">
        <v>-0.33531</v>
      </c>
      <c r="D4272">
        <v>3.9855900000000002</v>
      </c>
      <c r="F4272" s="3">
        <f t="shared" si="198"/>
        <v>847.00019999999995</v>
      </c>
      <c r="G4272">
        <f t="shared" si="199"/>
        <v>0.16781437125747145</v>
      </c>
      <c r="H4272" s="2">
        <f t="shared" si="200"/>
        <v>-1.9981006244426238</v>
      </c>
    </row>
    <row r="4273" spans="1:8" x14ac:dyDescent="0.25">
      <c r="A4273">
        <v>165.91038</v>
      </c>
      <c r="B4273">
        <v>14.12</v>
      </c>
      <c r="C4273" s="2">
        <v>-0.33495999999999998</v>
      </c>
      <c r="D4273">
        <v>3.9855</v>
      </c>
      <c r="F4273" s="3">
        <f t="shared" si="198"/>
        <v>847.19999999999993</v>
      </c>
      <c r="G4273">
        <f t="shared" si="199"/>
        <v>0.16816816816821814</v>
      </c>
      <c r="H4273" s="2">
        <f t="shared" si="200"/>
        <v>-1.9918157142851223</v>
      </c>
    </row>
    <row r="4274" spans="1:8" x14ac:dyDescent="0.25">
      <c r="A4274">
        <v>165.94405</v>
      </c>
      <c r="B4274">
        <v>14.123329999999999</v>
      </c>
      <c r="C4274" s="2">
        <v>-0.33456999999999998</v>
      </c>
      <c r="D4274">
        <v>3.9854099999999999</v>
      </c>
      <c r="F4274" s="3">
        <f t="shared" si="198"/>
        <v>847.39979999999991</v>
      </c>
      <c r="G4274">
        <f t="shared" si="199"/>
        <v>0.1685185185185375</v>
      </c>
      <c r="H4274" s="2">
        <f t="shared" si="200"/>
        <v>-1.9853604395602158</v>
      </c>
    </row>
    <row r="4275" spans="1:8" x14ac:dyDescent="0.25">
      <c r="A4275">
        <v>165.97765000000001</v>
      </c>
      <c r="B4275">
        <v>14.126670000000001</v>
      </c>
      <c r="C4275" s="2">
        <v>-0.33412999999999998</v>
      </c>
      <c r="D4275">
        <v>3.9853100000000001</v>
      </c>
      <c r="F4275" s="3">
        <f t="shared" si="198"/>
        <v>847.60020000000009</v>
      </c>
      <c r="G4275">
        <f t="shared" si="199"/>
        <v>0.16766467065857307</v>
      </c>
      <c r="H4275" s="2">
        <f t="shared" si="200"/>
        <v>-1.9928467857155878</v>
      </c>
    </row>
    <row r="4276" spans="1:8" x14ac:dyDescent="0.25">
      <c r="A4276">
        <v>166.01128</v>
      </c>
      <c r="B4276">
        <v>14.13</v>
      </c>
      <c r="C4276" s="2">
        <v>-0.33362000000000003</v>
      </c>
      <c r="D4276">
        <v>3.98522</v>
      </c>
      <c r="F4276" s="3">
        <f t="shared" si="198"/>
        <v>847.80000000000007</v>
      </c>
      <c r="G4276">
        <f t="shared" si="199"/>
        <v>0.16831831831827371</v>
      </c>
      <c r="H4276" s="2">
        <f t="shared" si="200"/>
        <v>-1.9820777876900884</v>
      </c>
    </row>
    <row r="4277" spans="1:8" x14ac:dyDescent="0.25">
      <c r="A4277">
        <v>166.04478</v>
      </c>
      <c r="B4277">
        <v>14.133330000000001</v>
      </c>
      <c r="C4277" s="2">
        <v>-0.33301999999999998</v>
      </c>
      <c r="D4277">
        <v>3.9851299999999998</v>
      </c>
      <c r="F4277" s="3">
        <f t="shared" si="198"/>
        <v>847.99980000000005</v>
      </c>
      <c r="G4277">
        <f t="shared" si="199"/>
        <v>0.167667667667701</v>
      </c>
      <c r="H4277" s="2">
        <f t="shared" si="200"/>
        <v>-1.9861909253727394</v>
      </c>
    </row>
    <row r="4278" spans="1:8" x14ac:dyDescent="0.25">
      <c r="A4278">
        <v>166.07831999999999</v>
      </c>
      <c r="B4278">
        <v>14.136670000000001</v>
      </c>
      <c r="C4278" s="2">
        <v>-0.33229999999999998</v>
      </c>
      <c r="D4278">
        <v>3.9850400000000001</v>
      </c>
      <c r="F4278" s="3">
        <f t="shared" si="198"/>
        <v>848.2002</v>
      </c>
      <c r="G4278">
        <f t="shared" si="199"/>
        <v>0.16736526946106342</v>
      </c>
      <c r="H4278" s="2">
        <f t="shared" si="200"/>
        <v>-1.9854776386406003</v>
      </c>
    </row>
    <row r="4279" spans="1:8" x14ac:dyDescent="0.25">
      <c r="A4279">
        <v>166.11188999999999</v>
      </c>
      <c r="B4279">
        <v>14.14</v>
      </c>
      <c r="C4279" s="2">
        <v>-0.33150000000000002</v>
      </c>
      <c r="D4279">
        <v>3.9849399999999999</v>
      </c>
      <c r="F4279" s="3">
        <f t="shared" si="198"/>
        <v>848.40000000000009</v>
      </c>
      <c r="G4279">
        <f t="shared" si="199"/>
        <v>0.16801801801792471</v>
      </c>
      <c r="H4279" s="2">
        <f t="shared" si="200"/>
        <v>-1.9730026809662433</v>
      </c>
    </row>
    <row r="4280" spans="1:8" x14ac:dyDescent="0.25">
      <c r="A4280">
        <v>166.14552</v>
      </c>
      <c r="B4280">
        <v>14.143330000000001</v>
      </c>
      <c r="C4280" s="2">
        <v>-0.33065</v>
      </c>
      <c r="D4280">
        <v>3.9848499999999998</v>
      </c>
      <c r="F4280" s="3">
        <f t="shared" si="198"/>
        <v>848.59980000000007</v>
      </c>
      <c r="G4280">
        <f t="shared" si="199"/>
        <v>0.16831831831841598</v>
      </c>
      <c r="H4280" s="2">
        <f t="shared" si="200"/>
        <v>-1.9644326494190207</v>
      </c>
    </row>
    <row r="4281" spans="1:8" x14ac:dyDescent="0.25">
      <c r="A4281">
        <v>166.17918</v>
      </c>
      <c r="B4281">
        <v>14.14667</v>
      </c>
      <c r="C4281" s="2">
        <v>-0.32980999999999999</v>
      </c>
      <c r="D4281">
        <v>3.9847600000000001</v>
      </c>
      <c r="F4281" s="3">
        <f t="shared" si="198"/>
        <v>848.80020000000002</v>
      </c>
      <c r="G4281">
        <f t="shared" si="199"/>
        <v>0.1679640718563214</v>
      </c>
      <c r="H4281" s="2">
        <f t="shared" si="200"/>
        <v>-1.9635746880566438</v>
      </c>
    </row>
    <row r="4282" spans="1:8" x14ac:dyDescent="0.25">
      <c r="A4282">
        <v>166.21284</v>
      </c>
      <c r="B4282">
        <v>14.15</v>
      </c>
      <c r="C4282" s="2">
        <v>-0.32904</v>
      </c>
      <c r="D4282">
        <v>3.9846599999999999</v>
      </c>
      <c r="F4282" s="3">
        <f t="shared" si="198"/>
        <v>849</v>
      </c>
      <c r="G4282">
        <f t="shared" si="199"/>
        <v>0.16846846846847155</v>
      </c>
      <c r="H4282" s="2">
        <f t="shared" si="200"/>
        <v>-1.9531251336898039</v>
      </c>
    </row>
    <row r="4283" spans="1:8" x14ac:dyDescent="0.25">
      <c r="A4283">
        <v>166.24646999999999</v>
      </c>
      <c r="B4283">
        <v>14.15333</v>
      </c>
      <c r="C4283" s="2">
        <v>-0.32840000000000003</v>
      </c>
      <c r="D4283">
        <v>3.9845700000000002</v>
      </c>
      <c r="F4283" s="3">
        <f t="shared" si="198"/>
        <v>849.19979999999998</v>
      </c>
      <c r="G4283">
        <f t="shared" si="199"/>
        <v>0.16831831831827371</v>
      </c>
      <c r="H4283" s="2">
        <f t="shared" si="200"/>
        <v>-1.9510651204287064</v>
      </c>
    </row>
    <row r="4284" spans="1:8" x14ac:dyDescent="0.25">
      <c r="A4284">
        <v>166.28013999999999</v>
      </c>
      <c r="B4284">
        <v>14.15667</v>
      </c>
      <c r="C4284" s="2">
        <v>-0.32791999999999999</v>
      </c>
      <c r="D4284">
        <v>3.98448</v>
      </c>
      <c r="F4284" s="3">
        <f t="shared" si="198"/>
        <v>849.40020000000004</v>
      </c>
      <c r="G4284">
        <f t="shared" si="199"/>
        <v>0.16801397205584273</v>
      </c>
      <c r="H4284" s="2">
        <f t="shared" si="200"/>
        <v>-1.9517424413429698</v>
      </c>
    </row>
    <row r="4285" spans="1:8" x14ac:dyDescent="0.25">
      <c r="A4285">
        <v>166.31370000000001</v>
      </c>
      <c r="B4285">
        <v>14.16</v>
      </c>
      <c r="C4285" s="2">
        <v>-0.3276</v>
      </c>
      <c r="D4285">
        <v>3.9843899999999999</v>
      </c>
      <c r="F4285" s="3">
        <f t="shared" si="198"/>
        <v>849.6</v>
      </c>
      <c r="G4285">
        <f t="shared" si="199"/>
        <v>0.16796796796809663</v>
      </c>
      <c r="H4285" s="2">
        <f t="shared" si="200"/>
        <v>-1.9503718712738338</v>
      </c>
    </row>
    <row r="4286" spans="1:8" x14ac:dyDescent="0.25">
      <c r="A4286">
        <v>166.34734</v>
      </c>
      <c r="B4286">
        <v>14.16333</v>
      </c>
      <c r="C4286" s="2">
        <v>-0.32736999999999999</v>
      </c>
      <c r="D4286">
        <v>3.9842900000000001</v>
      </c>
      <c r="F4286" s="3">
        <f t="shared" si="198"/>
        <v>849.7998</v>
      </c>
      <c r="G4286">
        <f t="shared" si="199"/>
        <v>0.16836836836833965</v>
      </c>
      <c r="H4286" s="2">
        <f t="shared" si="200"/>
        <v>-1.9443675980978345</v>
      </c>
    </row>
    <row r="4287" spans="1:8" x14ac:dyDescent="0.25">
      <c r="A4287">
        <v>166.38086999999999</v>
      </c>
      <c r="B4287">
        <v>14.16667</v>
      </c>
      <c r="C4287" s="2">
        <v>-0.32719999999999999</v>
      </c>
      <c r="D4287">
        <v>3.9842</v>
      </c>
      <c r="F4287" s="3">
        <f t="shared" si="198"/>
        <v>850.00019999999995</v>
      </c>
      <c r="G4287">
        <f t="shared" si="199"/>
        <v>0.16731536926144674</v>
      </c>
      <c r="H4287" s="2">
        <f t="shared" si="200"/>
        <v>-1.9555884282735423</v>
      </c>
    </row>
    <row r="4288" spans="1:8" x14ac:dyDescent="0.25">
      <c r="A4288">
        <v>166.41441</v>
      </c>
      <c r="B4288">
        <v>14.17</v>
      </c>
      <c r="C4288" s="2">
        <v>-0.32704</v>
      </c>
      <c r="D4288">
        <v>3.9841099999999998</v>
      </c>
      <c r="F4288" s="3">
        <f t="shared" si="198"/>
        <v>850.2</v>
      </c>
      <c r="G4288">
        <f t="shared" si="199"/>
        <v>0.16786786786786922</v>
      </c>
      <c r="H4288" s="2">
        <f t="shared" si="200"/>
        <v>-1.9481989266547248</v>
      </c>
    </row>
    <row r="4289" spans="1:8" x14ac:dyDescent="0.25">
      <c r="A4289">
        <v>166.44803999999999</v>
      </c>
      <c r="B4289">
        <v>14.17333</v>
      </c>
      <c r="C4289" s="2">
        <v>-0.32682</v>
      </c>
      <c r="D4289">
        <v>3.9840100000000001</v>
      </c>
      <c r="F4289" s="3">
        <f t="shared" si="198"/>
        <v>850.39980000000003</v>
      </c>
      <c r="G4289">
        <f t="shared" si="199"/>
        <v>0.16831831831827371</v>
      </c>
      <c r="H4289" s="2">
        <f t="shared" si="200"/>
        <v>-1.9416781445143416</v>
      </c>
    </row>
    <row r="4290" spans="1:8" x14ac:dyDescent="0.25">
      <c r="A4290">
        <v>166.48160999999999</v>
      </c>
      <c r="B4290">
        <v>14.17667</v>
      </c>
      <c r="C4290" s="2">
        <v>-0.32651000000000002</v>
      </c>
      <c r="D4290">
        <v>3.9839199999999999</v>
      </c>
      <c r="F4290" s="3">
        <f t="shared" si="198"/>
        <v>850.60019999999997</v>
      </c>
      <c r="G4290">
        <f t="shared" si="199"/>
        <v>0.16751497005991337</v>
      </c>
      <c r="H4290" s="2">
        <f t="shared" si="200"/>
        <v>-1.9491392314562723</v>
      </c>
    </row>
    <row r="4291" spans="1:8" x14ac:dyDescent="0.25">
      <c r="A4291">
        <v>166.51524000000001</v>
      </c>
      <c r="B4291">
        <v>14.18</v>
      </c>
      <c r="C4291" s="2">
        <v>-0.3261</v>
      </c>
      <c r="D4291">
        <v>3.9838300000000002</v>
      </c>
      <c r="F4291" s="3">
        <f t="shared" si="198"/>
        <v>850.8</v>
      </c>
      <c r="G4291">
        <f t="shared" si="199"/>
        <v>0.16831831831841598</v>
      </c>
      <c r="H4291" s="2">
        <f t="shared" si="200"/>
        <v>-1.9374005352352719</v>
      </c>
    </row>
    <row r="4292" spans="1:8" x14ac:dyDescent="0.25">
      <c r="A4292">
        <v>166.5489</v>
      </c>
      <c r="B4292">
        <v>14.18333</v>
      </c>
      <c r="C4292" s="2">
        <v>-0.32558999999999999</v>
      </c>
      <c r="D4292">
        <v>3.98373</v>
      </c>
      <c r="F4292" s="3">
        <f t="shared" si="198"/>
        <v>850.99979999999994</v>
      </c>
      <c r="G4292">
        <f t="shared" si="199"/>
        <v>0.16846846846847155</v>
      </c>
      <c r="H4292" s="2">
        <f t="shared" si="200"/>
        <v>-1.9326465240641357</v>
      </c>
    </row>
    <row r="4293" spans="1:8" x14ac:dyDescent="0.25">
      <c r="A4293">
        <v>166.58247</v>
      </c>
      <c r="B4293">
        <v>14.186669999999999</v>
      </c>
      <c r="C4293" s="2">
        <v>-0.32506000000000002</v>
      </c>
      <c r="D4293">
        <v>3.9836399999999998</v>
      </c>
      <c r="F4293" s="3">
        <f t="shared" si="198"/>
        <v>851.2002</v>
      </c>
      <c r="G4293">
        <f t="shared" si="199"/>
        <v>0.16751497005981833</v>
      </c>
      <c r="H4293" s="2">
        <f t="shared" si="200"/>
        <v>-1.9404832886512982</v>
      </c>
    </row>
    <row r="4294" spans="1:8" x14ac:dyDescent="0.25">
      <c r="A4294">
        <v>166.61607000000001</v>
      </c>
      <c r="B4294">
        <v>14.19</v>
      </c>
      <c r="C4294" s="2">
        <v>-0.32457999999999998</v>
      </c>
      <c r="D4294">
        <v>3.9835500000000001</v>
      </c>
      <c r="F4294" s="3">
        <f t="shared" si="198"/>
        <v>851.4</v>
      </c>
      <c r="G4294">
        <f t="shared" si="199"/>
        <v>0.16816816816821814</v>
      </c>
      <c r="H4294" s="2">
        <f t="shared" si="200"/>
        <v>-1.9300917857137121</v>
      </c>
    </row>
    <row r="4295" spans="1:8" x14ac:dyDescent="0.25">
      <c r="A4295">
        <v>166.64964000000001</v>
      </c>
      <c r="B4295">
        <v>14.19333</v>
      </c>
      <c r="C4295" s="2">
        <v>-0.32419999999999999</v>
      </c>
      <c r="D4295">
        <v>3.9834499999999999</v>
      </c>
      <c r="F4295" s="3">
        <f t="shared" si="198"/>
        <v>851.59979999999996</v>
      </c>
      <c r="G4295">
        <f t="shared" si="199"/>
        <v>0.16801801801802033</v>
      </c>
      <c r="H4295" s="2">
        <f t="shared" si="200"/>
        <v>-1.9295549597854962</v>
      </c>
    </row>
    <row r="4296" spans="1:8" x14ac:dyDescent="0.25">
      <c r="A4296">
        <v>166.68317999999999</v>
      </c>
      <c r="B4296">
        <v>14.196669999999999</v>
      </c>
      <c r="C4296" s="2">
        <v>-0.32388</v>
      </c>
      <c r="D4296">
        <v>3.9833599999999998</v>
      </c>
      <c r="F4296" s="3">
        <f t="shared" si="198"/>
        <v>851.8001999999999</v>
      </c>
      <c r="G4296">
        <f t="shared" si="199"/>
        <v>0.16736526946106342</v>
      </c>
      <c r="H4296" s="2">
        <f t="shared" si="200"/>
        <v>-1.9351685152058913</v>
      </c>
    </row>
    <row r="4297" spans="1:8" x14ac:dyDescent="0.25">
      <c r="A4297">
        <v>166.71669</v>
      </c>
      <c r="B4297">
        <v>14.2</v>
      </c>
      <c r="C4297" s="2">
        <v>-0.3236</v>
      </c>
      <c r="D4297">
        <v>3.9832700000000001</v>
      </c>
      <c r="F4297" s="3">
        <f t="shared" si="198"/>
        <v>852</v>
      </c>
      <c r="G4297">
        <f t="shared" si="199"/>
        <v>0.16771771771767149</v>
      </c>
      <c r="H4297" s="2">
        <f t="shared" si="200"/>
        <v>-1.929432408236879</v>
      </c>
    </row>
    <row r="4298" spans="1:8" x14ac:dyDescent="0.25">
      <c r="A4298">
        <v>166.75022999999999</v>
      </c>
      <c r="B4298">
        <v>14.203329999999999</v>
      </c>
      <c r="C4298" s="2">
        <v>-0.32334000000000002</v>
      </c>
      <c r="D4298">
        <v>3.9831799999999999</v>
      </c>
      <c r="F4298" s="3">
        <f t="shared" si="198"/>
        <v>852.19979999999998</v>
      </c>
      <c r="G4298">
        <f t="shared" si="199"/>
        <v>0.16786786786782251</v>
      </c>
      <c r="H4298" s="2">
        <f t="shared" si="200"/>
        <v>-1.926157781753651</v>
      </c>
    </row>
    <row r="4299" spans="1:8" x14ac:dyDescent="0.25">
      <c r="A4299">
        <v>166.78373999999999</v>
      </c>
      <c r="B4299">
        <v>14.206670000000001</v>
      </c>
      <c r="C4299" s="2">
        <v>-0.32308999999999999</v>
      </c>
      <c r="D4299">
        <v>3.9830800000000002</v>
      </c>
      <c r="F4299" s="3">
        <f t="shared" si="198"/>
        <v>852.40020000000004</v>
      </c>
      <c r="G4299">
        <f t="shared" si="199"/>
        <v>0.16721556886226041</v>
      </c>
      <c r="H4299" s="2">
        <f t="shared" si="200"/>
        <v>-1.9321765443153036</v>
      </c>
    </row>
    <row r="4300" spans="1:8" x14ac:dyDescent="0.25">
      <c r="A4300">
        <v>166.81724</v>
      </c>
      <c r="B4300">
        <v>14.21</v>
      </c>
      <c r="C4300" s="2">
        <v>-0.32285000000000003</v>
      </c>
      <c r="D4300">
        <v>3.98299</v>
      </c>
      <c r="F4300" s="3">
        <f t="shared" si="198"/>
        <v>852.6</v>
      </c>
      <c r="G4300">
        <f t="shared" si="199"/>
        <v>0.167667667667701</v>
      </c>
      <c r="H4300" s="2">
        <f t="shared" si="200"/>
        <v>-1.9255352238802144</v>
      </c>
    </row>
    <row r="4301" spans="1:8" x14ac:dyDescent="0.25">
      <c r="A4301">
        <v>166.85081</v>
      </c>
      <c r="B4301">
        <v>14.213329999999999</v>
      </c>
      <c r="C4301" s="2">
        <v>-0.32257000000000002</v>
      </c>
      <c r="D4301">
        <v>3.9828999999999999</v>
      </c>
      <c r="F4301" s="3">
        <f t="shared" si="198"/>
        <v>852.7998</v>
      </c>
      <c r="G4301">
        <f t="shared" si="199"/>
        <v>0.16801801801802033</v>
      </c>
      <c r="H4301" s="2">
        <f t="shared" si="200"/>
        <v>-1.9198536193029228</v>
      </c>
    </row>
    <row r="4302" spans="1:8" x14ac:dyDescent="0.25">
      <c r="A4302">
        <v>166.88432</v>
      </c>
      <c r="B4302">
        <v>14.216670000000001</v>
      </c>
      <c r="C4302" s="2">
        <v>-0.32222000000000001</v>
      </c>
      <c r="D4302">
        <v>3.9828000000000001</v>
      </c>
      <c r="F4302" s="3">
        <f t="shared" si="198"/>
        <v>853.00020000000006</v>
      </c>
      <c r="G4302">
        <f t="shared" si="199"/>
        <v>0.16721556886226041</v>
      </c>
      <c r="H4302" s="2">
        <f t="shared" si="200"/>
        <v>-1.9269736794988304</v>
      </c>
    </row>
    <row r="4303" spans="1:8" x14ac:dyDescent="0.25">
      <c r="A4303">
        <v>166.91785999999999</v>
      </c>
      <c r="B4303">
        <v>14.22</v>
      </c>
      <c r="C4303" s="2">
        <v>-0.32180999999999998</v>
      </c>
      <c r="D4303">
        <v>3.98271</v>
      </c>
      <c r="F4303" s="3">
        <f t="shared" si="198"/>
        <v>853.2</v>
      </c>
      <c r="G4303">
        <f t="shared" si="199"/>
        <v>0.16786786786782251</v>
      </c>
      <c r="H4303" s="2">
        <f t="shared" si="200"/>
        <v>-1.9170434704835233</v>
      </c>
    </row>
    <row r="4304" spans="1:8" x14ac:dyDescent="0.25">
      <c r="A4304">
        <v>166.95137</v>
      </c>
      <c r="B4304">
        <v>14.223330000000001</v>
      </c>
      <c r="C4304" s="2">
        <v>-0.32139000000000001</v>
      </c>
      <c r="D4304">
        <v>3.9826199999999998</v>
      </c>
      <c r="F4304" s="3">
        <f t="shared" si="198"/>
        <v>853.39980000000003</v>
      </c>
      <c r="G4304">
        <f t="shared" si="199"/>
        <v>0.16771771771776692</v>
      </c>
      <c r="H4304" s="2">
        <f t="shared" si="200"/>
        <v>-1.9162555058185964</v>
      </c>
    </row>
    <row r="4305" spans="1:8" x14ac:dyDescent="0.25">
      <c r="A4305">
        <v>166.98493999999999</v>
      </c>
      <c r="B4305">
        <v>14.22667</v>
      </c>
      <c r="C4305" s="2">
        <v>-0.32101000000000002</v>
      </c>
      <c r="D4305">
        <v>3.9825200000000001</v>
      </c>
      <c r="F4305" s="3">
        <f t="shared" si="198"/>
        <v>853.60019999999997</v>
      </c>
      <c r="G4305">
        <f t="shared" si="199"/>
        <v>0.16751497005991337</v>
      </c>
      <c r="H4305" s="2">
        <f t="shared" si="200"/>
        <v>-1.91630634495047</v>
      </c>
    </row>
    <row r="4306" spans="1:8" x14ac:dyDescent="0.25">
      <c r="A4306">
        <v>167.01850999999999</v>
      </c>
      <c r="B4306">
        <v>14.23</v>
      </c>
      <c r="C4306" s="2">
        <v>-0.32071</v>
      </c>
      <c r="D4306">
        <v>3.9824299999999999</v>
      </c>
      <c r="F4306" s="3">
        <f t="shared" si="198"/>
        <v>853.80000000000007</v>
      </c>
      <c r="G4306">
        <f t="shared" si="199"/>
        <v>0.16801801801792471</v>
      </c>
      <c r="H4306" s="2">
        <f t="shared" si="200"/>
        <v>-1.9087833780171457</v>
      </c>
    </row>
    <row r="4307" spans="1:8" x14ac:dyDescent="0.25">
      <c r="A4307">
        <v>167.05202</v>
      </c>
      <c r="B4307">
        <v>14.23333</v>
      </c>
      <c r="C4307" s="2">
        <v>-0.32046000000000002</v>
      </c>
      <c r="D4307">
        <v>3.9823400000000002</v>
      </c>
      <c r="F4307" s="3">
        <f t="shared" si="198"/>
        <v>853.99980000000005</v>
      </c>
      <c r="G4307">
        <f t="shared" si="199"/>
        <v>0.16771771771776692</v>
      </c>
      <c r="H4307" s="2">
        <f t="shared" si="200"/>
        <v>-1.9107104744846679</v>
      </c>
    </row>
    <row r="4308" spans="1:8" x14ac:dyDescent="0.25">
      <c r="A4308">
        <v>167.08552</v>
      </c>
      <c r="B4308">
        <v>14.23667</v>
      </c>
      <c r="C4308" s="2">
        <v>-0.32022</v>
      </c>
      <c r="D4308">
        <v>3.98224</v>
      </c>
      <c r="F4308" s="3">
        <f t="shared" si="198"/>
        <v>854.2002</v>
      </c>
      <c r="G4308">
        <f t="shared" si="199"/>
        <v>0.16716566866273863</v>
      </c>
      <c r="H4308" s="2">
        <f t="shared" si="200"/>
        <v>-1.9155847164171773</v>
      </c>
    </row>
    <row r="4309" spans="1:8" x14ac:dyDescent="0.25">
      <c r="A4309">
        <v>167.11912000000001</v>
      </c>
      <c r="B4309">
        <v>14.24</v>
      </c>
      <c r="C4309" s="2">
        <v>-0.31996000000000002</v>
      </c>
      <c r="D4309">
        <v>3.9821499999999999</v>
      </c>
      <c r="F4309" s="3">
        <f t="shared" si="198"/>
        <v>854.4</v>
      </c>
      <c r="G4309">
        <f t="shared" si="199"/>
        <v>0.16816816816821814</v>
      </c>
      <c r="H4309" s="2">
        <f t="shared" si="200"/>
        <v>-1.9026192857137205</v>
      </c>
    </row>
    <row r="4310" spans="1:8" x14ac:dyDescent="0.25">
      <c r="A4310">
        <v>167.15262999999999</v>
      </c>
      <c r="B4310">
        <v>14.24333</v>
      </c>
      <c r="C4310" s="2">
        <v>-0.31968999999999997</v>
      </c>
      <c r="D4310">
        <v>3.9820600000000002</v>
      </c>
      <c r="F4310" s="3">
        <f t="shared" si="198"/>
        <v>854.59979999999996</v>
      </c>
      <c r="G4310">
        <f t="shared" si="199"/>
        <v>0.16771771771762467</v>
      </c>
      <c r="H4310" s="2">
        <f t="shared" si="200"/>
        <v>-1.9061194270377628</v>
      </c>
    </row>
    <row r="4311" spans="1:8" x14ac:dyDescent="0.25">
      <c r="A4311">
        <v>167.18622999999999</v>
      </c>
      <c r="B4311">
        <v>14.24667</v>
      </c>
      <c r="C4311" s="2">
        <v>-0.31945000000000001</v>
      </c>
      <c r="D4311">
        <v>3.9819599999999999</v>
      </c>
      <c r="F4311" s="3">
        <f t="shared" si="198"/>
        <v>854.80020000000002</v>
      </c>
      <c r="G4311">
        <f t="shared" si="199"/>
        <v>0.16766467065866819</v>
      </c>
      <c r="H4311" s="2">
        <f t="shared" si="200"/>
        <v>-1.9052910714287357</v>
      </c>
    </row>
    <row r="4312" spans="1:8" x14ac:dyDescent="0.25">
      <c r="A4312">
        <v>167.21979999999999</v>
      </c>
      <c r="B4312">
        <v>14.25</v>
      </c>
      <c r="C4312" s="2">
        <v>-0.31927</v>
      </c>
      <c r="D4312">
        <v>3.9818699999999998</v>
      </c>
      <c r="F4312" s="3">
        <f t="shared" si="198"/>
        <v>855</v>
      </c>
      <c r="G4312">
        <f t="shared" si="199"/>
        <v>0.16801801801802033</v>
      </c>
      <c r="H4312" s="2">
        <f t="shared" si="200"/>
        <v>-1.9002128686326816</v>
      </c>
    </row>
    <row r="4313" spans="1:8" x14ac:dyDescent="0.25">
      <c r="A4313">
        <v>167.25343000000001</v>
      </c>
      <c r="B4313">
        <v>14.25333</v>
      </c>
      <c r="C4313" s="2">
        <v>-0.31918999999999997</v>
      </c>
      <c r="D4313">
        <v>3.9817800000000001</v>
      </c>
      <c r="F4313" s="3">
        <f t="shared" si="198"/>
        <v>855.19979999999998</v>
      </c>
      <c r="G4313">
        <f t="shared" si="199"/>
        <v>0.16831831831841598</v>
      </c>
      <c r="H4313" s="2">
        <f t="shared" si="200"/>
        <v>-1.8963473684199521</v>
      </c>
    </row>
    <row r="4314" spans="1:8" x14ac:dyDescent="0.25">
      <c r="A4314">
        <v>167.28702999999999</v>
      </c>
      <c r="B4314">
        <v>14.25667</v>
      </c>
      <c r="C4314" s="2">
        <v>-0.31918999999999997</v>
      </c>
      <c r="D4314">
        <v>3.9816799999999999</v>
      </c>
      <c r="F4314" s="3">
        <f t="shared" si="198"/>
        <v>855.40020000000004</v>
      </c>
      <c r="G4314">
        <f t="shared" si="199"/>
        <v>0.16766467065852636</v>
      </c>
      <c r="H4314" s="2">
        <f t="shared" si="200"/>
        <v>-1.9037403571446314</v>
      </c>
    </row>
    <row r="4315" spans="1:8" x14ac:dyDescent="0.25">
      <c r="A4315">
        <v>167.32069000000001</v>
      </c>
      <c r="B4315">
        <v>14.26</v>
      </c>
      <c r="C4315" s="2">
        <v>-0.31924999999999998</v>
      </c>
      <c r="D4315">
        <v>3.9815900000000002</v>
      </c>
      <c r="F4315" s="3">
        <f t="shared" si="198"/>
        <v>855.6</v>
      </c>
      <c r="G4315">
        <f t="shared" si="199"/>
        <v>0.1684684684686138</v>
      </c>
      <c r="H4315" s="2">
        <f t="shared" si="200"/>
        <v>-1.8950133689823223</v>
      </c>
    </row>
    <row r="4316" spans="1:8" x14ac:dyDescent="0.25">
      <c r="A4316">
        <v>167.35432</v>
      </c>
      <c r="B4316">
        <v>14.26333</v>
      </c>
      <c r="C4316" s="2">
        <v>-0.31929000000000002</v>
      </c>
      <c r="D4316">
        <v>3.9815</v>
      </c>
      <c r="F4316" s="3">
        <f t="shared" si="198"/>
        <v>855.7998</v>
      </c>
      <c r="G4316">
        <f t="shared" si="199"/>
        <v>0.16831831831827371</v>
      </c>
      <c r="H4316" s="2">
        <f t="shared" si="200"/>
        <v>-1.8969414808211986</v>
      </c>
    </row>
    <row r="4317" spans="1:8" x14ac:dyDescent="0.25">
      <c r="A4317">
        <v>167.38792000000001</v>
      </c>
      <c r="B4317">
        <v>14.26667</v>
      </c>
      <c r="C4317" s="2">
        <v>-0.31923000000000001</v>
      </c>
      <c r="D4317">
        <v>3.9813999999999998</v>
      </c>
      <c r="F4317" s="3">
        <f t="shared" si="198"/>
        <v>856.00019999999995</v>
      </c>
      <c r="G4317">
        <f t="shared" si="199"/>
        <v>0.16766467065876331</v>
      </c>
      <c r="H4317" s="2">
        <f t="shared" si="200"/>
        <v>-1.9039789285705124</v>
      </c>
    </row>
    <row r="4318" spans="1:8" x14ac:dyDescent="0.25">
      <c r="A4318">
        <v>167.42151999999999</v>
      </c>
      <c r="B4318">
        <v>14.27</v>
      </c>
      <c r="C4318" s="2">
        <v>-0.31901000000000002</v>
      </c>
      <c r="D4318">
        <v>3.9813100000000001</v>
      </c>
      <c r="F4318" s="3">
        <f t="shared" si="198"/>
        <v>856.19999999999993</v>
      </c>
      <c r="G4318">
        <f t="shared" si="199"/>
        <v>0.16816816816807589</v>
      </c>
      <c r="H4318" s="2">
        <f t="shared" si="200"/>
        <v>-1.8969701785724695</v>
      </c>
    </row>
    <row r="4319" spans="1:8" x14ac:dyDescent="0.25">
      <c r="A4319">
        <v>167.45500000000001</v>
      </c>
      <c r="B4319">
        <v>14.27333</v>
      </c>
      <c r="C4319" s="2">
        <v>-0.31864999999999999</v>
      </c>
      <c r="D4319">
        <v>3.98122</v>
      </c>
      <c r="F4319" s="3">
        <f t="shared" si="198"/>
        <v>856.39980000000003</v>
      </c>
      <c r="G4319">
        <f t="shared" si="199"/>
        <v>0.16756756756761601</v>
      </c>
      <c r="H4319" s="2">
        <f t="shared" si="200"/>
        <v>-1.9016209677413856</v>
      </c>
    </row>
    <row r="4320" spans="1:8" x14ac:dyDescent="0.25">
      <c r="A4320">
        <v>167.48857000000001</v>
      </c>
      <c r="B4320">
        <v>14.276669999999999</v>
      </c>
      <c r="C4320" s="2">
        <v>-0.31825999999999999</v>
      </c>
      <c r="D4320">
        <v>3.9811200000000002</v>
      </c>
      <c r="F4320" s="3">
        <f t="shared" si="198"/>
        <v>856.60019999999997</v>
      </c>
      <c r="G4320">
        <f t="shared" si="199"/>
        <v>0.16751497005991337</v>
      </c>
      <c r="H4320" s="2">
        <f t="shared" si="200"/>
        <v>-1.8998899016975688</v>
      </c>
    </row>
    <row r="4321" spans="1:8" x14ac:dyDescent="0.25">
      <c r="A4321">
        <v>167.52214000000001</v>
      </c>
      <c r="B4321">
        <v>14.28</v>
      </c>
      <c r="C4321" s="2">
        <v>-0.31803999999999999</v>
      </c>
      <c r="D4321">
        <v>3.9810300000000001</v>
      </c>
      <c r="F4321" s="3">
        <f t="shared" si="198"/>
        <v>856.8</v>
      </c>
      <c r="G4321">
        <f t="shared" si="199"/>
        <v>0.16801801801802033</v>
      </c>
      <c r="H4321" s="2">
        <f t="shared" si="200"/>
        <v>-1.8928922252010463</v>
      </c>
    </row>
    <row r="4322" spans="1:8" x14ac:dyDescent="0.25">
      <c r="A4322">
        <v>167.55577</v>
      </c>
      <c r="B4322">
        <v>14.283329999999999</v>
      </c>
      <c r="C4322" s="2">
        <v>-0.31803999999999999</v>
      </c>
      <c r="D4322">
        <v>3.9809399999999999</v>
      </c>
      <c r="F4322" s="3">
        <f t="shared" si="198"/>
        <v>856.99979999999994</v>
      </c>
      <c r="G4322">
        <f t="shared" si="199"/>
        <v>0.16831831831827371</v>
      </c>
      <c r="H4322" s="2">
        <f t="shared" si="200"/>
        <v>-1.8895150758256569</v>
      </c>
    </row>
    <row r="4323" spans="1:8" x14ac:dyDescent="0.25">
      <c r="A4323">
        <v>167.58940000000001</v>
      </c>
      <c r="B4323">
        <v>14.286670000000001</v>
      </c>
      <c r="C4323" s="2">
        <v>-0.31816</v>
      </c>
      <c r="D4323">
        <v>3.9808400000000002</v>
      </c>
      <c r="F4323" s="3">
        <f t="shared" si="198"/>
        <v>857.2002</v>
      </c>
      <c r="G4323">
        <f t="shared" si="199"/>
        <v>0.16781437125751805</v>
      </c>
      <c r="H4323" s="2">
        <f t="shared" si="200"/>
        <v>-1.8959043710968615</v>
      </c>
    </row>
    <row r="4324" spans="1:8" x14ac:dyDescent="0.25">
      <c r="A4324">
        <v>167.62290999999999</v>
      </c>
      <c r="B4324">
        <v>14.29</v>
      </c>
      <c r="C4324" s="2">
        <v>-0.31827</v>
      </c>
      <c r="D4324">
        <v>3.98075</v>
      </c>
      <c r="F4324" s="3">
        <f t="shared" si="198"/>
        <v>857.4</v>
      </c>
      <c r="G4324">
        <f t="shared" si="199"/>
        <v>0.16771771771762467</v>
      </c>
      <c r="H4324" s="2">
        <f t="shared" si="200"/>
        <v>-1.897652820054768</v>
      </c>
    </row>
    <row r="4325" spans="1:8" x14ac:dyDescent="0.25">
      <c r="A4325">
        <v>167.65638999999999</v>
      </c>
      <c r="B4325">
        <v>14.293329999999999</v>
      </c>
      <c r="C4325" s="2">
        <v>-0.31834000000000001</v>
      </c>
      <c r="D4325">
        <v>3.9806599999999999</v>
      </c>
      <c r="F4325" s="3">
        <f t="shared" si="198"/>
        <v>857.59979999999996</v>
      </c>
      <c r="G4325">
        <f t="shared" si="199"/>
        <v>0.1675675675675691</v>
      </c>
      <c r="H4325" s="2">
        <f t="shared" si="200"/>
        <v>-1.8997709677419181</v>
      </c>
    </row>
    <row r="4326" spans="1:8" x14ac:dyDescent="0.25">
      <c r="A4326">
        <v>167.68983</v>
      </c>
      <c r="B4326">
        <v>14.296670000000001</v>
      </c>
      <c r="C4326" s="2">
        <v>-0.31841000000000003</v>
      </c>
      <c r="D4326">
        <v>3.9805600000000001</v>
      </c>
      <c r="F4326" s="3">
        <f t="shared" ref="F4326:F4389" si="201">B4326*60</f>
        <v>857.80020000000002</v>
      </c>
      <c r="G4326">
        <f t="shared" si="199"/>
        <v>0.16686626746508587</v>
      </c>
      <c r="H4326" s="2">
        <f t="shared" si="200"/>
        <v>-1.9081747607653674</v>
      </c>
    </row>
    <row r="4327" spans="1:8" x14ac:dyDescent="0.25">
      <c r="A4327">
        <v>167.72313</v>
      </c>
      <c r="B4327">
        <v>14.3</v>
      </c>
      <c r="C4327" s="2">
        <v>-0.31849</v>
      </c>
      <c r="D4327">
        <v>3.98047</v>
      </c>
      <c r="F4327" s="3">
        <f t="shared" si="201"/>
        <v>858</v>
      </c>
      <c r="G4327">
        <f t="shared" ref="G4327:G4390" si="202">(A4327-A4326)/(F4327-F4326)</f>
        <v>0.16666666666666666</v>
      </c>
      <c r="H4327" s="2">
        <f t="shared" ref="H4327:H4390" si="203">C4327/G4327</f>
        <v>-1.9109400000000001</v>
      </c>
    </row>
    <row r="4328" spans="1:8" x14ac:dyDescent="0.25">
      <c r="A4328">
        <v>167.75667000000001</v>
      </c>
      <c r="B4328">
        <v>14.303330000000001</v>
      </c>
      <c r="C4328" s="2">
        <v>-0.31857999999999997</v>
      </c>
      <c r="D4328">
        <v>3.9803799999999998</v>
      </c>
      <c r="F4328" s="3">
        <f t="shared" si="201"/>
        <v>858.1998000000001</v>
      </c>
      <c r="G4328">
        <f t="shared" si="202"/>
        <v>0.16786786786786922</v>
      </c>
      <c r="H4328" s="2">
        <f t="shared" si="203"/>
        <v>-1.8978021466905033</v>
      </c>
    </row>
    <row r="4329" spans="1:8" x14ac:dyDescent="0.25">
      <c r="A4329">
        <v>167.79015000000001</v>
      </c>
      <c r="B4329">
        <v>14.30667</v>
      </c>
      <c r="C4329" s="2">
        <v>-0.31863999999999998</v>
      </c>
      <c r="D4329">
        <v>3.98028</v>
      </c>
      <c r="F4329" s="3">
        <f t="shared" si="201"/>
        <v>858.40020000000004</v>
      </c>
      <c r="G4329">
        <f t="shared" si="202"/>
        <v>0.16706586826350533</v>
      </c>
      <c r="H4329" s="2">
        <f t="shared" si="203"/>
        <v>-1.9072716845874449</v>
      </c>
    </row>
    <row r="4330" spans="1:8" x14ac:dyDescent="0.25">
      <c r="A4330">
        <v>167.82368</v>
      </c>
      <c r="B4330">
        <v>14.31</v>
      </c>
      <c r="C4330" s="2">
        <v>-0.31859999999999999</v>
      </c>
      <c r="D4330">
        <v>3.9801899999999999</v>
      </c>
      <c r="F4330" s="3">
        <f t="shared" si="201"/>
        <v>858.6</v>
      </c>
      <c r="G4330">
        <f t="shared" si="202"/>
        <v>0.16781781781775656</v>
      </c>
      <c r="H4330" s="2">
        <f t="shared" si="203"/>
        <v>-1.8984873247844687</v>
      </c>
    </row>
    <row r="4331" spans="1:8" x14ac:dyDescent="0.25">
      <c r="A4331">
        <v>167.85728</v>
      </c>
      <c r="B4331">
        <v>14.313330000000001</v>
      </c>
      <c r="C4331" s="2">
        <v>-0.31831999999999999</v>
      </c>
      <c r="D4331">
        <v>3.9801000000000002</v>
      </c>
      <c r="F4331" s="3">
        <f t="shared" si="201"/>
        <v>858.7998</v>
      </c>
      <c r="G4331">
        <f t="shared" si="202"/>
        <v>0.16816816816821814</v>
      </c>
      <c r="H4331" s="2">
        <f t="shared" si="203"/>
        <v>-1.8928671428565804</v>
      </c>
    </row>
    <row r="4332" spans="1:8" x14ac:dyDescent="0.25">
      <c r="A4332">
        <v>167.89090999999999</v>
      </c>
      <c r="B4332">
        <v>14.31667</v>
      </c>
      <c r="C4332" s="2">
        <v>-0.31778000000000001</v>
      </c>
      <c r="D4332">
        <v>3.98</v>
      </c>
      <c r="F4332" s="3">
        <f t="shared" si="201"/>
        <v>859.00020000000006</v>
      </c>
      <c r="G4332">
        <f t="shared" si="202"/>
        <v>0.16781437125737625</v>
      </c>
      <c r="H4332" s="2">
        <f t="shared" si="203"/>
        <v>-1.8936399643188011</v>
      </c>
    </row>
    <row r="4333" spans="1:8" x14ac:dyDescent="0.25">
      <c r="A4333">
        <v>167.92447999999999</v>
      </c>
      <c r="B4333">
        <v>14.32</v>
      </c>
      <c r="C4333" s="2">
        <v>-0.31705</v>
      </c>
      <c r="D4333">
        <v>3.9799099999999998</v>
      </c>
      <c r="F4333" s="3">
        <f t="shared" si="201"/>
        <v>859.2</v>
      </c>
      <c r="G4333">
        <f t="shared" si="202"/>
        <v>0.16801801801802033</v>
      </c>
      <c r="H4333" s="2">
        <f t="shared" si="203"/>
        <v>-1.886999999999974</v>
      </c>
    </row>
    <row r="4334" spans="1:8" x14ac:dyDescent="0.25">
      <c r="A4334">
        <v>167.95804999999999</v>
      </c>
      <c r="B4334">
        <v>14.32333</v>
      </c>
      <c r="C4334" s="2">
        <v>-0.31635999999999997</v>
      </c>
      <c r="D4334">
        <v>3.9798200000000001</v>
      </c>
      <c r="F4334" s="3">
        <f t="shared" si="201"/>
        <v>859.39980000000003</v>
      </c>
      <c r="G4334">
        <f t="shared" si="202"/>
        <v>0.16801801801802033</v>
      </c>
      <c r="H4334" s="2">
        <f t="shared" si="203"/>
        <v>-1.8828932975871053</v>
      </c>
    </row>
    <row r="4335" spans="1:8" x14ac:dyDescent="0.25">
      <c r="A4335">
        <v>167.99153000000001</v>
      </c>
      <c r="B4335">
        <v>14.32667</v>
      </c>
      <c r="C4335" s="2">
        <v>-0.31590000000000001</v>
      </c>
      <c r="D4335">
        <v>3.9797199999999999</v>
      </c>
      <c r="F4335" s="3">
        <f t="shared" si="201"/>
        <v>859.60019999999997</v>
      </c>
      <c r="G4335">
        <f t="shared" si="202"/>
        <v>0.16706586826364714</v>
      </c>
      <c r="H4335" s="2">
        <f t="shared" si="203"/>
        <v>-1.8908709677399653</v>
      </c>
    </row>
    <row r="4336" spans="1:8" x14ac:dyDescent="0.25">
      <c r="A4336">
        <v>168.02492000000001</v>
      </c>
      <c r="B4336">
        <v>14.33</v>
      </c>
      <c r="C4336" s="2">
        <v>-0.31577</v>
      </c>
      <c r="D4336">
        <v>3.9796299999999998</v>
      </c>
      <c r="F4336" s="3">
        <f t="shared" si="201"/>
        <v>859.8</v>
      </c>
      <c r="G4336">
        <f t="shared" si="202"/>
        <v>0.16711711711711788</v>
      </c>
      <c r="H4336" s="2">
        <f t="shared" si="203"/>
        <v>-1.8895132075471612</v>
      </c>
    </row>
    <row r="4337" spans="1:8" x14ac:dyDescent="0.25">
      <c r="A4337">
        <v>168.05839</v>
      </c>
      <c r="B4337">
        <v>14.33333</v>
      </c>
      <c r="C4337" s="2">
        <v>-0.31594</v>
      </c>
      <c r="D4337">
        <v>3.9795400000000001</v>
      </c>
      <c r="F4337" s="3">
        <f t="shared" si="201"/>
        <v>859.99980000000005</v>
      </c>
      <c r="G4337">
        <f t="shared" si="202"/>
        <v>0.16751751751740784</v>
      </c>
      <c r="H4337" s="2">
        <f t="shared" si="203"/>
        <v>-1.8860117119821131</v>
      </c>
    </row>
    <row r="4338" spans="1:8" x14ac:dyDescent="0.25">
      <c r="A4338">
        <v>168.09196</v>
      </c>
      <c r="B4338">
        <v>14.33667</v>
      </c>
      <c r="C4338" s="2">
        <v>-0.31625999999999999</v>
      </c>
      <c r="D4338">
        <v>3.9794399999999999</v>
      </c>
      <c r="F4338" s="3">
        <f t="shared" si="201"/>
        <v>860.2002</v>
      </c>
      <c r="G4338">
        <f t="shared" si="202"/>
        <v>0.16751497005991337</v>
      </c>
      <c r="H4338" s="2">
        <f t="shared" si="203"/>
        <v>-1.8879506702409135</v>
      </c>
    </row>
    <row r="4339" spans="1:8" x14ac:dyDescent="0.25">
      <c r="A4339">
        <v>168.12547000000001</v>
      </c>
      <c r="B4339">
        <v>14.34</v>
      </c>
      <c r="C4339" s="2">
        <v>-0.31657999999999997</v>
      </c>
      <c r="D4339">
        <v>3.9793500000000002</v>
      </c>
      <c r="F4339" s="3">
        <f t="shared" si="201"/>
        <v>860.4</v>
      </c>
      <c r="G4339">
        <f t="shared" si="202"/>
        <v>0.16771771771776692</v>
      </c>
      <c r="H4339" s="2">
        <f t="shared" si="203"/>
        <v>-1.8875763652635464</v>
      </c>
    </row>
    <row r="4340" spans="1:8" x14ac:dyDescent="0.25">
      <c r="A4340">
        <v>168.15895</v>
      </c>
      <c r="B4340">
        <v>14.34333</v>
      </c>
      <c r="C4340" s="2">
        <v>-0.31679000000000002</v>
      </c>
      <c r="D4340">
        <v>3.97926</v>
      </c>
      <c r="F4340" s="3">
        <f t="shared" si="201"/>
        <v>860.59979999999996</v>
      </c>
      <c r="G4340">
        <f t="shared" si="202"/>
        <v>0.1675675675675691</v>
      </c>
      <c r="H4340" s="2">
        <f t="shared" si="203"/>
        <v>-1.8905209677419184</v>
      </c>
    </row>
    <row r="4341" spans="1:8" x14ac:dyDescent="0.25">
      <c r="A4341">
        <v>168.19218000000001</v>
      </c>
      <c r="B4341">
        <v>14.34667</v>
      </c>
      <c r="C4341" s="2">
        <v>-0.31686999999999999</v>
      </c>
      <c r="D4341">
        <v>3.9791599999999998</v>
      </c>
      <c r="F4341" s="3">
        <f t="shared" si="201"/>
        <v>860.80020000000002</v>
      </c>
      <c r="G4341">
        <f t="shared" si="202"/>
        <v>0.16581836327342045</v>
      </c>
      <c r="H4341" s="2">
        <f t="shared" si="203"/>
        <v>-1.910946373759028</v>
      </c>
    </row>
    <row r="4342" spans="1:8" x14ac:dyDescent="0.25">
      <c r="A4342">
        <v>168.22548</v>
      </c>
      <c r="B4342">
        <v>14.35</v>
      </c>
      <c r="C4342" s="2">
        <v>-0.31686999999999999</v>
      </c>
      <c r="D4342">
        <v>3.9790700000000001</v>
      </c>
      <c r="F4342" s="3">
        <f t="shared" si="201"/>
        <v>861</v>
      </c>
      <c r="G4342">
        <f t="shared" si="202"/>
        <v>0.16666666666666666</v>
      </c>
      <c r="H4342" s="2">
        <f t="shared" si="203"/>
        <v>-1.9012199999999999</v>
      </c>
    </row>
    <row r="4343" spans="1:8" x14ac:dyDescent="0.25">
      <c r="A4343">
        <v>168.25877</v>
      </c>
      <c r="B4343">
        <v>14.35333</v>
      </c>
      <c r="C4343" s="2">
        <v>-0.31681999999999999</v>
      </c>
      <c r="D4343">
        <v>3.97898</v>
      </c>
      <c r="F4343" s="3">
        <f t="shared" si="201"/>
        <v>861.19979999999998</v>
      </c>
      <c r="G4343">
        <f t="shared" si="202"/>
        <v>0.16661661661660074</v>
      </c>
      <c r="H4343" s="2">
        <f t="shared" si="203"/>
        <v>-1.9014910183240021</v>
      </c>
    </row>
    <row r="4344" spans="1:8" x14ac:dyDescent="0.25">
      <c r="A4344">
        <v>168.29203999999999</v>
      </c>
      <c r="B4344">
        <v>14.356669999999999</v>
      </c>
      <c r="C4344" s="2">
        <v>-0.31669999999999998</v>
      </c>
      <c r="D4344">
        <v>3.9788800000000002</v>
      </c>
      <c r="F4344" s="3">
        <f t="shared" si="201"/>
        <v>861.40019999999993</v>
      </c>
      <c r="G4344">
        <f t="shared" si="202"/>
        <v>0.1660179640718393</v>
      </c>
      <c r="H4344" s="2">
        <f t="shared" si="203"/>
        <v>-1.9076248872860382</v>
      </c>
    </row>
    <row r="4345" spans="1:8" x14ac:dyDescent="0.25">
      <c r="A4345">
        <v>168.32535999999999</v>
      </c>
      <c r="B4345">
        <v>14.36</v>
      </c>
      <c r="C4345" s="2">
        <v>-0.31647999999999998</v>
      </c>
      <c r="D4345">
        <v>3.97879</v>
      </c>
      <c r="F4345" s="3">
        <f t="shared" si="201"/>
        <v>861.59999999999991</v>
      </c>
      <c r="G4345">
        <f t="shared" si="202"/>
        <v>0.16676676676679855</v>
      </c>
      <c r="H4345" s="2">
        <f t="shared" si="203"/>
        <v>-1.8977402160860728</v>
      </c>
    </row>
    <row r="4346" spans="1:8" x14ac:dyDescent="0.25">
      <c r="A4346">
        <v>168.35872000000001</v>
      </c>
      <c r="B4346">
        <v>14.363329999999999</v>
      </c>
      <c r="C4346" s="2">
        <v>-0.31614999999999999</v>
      </c>
      <c r="D4346">
        <v>3.9786999999999999</v>
      </c>
      <c r="F4346" s="3">
        <f t="shared" si="201"/>
        <v>861.7998</v>
      </c>
      <c r="G4346">
        <f t="shared" si="202"/>
        <v>0.16696696696696731</v>
      </c>
      <c r="H4346" s="2">
        <f t="shared" si="203"/>
        <v>-1.8934883093525141</v>
      </c>
    </row>
    <row r="4347" spans="1:8" x14ac:dyDescent="0.25">
      <c r="A4347">
        <v>168.39204000000001</v>
      </c>
      <c r="B4347">
        <v>14.366669999999999</v>
      </c>
      <c r="C4347" s="2">
        <v>-0.31574999999999998</v>
      </c>
      <c r="D4347">
        <v>3.9786000000000001</v>
      </c>
      <c r="F4347" s="3">
        <f t="shared" si="201"/>
        <v>862.00019999999995</v>
      </c>
      <c r="G4347">
        <f t="shared" si="202"/>
        <v>0.16626746506992257</v>
      </c>
      <c r="H4347" s="2">
        <f t="shared" si="203"/>
        <v>-1.8990486194470675</v>
      </c>
    </row>
    <row r="4348" spans="1:8" x14ac:dyDescent="0.25">
      <c r="A4348">
        <v>168.42531</v>
      </c>
      <c r="B4348">
        <v>14.37</v>
      </c>
      <c r="C4348" s="2">
        <v>-0.31536999999999998</v>
      </c>
      <c r="D4348">
        <v>3.97851</v>
      </c>
      <c r="F4348" s="3">
        <f t="shared" si="201"/>
        <v>862.19999999999993</v>
      </c>
      <c r="G4348">
        <f t="shared" si="202"/>
        <v>0.16651651651646884</v>
      </c>
      <c r="H4348" s="2">
        <f t="shared" si="203"/>
        <v>-1.893926239856268</v>
      </c>
    </row>
    <row r="4349" spans="1:8" x14ac:dyDescent="0.25">
      <c r="A4349">
        <v>168.45872</v>
      </c>
      <c r="B4349">
        <v>14.373329999999999</v>
      </c>
      <c r="C4349" s="2">
        <v>-0.31513000000000002</v>
      </c>
      <c r="D4349">
        <v>3.9784199999999998</v>
      </c>
      <c r="F4349" s="3">
        <f t="shared" si="201"/>
        <v>862.39979999999991</v>
      </c>
      <c r="G4349">
        <f t="shared" si="202"/>
        <v>0.16721721721724978</v>
      </c>
      <c r="H4349" s="2">
        <f t="shared" si="203"/>
        <v>-1.8845547440882293</v>
      </c>
    </row>
    <row r="4350" spans="1:8" x14ac:dyDescent="0.25">
      <c r="A4350">
        <v>168.49211</v>
      </c>
      <c r="B4350">
        <v>14.376670000000001</v>
      </c>
      <c r="C4350" s="2">
        <v>-0.31506000000000001</v>
      </c>
      <c r="D4350">
        <v>3.9783200000000001</v>
      </c>
      <c r="F4350" s="3">
        <f t="shared" si="201"/>
        <v>862.60020000000009</v>
      </c>
      <c r="G4350">
        <f t="shared" si="202"/>
        <v>0.16661676646690823</v>
      </c>
      <c r="H4350" s="2">
        <f t="shared" si="203"/>
        <v>-1.8909261455543496</v>
      </c>
    </row>
    <row r="4351" spans="1:8" x14ac:dyDescent="0.25">
      <c r="A4351">
        <v>168.52549999999999</v>
      </c>
      <c r="B4351">
        <v>14.38</v>
      </c>
      <c r="C4351" s="2">
        <v>-0.31514999999999999</v>
      </c>
      <c r="D4351">
        <v>3.9782299999999999</v>
      </c>
      <c r="F4351" s="3">
        <f t="shared" si="201"/>
        <v>862.80000000000007</v>
      </c>
      <c r="G4351">
        <f t="shared" si="202"/>
        <v>0.16711711711711788</v>
      </c>
      <c r="H4351" s="2">
        <f t="shared" si="203"/>
        <v>-1.8858032345013389</v>
      </c>
    </row>
    <row r="4352" spans="1:8" x14ac:dyDescent="0.25">
      <c r="A4352">
        <v>168.55885000000001</v>
      </c>
      <c r="B4352">
        <v>14.383330000000001</v>
      </c>
      <c r="C4352" s="2">
        <v>-0.31530999999999998</v>
      </c>
      <c r="D4352">
        <v>3.9781399999999998</v>
      </c>
      <c r="F4352" s="3">
        <f t="shared" si="201"/>
        <v>862.99980000000005</v>
      </c>
      <c r="G4352">
        <f t="shared" si="202"/>
        <v>0.16691691691699637</v>
      </c>
      <c r="H4352" s="2">
        <f t="shared" si="203"/>
        <v>-1.8890236281850077</v>
      </c>
    </row>
    <row r="4353" spans="1:8" x14ac:dyDescent="0.25">
      <c r="A4353">
        <v>168.59224</v>
      </c>
      <c r="B4353">
        <v>14.386670000000001</v>
      </c>
      <c r="C4353" s="2">
        <v>-0.31542999999999999</v>
      </c>
      <c r="D4353">
        <v>3.97804</v>
      </c>
      <c r="F4353" s="3">
        <f t="shared" si="201"/>
        <v>863.2002</v>
      </c>
      <c r="G4353">
        <f t="shared" si="202"/>
        <v>0.16661676646709728</v>
      </c>
      <c r="H4353" s="2">
        <f t="shared" si="203"/>
        <v>-1.8931468104219251</v>
      </c>
    </row>
    <row r="4354" spans="1:8" x14ac:dyDescent="0.25">
      <c r="A4354">
        <v>168.62563</v>
      </c>
      <c r="B4354">
        <v>14.39</v>
      </c>
      <c r="C4354" s="2">
        <v>-0.3155</v>
      </c>
      <c r="D4354">
        <v>3.9779499999999999</v>
      </c>
      <c r="F4354" s="3">
        <f t="shared" si="201"/>
        <v>863.40000000000009</v>
      </c>
      <c r="G4354">
        <f t="shared" si="202"/>
        <v>0.16711711711702279</v>
      </c>
      <c r="H4354" s="2">
        <f t="shared" si="203"/>
        <v>-1.8878975741250548</v>
      </c>
    </row>
    <row r="4355" spans="1:8" x14ac:dyDescent="0.25">
      <c r="A4355">
        <v>168.65900999999999</v>
      </c>
      <c r="B4355">
        <v>14.393330000000001</v>
      </c>
      <c r="C4355" s="2">
        <v>-0.31551000000000001</v>
      </c>
      <c r="D4355">
        <v>3.9778600000000002</v>
      </c>
      <c r="F4355" s="3">
        <f t="shared" si="201"/>
        <v>863.59980000000007</v>
      </c>
      <c r="G4355">
        <f t="shared" si="202"/>
        <v>0.16706706706705193</v>
      </c>
      <c r="H4355" s="2">
        <f t="shared" si="203"/>
        <v>-1.8885230077892665</v>
      </c>
    </row>
    <row r="4356" spans="1:8" x14ac:dyDescent="0.25">
      <c r="A4356">
        <v>168.69239999999999</v>
      </c>
      <c r="B4356">
        <v>14.39667</v>
      </c>
      <c r="C4356" s="2">
        <v>-0.3155</v>
      </c>
      <c r="D4356">
        <v>3.97776</v>
      </c>
      <c r="F4356" s="3">
        <f t="shared" si="201"/>
        <v>863.80020000000002</v>
      </c>
      <c r="G4356">
        <f t="shared" si="202"/>
        <v>0.16661676646709728</v>
      </c>
      <c r="H4356" s="2">
        <f t="shared" si="203"/>
        <v>-1.8935669362080887</v>
      </c>
    </row>
    <row r="4357" spans="1:8" x14ac:dyDescent="0.25">
      <c r="A4357">
        <v>168.72577999999999</v>
      </c>
      <c r="B4357">
        <v>14.4</v>
      </c>
      <c r="C4357" s="2">
        <v>-0.31546000000000002</v>
      </c>
      <c r="D4357">
        <v>3.9776699999999998</v>
      </c>
      <c r="F4357" s="3">
        <f t="shared" si="201"/>
        <v>864</v>
      </c>
      <c r="G4357">
        <f t="shared" si="202"/>
        <v>0.16706706706705193</v>
      </c>
      <c r="H4357" s="2">
        <f t="shared" si="203"/>
        <v>-1.8882237267826756</v>
      </c>
    </row>
    <row r="4358" spans="1:8" x14ac:dyDescent="0.25">
      <c r="A4358">
        <v>168.75917000000001</v>
      </c>
      <c r="B4358">
        <v>14.40333</v>
      </c>
      <c r="C4358" s="2">
        <v>-0.31542999999999999</v>
      </c>
      <c r="D4358">
        <v>3.9775800000000001</v>
      </c>
      <c r="F4358" s="3">
        <f t="shared" si="201"/>
        <v>864.19979999999998</v>
      </c>
      <c r="G4358">
        <f t="shared" si="202"/>
        <v>0.16711711711726013</v>
      </c>
      <c r="H4358" s="2">
        <f t="shared" si="203"/>
        <v>-1.8874787061978455</v>
      </c>
    </row>
    <row r="4359" spans="1:8" x14ac:dyDescent="0.25">
      <c r="A4359">
        <v>168.79258999999999</v>
      </c>
      <c r="B4359">
        <v>14.40667</v>
      </c>
      <c r="C4359" s="2">
        <v>-0.31546000000000002</v>
      </c>
      <c r="D4359">
        <v>3.9774799999999999</v>
      </c>
      <c r="F4359" s="3">
        <f t="shared" si="201"/>
        <v>864.40020000000004</v>
      </c>
      <c r="G4359">
        <f t="shared" si="202"/>
        <v>0.1667664670657108</v>
      </c>
      <c r="H4359" s="2">
        <f t="shared" si="203"/>
        <v>-1.8916272890502601</v>
      </c>
    </row>
    <row r="4360" spans="1:8" x14ac:dyDescent="0.25">
      <c r="A4360">
        <v>168.82597000000001</v>
      </c>
      <c r="B4360">
        <v>14.41</v>
      </c>
      <c r="C4360" s="2">
        <v>-0.31558999999999998</v>
      </c>
      <c r="D4360">
        <v>3.9773900000000002</v>
      </c>
      <c r="F4360" s="3">
        <f t="shared" si="201"/>
        <v>864.6</v>
      </c>
      <c r="G4360">
        <f t="shared" si="202"/>
        <v>0.16706706706719421</v>
      </c>
      <c r="H4360" s="2">
        <f t="shared" si="203"/>
        <v>-1.8890018573982028</v>
      </c>
    </row>
    <row r="4361" spans="1:8" x14ac:dyDescent="0.25">
      <c r="A4361">
        <v>168.85938999999999</v>
      </c>
      <c r="B4361">
        <v>14.41333</v>
      </c>
      <c r="C4361" s="2">
        <v>-0.31586999999999998</v>
      </c>
      <c r="D4361">
        <v>3.9773000000000001</v>
      </c>
      <c r="F4361" s="3">
        <f t="shared" si="201"/>
        <v>864.7998</v>
      </c>
      <c r="G4361">
        <f t="shared" si="202"/>
        <v>0.16726726726717345</v>
      </c>
      <c r="H4361" s="2">
        <f t="shared" si="203"/>
        <v>-1.8884149012577915</v>
      </c>
    </row>
    <row r="4362" spans="1:8" x14ac:dyDescent="0.25">
      <c r="A4362">
        <v>168.89277999999999</v>
      </c>
      <c r="B4362">
        <v>14.41667</v>
      </c>
      <c r="C4362" s="2">
        <v>-0.31624999999999998</v>
      </c>
      <c r="D4362">
        <v>3.9771999999999998</v>
      </c>
      <c r="F4362" s="3">
        <f t="shared" si="201"/>
        <v>865.00019999999995</v>
      </c>
      <c r="G4362">
        <f t="shared" si="202"/>
        <v>0.16661676646709728</v>
      </c>
      <c r="H4362" s="2">
        <f t="shared" si="203"/>
        <v>-1.8980682839169827</v>
      </c>
    </row>
    <row r="4363" spans="1:8" x14ac:dyDescent="0.25">
      <c r="A4363">
        <v>168.92618999999999</v>
      </c>
      <c r="B4363">
        <v>14.42</v>
      </c>
      <c r="C4363" s="2">
        <v>-0.31666</v>
      </c>
      <c r="D4363">
        <v>3.9771100000000001</v>
      </c>
      <c r="F4363" s="3">
        <f t="shared" si="201"/>
        <v>865.2</v>
      </c>
      <c r="G4363">
        <f t="shared" si="202"/>
        <v>0.16721721721715463</v>
      </c>
      <c r="H4363" s="2">
        <f t="shared" si="203"/>
        <v>-1.8937045196056175</v>
      </c>
    </row>
    <row r="4364" spans="1:8" x14ac:dyDescent="0.25">
      <c r="A4364">
        <v>168.95952</v>
      </c>
      <c r="B4364">
        <v>14.42333</v>
      </c>
      <c r="C4364" s="2">
        <v>-0.31703999999999999</v>
      </c>
      <c r="D4364">
        <v>3.97702</v>
      </c>
      <c r="F4364" s="3">
        <f t="shared" si="201"/>
        <v>865.39980000000003</v>
      </c>
      <c r="G4364">
        <f t="shared" si="202"/>
        <v>0.1668168168168645</v>
      </c>
      <c r="H4364" s="2">
        <f t="shared" si="203"/>
        <v>-1.9005278127807348</v>
      </c>
    </row>
    <row r="4365" spans="1:8" x14ac:dyDescent="0.25">
      <c r="A4365">
        <v>168.99269000000001</v>
      </c>
      <c r="B4365">
        <v>14.42667</v>
      </c>
      <c r="C4365" s="2">
        <v>-0.31736999999999999</v>
      </c>
      <c r="D4365">
        <v>3.9769199999999998</v>
      </c>
      <c r="F4365" s="3">
        <f t="shared" si="201"/>
        <v>865.60019999999997</v>
      </c>
      <c r="G4365">
        <f t="shared" si="202"/>
        <v>0.16551896207595646</v>
      </c>
      <c r="H4365" s="2">
        <f t="shared" si="203"/>
        <v>-1.9174238167005861</v>
      </c>
    </row>
    <row r="4366" spans="1:8" x14ac:dyDescent="0.25">
      <c r="A4366">
        <v>169.02589</v>
      </c>
      <c r="B4366">
        <v>14.43</v>
      </c>
      <c r="C4366" s="2">
        <v>-0.31763000000000002</v>
      </c>
      <c r="D4366">
        <v>3.9768300000000001</v>
      </c>
      <c r="F4366" s="3">
        <f t="shared" si="201"/>
        <v>865.8</v>
      </c>
      <c r="G4366">
        <f t="shared" si="202"/>
        <v>0.16616616616614951</v>
      </c>
      <c r="H4366" s="2">
        <f t="shared" si="203"/>
        <v>-1.911520301205011</v>
      </c>
    </row>
    <row r="4367" spans="1:8" x14ac:dyDescent="0.25">
      <c r="A4367">
        <v>169.0591</v>
      </c>
      <c r="B4367">
        <v>14.43333</v>
      </c>
      <c r="C4367" s="2">
        <v>-0.31775999999999999</v>
      </c>
      <c r="D4367">
        <v>3.9767399999999999</v>
      </c>
      <c r="F4367" s="3">
        <f t="shared" si="201"/>
        <v>865.99979999999994</v>
      </c>
      <c r="G4367">
        <f t="shared" si="202"/>
        <v>0.16621621621621543</v>
      </c>
      <c r="H4367" s="2">
        <f t="shared" si="203"/>
        <v>-1.9117268292683016</v>
      </c>
    </row>
    <row r="4368" spans="1:8" x14ac:dyDescent="0.25">
      <c r="A4368">
        <v>169.09236000000001</v>
      </c>
      <c r="B4368">
        <v>14.436669999999999</v>
      </c>
      <c r="C4368" s="2">
        <v>-0.31768000000000002</v>
      </c>
      <c r="D4368">
        <v>3.9766400000000002</v>
      </c>
      <c r="F4368" s="3">
        <f t="shared" si="201"/>
        <v>866.2002</v>
      </c>
      <c r="G4368">
        <f t="shared" si="202"/>
        <v>0.16596806387227031</v>
      </c>
      <c r="H4368" s="2">
        <f t="shared" si="203"/>
        <v>-1.9141031870112544</v>
      </c>
    </row>
    <row r="4369" spans="1:8" x14ac:dyDescent="0.25">
      <c r="A4369">
        <v>169.12563</v>
      </c>
      <c r="B4369">
        <v>14.44</v>
      </c>
      <c r="C4369" s="2">
        <v>-0.31735000000000002</v>
      </c>
      <c r="D4369">
        <v>3.97655</v>
      </c>
      <c r="F4369" s="3">
        <f t="shared" si="201"/>
        <v>866.4</v>
      </c>
      <c r="G4369">
        <f t="shared" si="202"/>
        <v>0.16651651651646884</v>
      </c>
      <c r="H4369" s="2">
        <f t="shared" si="203"/>
        <v>-1.9058169522097432</v>
      </c>
    </row>
    <row r="4370" spans="1:8" x14ac:dyDescent="0.25">
      <c r="A4370">
        <v>169.15882999999999</v>
      </c>
      <c r="B4370">
        <v>14.44333</v>
      </c>
      <c r="C4370" s="2">
        <v>-0.31683</v>
      </c>
      <c r="D4370">
        <v>3.9764599999999999</v>
      </c>
      <c r="F4370" s="3">
        <f t="shared" si="201"/>
        <v>866.59979999999996</v>
      </c>
      <c r="G4370">
        <f t="shared" si="202"/>
        <v>0.16616616616614951</v>
      </c>
      <c r="H4370" s="2">
        <f t="shared" si="203"/>
        <v>-1.906705843373685</v>
      </c>
    </row>
    <row r="4371" spans="1:8" x14ac:dyDescent="0.25">
      <c r="A4371">
        <v>169.19211999999999</v>
      </c>
      <c r="B4371">
        <v>14.446669999999999</v>
      </c>
      <c r="C4371" s="2">
        <v>-0.31625999999999999</v>
      </c>
      <c r="D4371">
        <v>3.9763600000000001</v>
      </c>
      <c r="F4371" s="3">
        <f t="shared" si="201"/>
        <v>866.8001999999999</v>
      </c>
      <c r="G4371">
        <f t="shared" si="202"/>
        <v>0.1661177644710726</v>
      </c>
      <c r="H4371" s="2">
        <f t="shared" si="203"/>
        <v>-1.9038300991286987</v>
      </c>
    </row>
    <row r="4372" spans="1:8" x14ac:dyDescent="0.25">
      <c r="A4372">
        <v>169.22535999999999</v>
      </c>
      <c r="B4372">
        <v>14.45</v>
      </c>
      <c r="C4372" s="2">
        <v>-0.31579000000000002</v>
      </c>
      <c r="D4372">
        <v>3.97627</v>
      </c>
      <c r="F4372" s="3">
        <f t="shared" si="201"/>
        <v>867</v>
      </c>
      <c r="G4372">
        <f t="shared" si="202"/>
        <v>0.1663663663663186</v>
      </c>
      <c r="H4372" s="2">
        <f t="shared" si="203"/>
        <v>-1.8981601083037942</v>
      </c>
    </row>
    <row r="4373" spans="1:8" x14ac:dyDescent="0.25">
      <c r="A4373">
        <v>169.25871000000001</v>
      </c>
      <c r="B4373">
        <v>14.453329999999999</v>
      </c>
      <c r="C4373" s="2">
        <v>-0.31546999999999997</v>
      </c>
      <c r="D4373">
        <v>3.9761799999999998</v>
      </c>
      <c r="F4373" s="3">
        <f t="shared" si="201"/>
        <v>867.19979999999998</v>
      </c>
      <c r="G4373">
        <f t="shared" si="202"/>
        <v>0.16691691691699637</v>
      </c>
      <c r="H4373" s="2">
        <f t="shared" si="203"/>
        <v>-1.8899821889046475</v>
      </c>
    </row>
    <row r="4374" spans="1:8" x14ac:dyDescent="0.25">
      <c r="A4374">
        <v>169.29201</v>
      </c>
      <c r="B4374">
        <v>14.456670000000001</v>
      </c>
      <c r="C4374" s="2">
        <v>-0.31524999999999997</v>
      </c>
      <c r="D4374">
        <v>3.9760800000000001</v>
      </c>
      <c r="F4374" s="3">
        <f t="shared" si="201"/>
        <v>867.40020000000004</v>
      </c>
      <c r="G4374">
        <f t="shared" si="202"/>
        <v>0.16616766467059499</v>
      </c>
      <c r="H4374" s="2">
        <f t="shared" si="203"/>
        <v>-1.8971801801809072</v>
      </c>
    </row>
    <row r="4375" spans="1:8" x14ac:dyDescent="0.25">
      <c r="A4375">
        <v>169.3253</v>
      </c>
      <c r="B4375">
        <v>14.46</v>
      </c>
      <c r="C4375" s="2">
        <v>-0.31502999999999998</v>
      </c>
      <c r="D4375">
        <v>3.9759899999999999</v>
      </c>
      <c r="F4375" s="3">
        <f t="shared" si="201"/>
        <v>867.6</v>
      </c>
      <c r="G4375">
        <f t="shared" si="202"/>
        <v>0.16661661661660074</v>
      </c>
      <c r="H4375" s="2">
        <f t="shared" si="203"/>
        <v>-1.8907477921299487</v>
      </c>
    </row>
    <row r="4376" spans="1:8" x14ac:dyDescent="0.25">
      <c r="A4376">
        <v>169.35865999999999</v>
      </c>
      <c r="B4376">
        <v>14.463329999999999</v>
      </c>
      <c r="C4376" s="2">
        <v>-0.31474999999999997</v>
      </c>
      <c r="D4376">
        <v>3.9759000000000002</v>
      </c>
      <c r="F4376" s="3">
        <f t="shared" si="201"/>
        <v>867.7998</v>
      </c>
      <c r="G4376">
        <f t="shared" si="202"/>
        <v>0.16696696696692007</v>
      </c>
      <c r="H4376" s="2">
        <f t="shared" si="203"/>
        <v>-1.8851034172667165</v>
      </c>
    </row>
    <row r="4377" spans="1:8" x14ac:dyDescent="0.25">
      <c r="A4377">
        <v>169.39197999999999</v>
      </c>
      <c r="B4377">
        <v>14.466670000000001</v>
      </c>
      <c r="C4377" s="2">
        <v>-0.31446000000000002</v>
      </c>
      <c r="D4377">
        <v>3.9758</v>
      </c>
      <c r="F4377" s="3">
        <f t="shared" si="201"/>
        <v>868.00020000000006</v>
      </c>
      <c r="G4377">
        <f t="shared" si="202"/>
        <v>0.16626746506982823</v>
      </c>
      <c r="H4377" s="2">
        <f t="shared" si="203"/>
        <v>-1.8912900360147704</v>
      </c>
    </row>
    <row r="4378" spans="1:8" x14ac:dyDescent="0.25">
      <c r="A4378">
        <v>169.42531</v>
      </c>
      <c r="B4378">
        <v>14.47</v>
      </c>
      <c r="C4378" s="2">
        <v>-0.31425999999999998</v>
      </c>
      <c r="D4378">
        <v>3.9757099999999999</v>
      </c>
      <c r="F4378" s="3">
        <f t="shared" si="201"/>
        <v>868.2</v>
      </c>
      <c r="G4378">
        <f t="shared" si="202"/>
        <v>0.1668168168168645</v>
      </c>
      <c r="H4378" s="2">
        <f t="shared" si="203"/>
        <v>-1.8838628262820898</v>
      </c>
    </row>
    <row r="4379" spans="1:8" x14ac:dyDescent="0.25">
      <c r="A4379">
        <v>169.45866000000001</v>
      </c>
      <c r="B4379">
        <v>14.473330000000001</v>
      </c>
      <c r="C4379" s="2">
        <v>-0.31419000000000002</v>
      </c>
      <c r="D4379">
        <v>3.9756200000000002</v>
      </c>
      <c r="F4379" s="3">
        <f t="shared" si="201"/>
        <v>868.39980000000003</v>
      </c>
      <c r="G4379">
        <f t="shared" si="202"/>
        <v>0.16691691691699637</v>
      </c>
      <c r="H4379" s="2">
        <f t="shared" si="203"/>
        <v>-1.8823137031475299</v>
      </c>
    </row>
    <row r="4380" spans="1:8" x14ac:dyDescent="0.25">
      <c r="A4380">
        <v>169.49196000000001</v>
      </c>
      <c r="B4380">
        <v>14.47667</v>
      </c>
      <c r="C4380" s="2">
        <v>-0.31419999999999998</v>
      </c>
      <c r="D4380">
        <v>3.9755199999999999</v>
      </c>
      <c r="F4380" s="3">
        <f t="shared" si="201"/>
        <v>868.60019999999997</v>
      </c>
      <c r="G4380">
        <f t="shared" si="202"/>
        <v>0.16616766467068925</v>
      </c>
      <c r="H4380" s="2">
        <f t="shared" si="203"/>
        <v>-1.8908612612609133</v>
      </c>
    </row>
    <row r="4381" spans="1:8" x14ac:dyDescent="0.25">
      <c r="A4381">
        <v>169.52537000000001</v>
      </c>
      <c r="B4381">
        <v>14.48</v>
      </c>
      <c r="C4381" s="2">
        <v>-0.31418000000000001</v>
      </c>
      <c r="D4381">
        <v>3.9754299999999998</v>
      </c>
      <c r="F4381" s="3">
        <f t="shared" si="201"/>
        <v>868.80000000000007</v>
      </c>
      <c r="G4381">
        <f t="shared" si="202"/>
        <v>0.16721721721715463</v>
      </c>
      <c r="H4381" s="2">
        <f t="shared" si="203"/>
        <v>-1.8788735109255761</v>
      </c>
    </row>
    <row r="4382" spans="1:8" x14ac:dyDescent="0.25">
      <c r="A4382">
        <v>169.55882</v>
      </c>
      <c r="B4382">
        <v>14.48333</v>
      </c>
      <c r="C4382" s="2">
        <v>-0.31408000000000003</v>
      </c>
      <c r="D4382">
        <v>3.97533</v>
      </c>
      <c r="F4382" s="3">
        <f t="shared" si="201"/>
        <v>868.99980000000005</v>
      </c>
      <c r="G4382">
        <f t="shared" si="202"/>
        <v>0.16741741741737129</v>
      </c>
      <c r="H4382" s="2">
        <f t="shared" si="203"/>
        <v>-1.8760294170408758</v>
      </c>
    </row>
    <row r="4383" spans="1:8" x14ac:dyDescent="0.25">
      <c r="A4383">
        <v>169.59218000000001</v>
      </c>
      <c r="B4383">
        <v>14.48667</v>
      </c>
      <c r="C4383" s="2">
        <v>-0.31395000000000001</v>
      </c>
      <c r="D4383">
        <v>3.9752399999999999</v>
      </c>
      <c r="F4383" s="3">
        <f t="shared" si="201"/>
        <v>869.2002</v>
      </c>
      <c r="G4383">
        <f t="shared" si="202"/>
        <v>0.16646706586838916</v>
      </c>
      <c r="H4383" s="2">
        <f t="shared" si="203"/>
        <v>-1.8859586330921012</v>
      </c>
    </row>
    <row r="4384" spans="1:8" x14ac:dyDescent="0.25">
      <c r="A4384">
        <v>169.62547000000001</v>
      </c>
      <c r="B4384">
        <v>14.49</v>
      </c>
      <c r="C4384" s="2">
        <v>-0.31387999999999999</v>
      </c>
      <c r="D4384">
        <v>3.9751500000000002</v>
      </c>
      <c r="F4384" s="3">
        <f t="shared" si="201"/>
        <v>869.4</v>
      </c>
      <c r="G4384">
        <f t="shared" si="202"/>
        <v>0.16661661661660074</v>
      </c>
      <c r="H4384" s="2">
        <f t="shared" si="203"/>
        <v>-1.8838457194354454</v>
      </c>
    </row>
    <row r="4385" spans="1:8" x14ac:dyDescent="0.25">
      <c r="A4385">
        <v>169.65871000000001</v>
      </c>
      <c r="B4385">
        <v>14.49333</v>
      </c>
      <c r="C4385" s="2">
        <v>-0.31395000000000001</v>
      </c>
      <c r="D4385">
        <v>3.97505</v>
      </c>
      <c r="F4385" s="3">
        <f t="shared" si="201"/>
        <v>869.59979999999996</v>
      </c>
      <c r="G4385">
        <f t="shared" si="202"/>
        <v>0.16636636636641328</v>
      </c>
      <c r="H4385" s="2">
        <f t="shared" si="203"/>
        <v>-1.887100180504883</v>
      </c>
    </row>
    <row r="4386" spans="1:8" x14ac:dyDescent="0.25">
      <c r="A4386">
        <v>169.69206</v>
      </c>
      <c r="B4386">
        <v>14.49667</v>
      </c>
      <c r="C4386" s="2">
        <v>-0.31411</v>
      </c>
      <c r="D4386">
        <v>3.9749599999999998</v>
      </c>
      <c r="F4386" s="3">
        <f t="shared" si="201"/>
        <v>869.80020000000002</v>
      </c>
      <c r="G4386">
        <f t="shared" si="202"/>
        <v>0.16641716566853629</v>
      </c>
      <c r="H4386" s="2">
        <f t="shared" si="203"/>
        <v>-1.8874855772128278</v>
      </c>
    </row>
    <row r="4387" spans="1:8" x14ac:dyDescent="0.25">
      <c r="A4387">
        <v>169.72542000000001</v>
      </c>
      <c r="B4387">
        <v>14.5</v>
      </c>
      <c r="C4387" s="2">
        <v>-0.31428</v>
      </c>
      <c r="D4387">
        <v>3.9748700000000001</v>
      </c>
      <c r="F4387" s="3">
        <f t="shared" si="201"/>
        <v>870</v>
      </c>
      <c r="G4387">
        <f t="shared" si="202"/>
        <v>0.16696696696706231</v>
      </c>
      <c r="H4387" s="2">
        <f t="shared" si="203"/>
        <v>-1.8822884892075582</v>
      </c>
    </row>
    <row r="4388" spans="1:8" x14ac:dyDescent="0.25">
      <c r="A4388">
        <v>169.75880000000001</v>
      </c>
      <c r="B4388">
        <v>14.50333</v>
      </c>
      <c r="C4388" s="2">
        <v>-0.31445000000000001</v>
      </c>
      <c r="D4388">
        <v>3.9747699999999999</v>
      </c>
      <c r="F4388" s="3">
        <f t="shared" si="201"/>
        <v>870.19979999999998</v>
      </c>
      <c r="G4388">
        <f t="shared" si="202"/>
        <v>0.16706706706705193</v>
      </c>
      <c r="H4388" s="2">
        <f t="shared" si="203"/>
        <v>-1.8821782504495415</v>
      </c>
    </row>
    <row r="4389" spans="1:8" x14ac:dyDescent="0.25">
      <c r="A4389">
        <v>169.79216</v>
      </c>
      <c r="B4389">
        <v>14.50667</v>
      </c>
      <c r="C4389" s="2">
        <v>-0.31461</v>
      </c>
      <c r="D4389">
        <v>3.9746800000000002</v>
      </c>
      <c r="F4389" s="3">
        <f t="shared" si="201"/>
        <v>870.40020000000004</v>
      </c>
      <c r="G4389">
        <f t="shared" si="202"/>
        <v>0.16646706586815291</v>
      </c>
      <c r="H4389" s="2">
        <f t="shared" si="203"/>
        <v>-1.8899233812962193</v>
      </c>
    </row>
    <row r="4390" spans="1:8" x14ac:dyDescent="0.25">
      <c r="A4390">
        <v>169.82558</v>
      </c>
      <c r="B4390">
        <v>14.51</v>
      </c>
      <c r="C4390" s="2">
        <v>-0.31478</v>
      </c>
      <c r="D4390">
        <v>3.97458</v>
      </c>
      <c r="F4390" s="3">
        <f t="shared" ref="F4390:F4453" si="204">B4390*60</f>
        <v>870.6</v>
      </c>
      <c r="G4390">
        <f t="shared" si="202"/>
        <v>0.16726726726731572</v>
      </c>
      <c r="H4390" s="2">
        <f t="shared" si="203"/>
        <v>-1.8818983842005321</v>
      </c>
    </row>
    <row r="4391" spans="1:8" x14ac:dyDescent="0.25">
      <c r="A4391">
        <v>169.85892999999999</v>
      </c>
      <c r="B4391">
        <v>14.51333</v>
      </c>
      <c r="C4391" s="2">
        <v>-0.31498999999999999</v>
      </c>
      <c r="D4391">
        <v>3.9744899999999999</v>
      </c>
      <c r="F4391" s="3">
        <f t="shared" si="204"/>
        <v>870.7998</v>
      </c>
      <c r="G4391">
        <f t="shared" ref="G4391:G4454" si="205">(A4391-A4390)/(F4391-F4390)</f>
        <v>0.16691691691685412</v>
      </c>
      <c r="H4391" s="2">
        <f t="shared" ref="H4391:H4454" si="206">C4391/G4391</f>
        <v>-1.8871065067473367</v>
      </c>
    </row>
    <row r="4392" spans="1:8" x14ac:dyDescent="0.25">
      <c r="A4392">
        <v>169.89232000000001</v>
      </c>
      <c r="B4392">
        <v>14.51667</v>
      </c>
      <c r="C4392" s="2">
        <v>-0.31525999999999998</v>
      </c>
      <c r="D4392">
        <v>3.9744000000000002</v>
      </c>
      <c r="F4392" s="3">
        <f t="shared" si="204"/>
        <v>871.00019999999995</v>
      </c>
      <c r="G4392">
        <f t="shared" si="205"/>
        <v>0.16661676646723911</v>
      </c>
      <c r="H4392" s="2">
        <f t="shared" si="206"/>
        <v>-1.8921265049396319</v>
      </c>
    </row>
    <row r="4393" spans="1:8" x14ac:dyDescent="0.25">
      <c r="A4393">
        <v>169.92567</v>
      </c>
      <c r="B4393">
        <v>14.52</v>
      </c>
      <c r="C4393" s="2">
        <v>-0.31562000000000001</v>
      </c>
      <c r="D4393">
        <v>3.9742999999999999</v>
      </c>
      <c r="F4393" s="3">
        <f t="shared" si="204"/>
        <v>871.19999999999993</v>
      </c>
      <c r="G4393">
        <f t="shared" si="205"/>
        <v>0.16691691691685412</v>
      </c>
      <c r="H4393" s="2">
        <f t="shared" si="206"/>
        <v>-1.8908808395809213</v>
      </c>
    </row>
    <row r="4394" spans="1:8" x14ac:dyDescent="0.25">
      <c r="A4394">
        <v>169.95894000000001</v>
      </c>
      <c r="B4394">
        <v>14.52333</v>
      </c>
      <c r="C4394" s="2">
        <v>-0.31605</v>
      </c>
      <c r="D4394">
        <v>3.9742099999999998</v>
      </c>
      <c r="F4394" s="3">
        <f t="shared" si="204"/>
        <v>871.39980000000003</v>
      </c>
      <c r="G4394">
        <f t="shared" si="205"/>
        <v>0.16651651651651633</v>
      </c>
      <c r="H4394" s="2">
        <f t="shared" si="206"/>
        <v>-1.8980099188458091</v>
      </c>
    </row>
    <row r="4395" spans="1:8" x14ac:dyDescent="0.25">
      <c r="A4395">
        <v>169.99229</v>
      </c>
      <c r="B4395">
        <v>14.526669999999999</v>
      </c>
      <c r="C4395" s="2">
        <v>-0.31652000000000002</v>
      </c>
      <c r="D4395">
        <v>3.9741200000000001</v>
      </c>
      <c r="F4395" s="3">
        <f t="shared" si="204"/>
        <v>871.60019999999997</v>
      </c>
      <c r="G4395">
        <f t="shared" si="205"/>
        <v>0.16641716566863068</v>
      </c>
      <c r="H4395" s="2">
        <f t="shared" si="206"/>
        <v>-1.9019672563721799</v>
      </c>
    </row>
    <row r="4396" spans="1:8" x14ac:dyDescent="0.25">
      <c r="A4396">
        <v>170.02558999999999</v>
      </c>
      <c r="B4396">
        <v>14.53</v>
      </c>
      <c r="C4396" s="2">
        <v>-0.31695000000000001</v>
      </c>
      <c r="D4396">
        <v>3.9740199999999999</v>
      </c>
      <c r="F4396" s="3">
        <f t="shared" si="204"/>
        <v>871.8</v>
      </c>
      <c r="G4396">
        <f t="shared" si="205"/>
        <v>0.16666666666666666</v>
      </c>
      <c r="H4396" s="2">
        <f t="shared" si="206"/>
        <v>-1.9017000000000002</v>
      </c>
    </row>
    <row r="4397" spans="1:8" x14ac:dyDescent="0.25">
      <c r="A4397">
        <v>170.05891</v>
      </c>
      <c r="B4397">
        <v>14.533329999999999</v>
      </c>
      <c r="C4397" s="2">
        <v>-0.31725999999999999</v>
      </c>
      <c r="D4397">
        <v>3.9739300000000002</v>
      </c>
      <c r="F4397" s="3">
        <f t="shared" si="204"/>
        <v>871.99979999999994</v>
      </c>
      <c r="G4397">
        <f t="shared" si="205"/>
        <v>0.16676676676679855</v>
      </c>
      <c r="H4397" s="2">
        <f t="shared" si="206"/>
        <v>-1.9024174069624225</v>
      </c>
    </row>
    <row r="4398" spans="1:8" x14ac:dyDescent="0.25">
      <c r="A4398">
        <v>170.09220999999999</v>
      </c>
      <c r="B4398">
        <v>14.536670000000001</v>
      </c>
      <c r="C4398" s="2">
        <v>-0.31744</v>
      </c>
      <c r="D4398">
        <v>3.97383</v>
      </c>
      <c r="F4398" s="3">
        <f t="shared" si="204"/>
        <v>872.2002</v>
      </c>
      <c r="G4398">
        <f t="shared" si="205"/>
        <v>0.16616766467059499</v>
      </c>
      <c r="H4398" s="2">
        <f t="shared" si="206"/>
        <v>-1.9103596396403719</v>
      </c>
    </row>
    <row r="4399" spans="1:8" x14ac:dyDescent="0.25">
      <c r="A4399">
        <v>170.12553</v>
      </c>
      <c r="B4399">
        <v>14.54</v>
      </c>
      <c r="C4399" s="2">
        <v>-0.3175</v>
      </c>
      <c r="D4399">
        <v>3.9737399999999998</v>
      </c>
      <c r="F4399" s="3">
        <f t="shared" si="204"/>
        <v>872.4</v>
      </c>
      <c r="G4399">
        <f t="shared" si="205"/>
        <v>0.16676676676679855</v>
      </c>
      <c r="H4399" s="2">
        <f t="shared" si="206"/>
        <v>-1.903856542616684</v>
      </c>
    </row>
    <row r="4400" spans="1:8" x14ac:dyDescent="0.25">
      <c r="A4400">
        <v>170.15889000000001</v>
      </c>
      <c r="B4400">
        <v>14.543329999999999</v>
      </c>
      <c r="C4400" s="2">
        <v>-0.31741999999999998</v>
      </c>
      <c r="D4400">
        <v>3.9736500000000001</v>
      </c>
      <c r="F4400" s="3">
        <f t="shared" si="204"/>
        <v>872.59979999999996</v>
      </c>
      <c r="G4400">
        <f t="shared" si="205"/>
        <v>0.16696696696706231</v>
      </c>
      <c r="H4400" s="2">
        <f t="shared" si="206"/>
        <v>-1.9010946043154611</v>
      </c>
    </row>
    <row r="4401" spans="1:8" x14ac:dyDescent="0.25">
      <c r="A4401">
        <v>170.19224</v>
      </c>
      <c r="B4401">
        <v>14.546670000000001</v>
      </c>
      <c r="C4401" s="2">
        <v>-0.31714999999999999</v>
      </c>
      <c r="D4401">
        <v>3.9735499999999999</v>
      </c>
      <c r="F4401" s="3">
        <f t="shared" si="204"/>
        <v>872.80020000000002</v>
      </c>
      <c r="G4401">
        <f t="shared" si="205"/>
        <v>0.16641716566853629</v>
      </c>
      <c r="H4401" s="2">
        <f t="shared" si="206"/>
        <v>-1.9057529235396782</v>
      </c>
    </row>
    <row r="4402" spans="1:8" x14ac:dyDescent="0.25">
      <c r="A4402">
        <v>170.22572</v>
      </c>
      <c r="B4402">
        <v>14.55</v>
      </c>
      <c r="C4402" s="2">
        <v>-0.31670999999999999</v>
      </c>
      <c r="D4402">
        <v>3.9734600000000002</v>
      </c>
      <c r="F4402" s="3">
        <f t="shared" si="204"/>
        <v>873</v>
      </c>
      <c r="G4402">
        <f t="shared" si="205"/>
        <v>0.1675675675675691</v>
      </c>
      <c r="H4402" s="2">
        <f t="shared" si="206"/>
        <v>-1.8900435483870794</v>
      </c>
    </row>
    <row r="4403" spans="1:8" x14ac:dyDescent="0.25">
      <c r="A4403">
        <v>170.25919999999999</v>
      </c>
      <c r="B4403">
        <v>14.553330000000001</v>
      </c>
      <c r="C4403" s="2">
        <v>-0.31619000000000003</v>
      </c>
      <c r="D4403">
        <v>3.97336</v>
      </c>
      <c r="F4403" s="3">
        <f t="shared" si="204"/>
        <v>873.1998000000001</v>
      </c>
      <c r="G4403">
        <f t="shared" si="205"/>
        <v>0.16756756756747376</v>
      </c>
      <c r="H4403" s="2">
        <f t="shared" si="206"/>
        <v>-1.8869403225817016</v>
      </c>
    </row>
    <row r="4404" spans="1:8" x14ac:dyDescent="0.25">
      <c r="A4404">
        <v>170.29262</v>
      </c>
      <c r="B4404">
        <v>14.55667</v>
      </c>
      <c r="C4404" s="2">
        <v>-0.31574999999999998</v>
      </c>
      <c r="D4404">
        <v>3.9732699999999999</v>
      </c>
      <c r="F4404" s="3">
        <f t="shared" si="204"/>
        <v>873.40020000000004</v>
      </c>
      <c r="G4404">
        <f t="shared" si="205"/>
        <v>0.16676646706594725</v>
      </c>
      <c r="H4404" s="2">
        <f t="shared" si="206"/>
        <v>-1.893366247754938</v>
      </c>
    </row>
    <row r="4405" spans="1:8" x14ac:dyDescent="0.25">
      <c r="A4405">
        <v>170.32606000000001</v>
      </c>
      <c r="B4405">
        <v>14.56</v>
      </c>
      <c r="C4405" s="2">
        <v>-0.31546999999999997</v>
      </c>
      <c r="D4405">
        <v>3.9731800000000002</v>
      </c>
      <c r="F4405" s="3">
        <f t="shared" si="204"/>
        <v>873.6</v>
      </c>
      <c r="G4405">
        <f t="shared" si="205"/>
        <v>0.16736736736744759</v>
      </c>
      <c r="H4405" s="2">
        <f t="shared" si="206"/>
        <v>-1.8848955143531634</v>
      </c>
    </row>
    <row r="4406" spans="1:8" x14ac:dyDescent="0.25">
      <c r="A4406">
        <v>170.3596</v>
      </c>
      <c r="B4406">
        <v>14.563330000000001</v>
      </c>
      <c r="C4406" s="2">
        <v>-0.31535999999999997</v>
      </c>
      <c r="D4406">
        <v>3.9730799999999999</v>
      </c>
      <c r="F4406" s="3">
        <f t="shared" si="204"/>
        <v>873.7998</v>
      </c>
      <c r="G4406">
        <f t="shared" si="205"/>
        <v>0.16786786786782251</v>
      </c>
      <c r="H4406" s="2">
        <f t="shared" si="206"/>
        <v>-1.878620393560436</v>
      </c>
    </row>
    <row r="4407" spans="1:8" x14ac:dyDescent="0.25">
      <c r="A4407">
        <v>170.39320000000001</v>
      </c>
      <c r="B4407">
        <v>14.56667</v>
      </c>
      <c r="C4407" s="2">
        <v>-0.31529000000000001</v>
      </c>
      <c r="D4407">
        <v>3.9729899999999998</v>
      </c>
      <c r="F4407" s="3">
        <f t="shared" si="204"/>
        <v>874.00020000000006</v>
      </c>
      <c r="G4407">
        <f t="shared" si="205"/>
        <v>0.16766467065866819</v>
      </c>
      <c r="H4407" s="2">
        <f t="shared" si="206"/>
        <v>-1.880479642857305</v>
      </c>
    </row>
    <row r="4408" spans="1:8" x14ac:dyDescent="0.25">
      <c r="A4408">
        <v>170.42662000000001</v>
      </c>
      <c r="B4408">
        <v>14.57</v>
      </c>
      <c r="C4408" s="2">
        <v>-0.31519999999999998</v>
      </c>
      <c r="D4408">
        <v>3.97289</v>
      </c>
      <c r="F4408" s="3">
        <f t="shared" si="204"/>
        <v>874.2</v>
      </c>
      <c r="G4408">
        <f t="shared" si="205"/>
        <v>0.16726726726731572</v>
      </c>
      <c r="H4408" s="2">
        <f t="shared" si="206"/>
        <v>-1.8844093357265634</v>
      </c>
    </row>
    <row r="4409" spans="1:8" x14ac:dyDescent="0.25">
      <c r="A4409">
        <v>170.46007</v>
      </c>
      <c r="B4409">
        <v>14.57333</v>
      </c>
      <c r="C4409" s="2">
        <v>-0.31512000000000001</v>
      </c>
      <c r="D4409">
        <v>3.9727999999999999</v>
      </c>
      <c r="F4409" s="3">
        <f t="shared" si="204"/>
        <v>874.39980000000003</v>
      </c>
      <c r="G4409">
        <f t="shared" si="205"/>
        <v>0.16741741741737129</v>
      </c>
      <c r="H4409" s="2">
        <f t="shared" si="206"/>
        <v>-1.8822414349780971</v>
      </c>
    </row>
    <row r="4410" spans="1:8" x14ac:dyDescent="0.25">
      <c r="A4410">
        <v>170.49339000000001</v>
      </c>
      <c r="B4410">
        <v>14.57667</v>
      </c>
      <c r="C4410" s="2">
        <v>-0.31512000000000001</v>
      </c>
      <c r="D4410">
        <v>3.9727000000000001</v>
      </c>
      <c r="F4410" s="3">
        <f t="shared" si="204"/>
        <v>874.60019999999997</v>
      </c>
      <c r="G4410">
        <f t="shared" si="205"/>
        <v>0.16626746506992257</v>
      </c>
      <c r="H4410" s="2">
        <f t="shared" si="206"/>
        <v>-1.8952595438168169</v>
      </c>
    </row>
    <row r="4411" spans="1:8" x14ac:dyDescent="0.25">
      <c r="A4411">
        <v>170.52672000000001</v>
      </c>
      <c r="B4411">
        <v>14.58</v>
      </c>
      <c r="C4411" s="2">
        <v>-0.31525999999999998</v>
      </c>
      <c r="D4411">
        <v>3.97261</v>
      </c>
      <c r="F4411" s="3">
        <f t="shared" si="204"/>
        <v>874.8</v>
      </c>
      <c r="G4411">
        <f t="shared" si="205"/>
        <v>0.1668168168168645</v>
      </c>
      <c r="H4411" s="2">
        <f t="shared" si="206"/>
        <v>-1.889857425742034</v>
      </c>
    </row>
    <row r="4412" spans="1:8" x14ac:dyDescent="0.25">
      <c r="A4412">
        <v>170.56010000000001</v>
      </c>
      <c r="B4412">
        <v>14.58333</v>
      </c>
      <c r="C4412" s="2">
        <v>-0.31551000000000001</v>
      </c>
      <c r="D4412">
        <v>3.9725199999999998</v>
      </c>
      <c r="F4412" s="3">
        <f t="shared" si="204"/>
        <v>874.99980000000005</v>
      </c>
      <c r="G4412">
        <f t="shared" si="205"/>
        <v>0.16706706706695687</v>
      </c>
      <c r="H4412" s="2">
        <f t="shared" si="206"/>
        <v>-1.888523007790341</v>
      </c>
    </row>
    <row r="4413" spans="1:8" x14ac:dyDescent="0.25">
      <c r="A4413">
        <v>170.59345999999999</v>
      </c>
      <c r="B4413">
        <v>14.58667</v>
      </c>
      <c r="C4413" s="2">
        <v>-0.31578000000000001</v>
      </c>
      <c r="D4413">
        <v>3.9724200000000001</v>
      </c>
      <c r="F4413" s="3">
        <f t="shared" si="204"/>
        <v>875.2002</v>
      </c>
      <c r="G4413">
        <f t="shared" si="205"/>
        <v>0.16646706586824733</v>
      </c>
      <c r="H4413" s="2">
        <f t="shared" si="206"/>
        <v>-1.8969517985613351</v>
      </c>
    </row>
    <row r="4414" spans="1:8" x14ac:dyDescent="0.25">
      <c r="A4414">
        <v>170.62684999999999</v>
      </c>
      <c r="B4414">
        <v>14.59</v>
      </c>
      <c r="C4414" s="2">
        <v>-0.316</v>
      </c>
      <c r="D4414">
        <v>3.9723299999999999</v>
      </c>
      <c r="F4414" s="3">
        <f t="shared" si="204"/>
        <v>875.4</v>
      </c>
      <c r="G4414">
        <f t="shared" si="205"/>
        <v>0.16711711711711788</v>
      </c>
      <c r="H4414" s="2">
        <f t="shared" si="206"/>
        <v>-1.8908894878706113</v>
      </c>
    </row>
    <row r="4415" spans="1:8" x14ac:dyDescent="0.25">
      <c r="A4415">
        <v>170.6602</v>
      </c>
      <c r="B4415">
        <v>14.59333</v>
      </c>
      <c r="C4415" s="2">
        <v>-0.31617000000000001</v>
      </c>
      <c r="D4415">
        <v>3.9722300000000001</v>
      </c>
      <c r="F4415" s="3">
        <f t="shared" si="204"/>
        <v>875.59979999999996</v>
      </c>
      <c r="G4415">
        <f t="shared" si="205"/>
        <v>0.16691691691699637</v>
      </c>
      <c r="H4415" s="2">
        <f t="shared" si="206"/>
        <v>-1.8941758920530714</v>
      </c>
    </row>
    <row r="4416" spans="1:8" x14ac:dyDescent="0.25">
      <c r="A4416">
        <v>170.69355999999999</v>
      </c>
      <c r="B4416">
        <v>14.59667</v>
      </c>
      <c r="C4416" s="2">
        <v>-0.31635000000000002</v>
      </c>
      <c r="D4416">
        <v>3.97214</v>
      </c>
      <c r="F4416" s="3">
        <f t="shared" si="204"/>
        <v>875.80020000000002</v>
      </c>
      <c r="G4416">
        <f t="shared" si="205"/>
        <v>0.16646706586815291</v>
      </c>
      <c r="H4416" s="2">
        <f t="shared" si="206"/>
        <v>-1.9003758992818378</v>
      </c>
    </row>
    <row r="4417" spans="1:8" x14ac:dyDescent="0.25">
      <c r="A4417">
        <v>170.72687999999999</v>
      </c>
      <c r="B4417">
        <v>14.6</v>
      </c>
      <c r="C4417" s="2">
        <v>-0.31656000000000001</v>
      </c>
      <c r="D4417">
        <v>3.9720499999999999</v>
      </c>
      <c r="F4417" s="3">
        <f t="shared" si="204"/>
        <v>876</v>
      </c>
      <c r="G4417">
        <f t="shared" si="205"/>
        <v>0.16676676676679855</v>
      </c>
      <c r="H4417" s="2">
        <f t="shared" si="206"/>
        <v>-1.8982199279708267</v>
      </c>
    </row>
    <row r="4418" spans="1:8" x14ac:dyDescent="0.25">
      <c r="A4418">
        <v>170.76024000000001</v>
      </c>
      <c r="B4418">
        <v>14.60333</v>
      </c>
      <c r="C4418" s="2">
        <v>-0.31675999999999999</v>
      </c>
      <c r="D4418">
        <v>3.9719500000000001</v>
      </c>
      <c r="F4418" s="3">
        <f t="shared" si="204"/>
        <v>876.19979999999998</v>
      </c>
      <c r="G4418">
        <f t="shared" si="205"/>
        <v>0.16696696696706231</v>
      </c>
      <c r="H4418" s="2">
        <f t="shared" si="206"/>
        <v>-1.8971417266176216</v>
      </c>
    </row>
    <row r="4419" spans="1:8" x14ac:dyDescent="0.25">
      <c r="A4419">
        <v>170.79356000000001</v>
      </c>
      <c r="B4419">
        <v>14.606669999999999</v>
      </c>
      <c r="C4419" s="2">
        <v>-0.31690000000000002</v>
      </c>
      <c r="D4419">
        <v>3.9718599999999999</v>
      </c>
      <c r="F4419" s="3">
        <f t="shared" si="204"/>
        <v>876.40019999999993</v>
      </c>
      <c r="G4419">
        <f t="shared" si="205"/>
        <v>0.16626746506992257</v>
      </c>
      <c r="H4419" s="2">
        <f t="shared" si="206"/>
        <v>-1.9059651860737159</v>
      </c>
    </row>
    <row r="4420" spans="1:8" x14ac:dyDescent="0.25">
      <c r="A4420">
        <v>170.82692</v>
      </c>
      <c r="B4420">
        <v>14.61</v>
      </c>
      <c r="C4420" s="2">
        <v>-0.31697999999999998</v>
      </c>
      <c r="D4420">
        <v>3.9717600000000002</v>
      </c>
      <c r="F4420" s="3">
        <f t="shared" si="204"/>
        <v>876.59999999999991</v>
      </c>
      <c r="G4420">
        <f t="shared" si="205"/>
        <v>0.16696696696692007</v>
      </c>
      <c r="H4420" s="2">
        <f t="shared" si="206"/>
        <v>-1.8984593525185187</v>
      </c>
    </row>
    <row r="4421" spans="1:8" x14ac:dyDescent="0.25">
      <c r="A4421">
        <v>170.86027000000001</v>
      </c>
      <c r="B4421">
        <v>14.613329999999999</v>
      </c>
      <c r="C4421" s="2">
        <v>-0.31696999999999997</v>
      </c>
      <c r="D4421">
        <v>3.97167</v>
      </c>
      <c r="F4421" s="3">
        <f t="shared" si="204"/>
        <v>876.7998</v>
      </c>
      <c r="G4421">
        <f t="shared" si="205"/>
        <v>0.16691691691690139</v>
      </c>
      <c r="H4421" s="2">
        <f t="shared" si="206"/>
        <v>-1.8989686956523504</v>
      </c>
    </row>
    <row r="4422" spans="1:8" x14ac:dyDescent="0.25">
      <c r="A4422">
        <v>170.89357000000001</v>
      </c>
      <c r="B4422">
        <v>14.616669999999999</v>
      </c>
      <c r="C4422" s="2">
        <v>-0.31689000000000001</v>
      </c>
      <c r="D4422">
        <v>3.9715699999999998</v>
      </c>
      <c r="F4422" s="3">
        <f t="shared" si="204"/>
        <v>877.00019999999995</v>
      </c>
      <c r="G4422">
        <f t="shared" si="205"/>
        <v>0.16616766467068925</v>
      </c>
      <c r="H4422" s="2">
        <f t="shared" si="206"/>
        <v>-1.9070497297293789</v>
      </c>
    </row>
    <row r="4423" spans="1:8" x14ac:dyDescent="0.25">
      <c r="A4423">
        <v>170.92693</v>
      </c>
      <c r="B4423">
        <v>14.62</v>
      </c>
      <c r="C4423" s="2">
        <v>-0.31677</v>
      </c>
      <c r="D4423">
        <v>3.9714800000000001</v>
      </c>
      <c r="F4423" s="3">
        <f t="shared" si="204"/>
        <v>877.19999999999993</v>
      </c>
      <c r="G4423">
        <f t="shared" si="205"/>
        <v>0.16696696696692007</v>
      </c>
      <c r="H4423" s="2">
        <f t="shared" si="206"/>
        <v>-1.8972016187055689</v>
      </c>
    </row>
    <row r="4424" spans="1:8" x14ac:dyDescent="0.25">
      <c r="A4424">
        <v>170.96028000000001</v>
      </c>
      <c r="B4424">
        <v>14.623329999999999</v>
      </c>
      <c r="C4424" s="2">
        <v>-0.31663000000000002</v>
      </c>
      <c r="D4424">
        <v>3.97139</v>
      </c>
      <c r="F4424" s="3">
        <f t="shared" si="204"/>
        <v>877.39979999999991</v>
      </c>
      <c r="G4424">
        <f t="shared" si="205"/>
        <v>0.16691691691699637</v>
      </c>
      <c r="H4424" s="2">
        <f t="shared" si="206"/>
        <v>-1.8969317541220359</v>
      </c>
    </row>
    <row r="4425" spans="1:8" x14ac:dyDescent="0.25">
      <c r="A4425">
        <v>170.99364</v>
      </c>
      <c r="B4425">
        <v>14.626670000000001</v>
      </c>
      <c r="C4425" s="2">
        <v>-0.31652000000000002</v>
      </c>
      <c r="D4425">
        <v>3.9712900000000002</v>
      </c>
      <c r="F4425" s="3">
        <f t="shared" si="204"/>
        <v>877.60020000000009</v>
      </c>
      <c r="G4425">
        <f t="shared" si="205"/>
        <v>0.16646706586805846</v>
      </c>
      <c r="H4425" s="2">
        <f t="shared" si="206"/>
        <v>-1.9013971223045001</v>
      </c>
    </row>
    <row r="4426" spans="1:8" x14ac:dyDescent="0.25">
      <c r="A4426">
        <v>171.02710999999999</v>
      </c>
      <c r="B4426">
        <v>14.63</v>
      </c>
      <c r="C4426" s="2">
        <v>-0.31642999999999999</v>
      </c>
      <c r="D4426">
        <v>3.9712000000000001</v>
      </c>
      <c r="F4426" s="3">
        <f t="shared" si="204"/>
        <v>877.80000000000007</v>
      </c>
      <c r="G4426">
        <f t="shared" si="205"/>
        <v>0.16751751751750316</v>
      </c>
      <c r="H4426" s="2">
        <f t="shared" si="206"/>
        <v>-1.8889367792054204</v>
      </c>
    </row>
    <row r="4427" spans="1:8" x14ac:dyDescent="0.25">
      <c r="A4427">
        <v>171.06058999999999</v>
      </c>
      <c r="B4427">
        <v>14.633330000000001</v>
      </c>
      <c r="C4427" s="2">
        <v>-0.31635999999999997</v>
      </c>
      <c r="D4427">
        <v>3.9710999999999999</v>
      </c>
      <c r="F4427" s="3">
        <f t="shared" si="204"/>
        <v>877.99980000000005</v>
      </c>
      <c r="G4427">
        <f t="shared" si="205"/>
        <v>0.1675675675675691</v>
      </c>
      <c r="H4427" s="2">
        <f t="shared" si="206"/>
        <v>-1.8879548387096599</v>
      </c>
    </row>
    <row r="4428" spans="1:8" x14ac:dyDescent="0.25">
      <c r="A4428">
        <v>171.09404000000001</v>
      </c>
      <c r="B4428">
        <v>14.636670000000001</v>
      </c>
      <c r="C4428" s="2">
        <v>-0.31629000000000002</v>
      </c>
      <c r="D4428">
        <v>3.9710100000000002</v>
      </c>
      <c r="F4428" s="3">
        <f t="shared" si="204"/>
        <v>878.2002</v>
      </c>
      <c r="G4428">
        <f t="shared" si="205"/>
        <v>0.16691616766479719</v>
      </c>
      <c r="H4428" s="2">
        <f t="shared" si="206"/>
        <v>-1.8949033183842139</v>
      </c>
    </row>
    <row r="4429" spans="1:8" x14ac:dyDescent="0.25">
      <c r="A4429">
        <v>171.12748999999999</v>
      </c>
      <c r="B4429">
        <v>14.64</v>
      </c>
      <c r="C4429" s="2">
        <v>-0.31624000000000002</v>
      </c>
      <c r="D4429">
        <v>3.9709099999999999</v>
      </c>
      <c r="F4429" s="3">
        <f t="shared" si="204"/>
        <v>878.40000000000009</v>
      </c>
      <c r="G4429">
        <f t="shared" si="205"/>
        <v>0.16741741741727603</v>
      </c>
      <c r="H4429" s="2">
        <f t="shared" si="206"/>
        <v>-1.8889313004500259</v>
      </c>
    </row>
    <row r="4430" spans="1:8" x14ac:dyDescent="0.25">
      <c r="A4430">
        <v>171.16095999999999</v>
      </c>
      <c r="B4430">
        <v>14.643330000000001</v>
      </c>
      <c r="C4430" s="2">
        <v>-0.31619999999999998</v>
      </c>
      <c r="D4430">
        <v>3.9708199999999998</v>
      </c>
      <c r="F4430" s="3">
        <f t="shared" si="204"/>
        <v>878.59980000000007</v>
      </c>
      <c r="G4430">
        <f t="shared" si="205"/>
        <v>0.16751751751750316</v>
      </c>
      <c r="H4430" s="2">
        <f t="shared" si="206"/>
        <v>-1.8875637884674459</v>
      </c>
    </row>
    <row r="4431" spans="1:8" x14ac:dyDescent="0.25">
      <c r="A4431">
        <v>171.19441</v>
      </c>
      <c r="B4431">
        <v>14.64667</v>
      </c>
      <c r="C4431" s="2">
        <v>-0.31617000000000001</v>
      </c>
      <c r="D4431">
        <v>3.97072</v>
      </c>
      <c r="F4431" s="3">
        <f t="shared" si="204"/>
        <v>878.80020000000002</v>
      </c>
      <c r="G4431">
        <f t="shared" si="205"/>
        <v>0.16691616766479719</v>
      </c>
      <c r="H4431" s="2">
        <f t="shared" si="206"/>
        <v>-1.8941843946173982</v>
      </c>
    </row>
    <row r="4432" spans="1:8" x14ac:dyDescent="0.25">
      <c r="A4432">
        <v>171.22785999999999</v>
      </c>
      <c r="B4432">
        <v>14.65</v>
      </c>
      <c r="C4432" s="2">
        <v>-0.31614999999999999</v>
      </c>
      <c r="D4432">
        <v>3.9706299999999999</v>
      </c>
      <c r="F4432" s="3">
        <f t="shared" si="204"/>
        <v>879</v>
      </c>
      <c r="G4432">
        <f t="shared" si="205"/>
        <v>0.16741741741737129</v>
      </c>
      <c r="H4432" s="2">
        <f t="shared" si="206"/>
        <v>-1.8883937219736144</v>
      </c>
    </row>
    <row r="4433" spans="1:8" x14ac:dyDescent="0.25">
      <c r="A4433">
        <v>171.26133999999999</v>
      </c>
      <c r="B4433">
        <v>14.65333</v>
      </c>
      <c r="C4433" s="2">
        <v>-0.31613000000000002</v>
      </c>
      <c r="D4433">
        <v>3.9705300000000001</v>
      </c>
      <c r="F4433" s="3">
        <f t="shared" si="204"/>
        <v>879.19979999999998</v>
      </c>
      <c r="G4433">
        <f t="shared" si="205"/>
        <v>0.1675675675675691</v>
      </c>
      <c r="H4433" s="2">
        <f t="shared" si="206"/>
        <v>-1.8865822580644989</v>
      </c>
    </row>
    <row r="4434" spans="1:8" x14ac:dyDescent="0.25">
      <c r="A4434">
        <v>171.29478</v>
      </c>
      <c r="B4434">
        <v>14.65667</v>
      </c>
      <c r="C4434" s="2">
        <v>-0.31612000000000001</v>
      </c>
      <c r="D4434">
        <v>3.97044</v>
      </c>
      <c r="F4434" s="3">
        <f t="shared" si="204"/>
        <v>879.40020000000004</v>
      </c>
      <c r="G4434">
        <f t="shared" si="205"/>
        <v>0.16686626746508587</v>
      </c>
      <c r="H4434" s="2">
        <f t="shared" si="206"/>
        <v>-1.8944511961720671</v>
      </c>
    </row>
    <row r="4435" spans="1:8" x14ac:dyDescent="0.25">
      <c r="A4435">
        <v>171.32829000000001</v>
      </c>
      <c r="B4435">
        <v>14.66</v>
      </c>
      <c r="C4435" s="2">
        <v>-0.31613000000000002</v>
      </c>
      <c r="D4435">
        <v>3.9703400000000002</v>
      </c>
      <c r="F4435" s="3">
        <f t="shared" si="204"/>
        <v>879.6</v>
      </c>
      <c r="G4435">
        <f t="shared" si="205"/>
        <v>0.16771771771776692</v>
      </c>
      <c r="H4435" s="2">
        <f t="shared" si="206"/>
        <v>-1.8848932855858394</v>
      </c>
    </row>
    <row r="4436" spans="1:8" x14ac:dyDescent="0.25">
      <c r="A4436">
        <v>171.36174</v>
      </c>
      <c r="B4436">
        <v>14.66333</v>
      </c>
      <c r="C4436" s="2">
        <v>-0.31617000000000001</v>
      </c>
      <c r="D4436">
        <v>3.9702500000000001</v>
      </c>
      <c r="F4436" s="3">
        <f t="shared" si="204"/>
        <v>879.7998</v>
      </c>
      <c r="G4436">
        <f t="shared" si="205"/>
        <v>0.16741741741737129</v>
      </c>
      <c r="H4436" s="2">
        <f t="shared" si="206"/>
        <v>-1.8885131838570226</v>
      </c>
    </row>
    <row r="4437" spans="1:8" x14ac:dyDescent="0.25">
      <c r="A4437">
        <v>171.39502999999999</v>
      </c>
      <c r="B4437">
        <v>14.66667</v>
      </c>
      <c r="C4437" s="2">
        <v>-0.31625999999999999</v>
      </c>
      <c r="D4437">
        <v>3.9701599999999999</v>
      </c>
      <c r="F4437" s="3">
        <f t="shared" si="204"/>
        <v>880.00019999999995</v>
      </c>
      <c r="G4437">
        <f t="shared" si="205"/>
        <v>0.1661177644710726</v>
      </c>
      <c r="H4437" s="2">
        <f t="shared" si="206"/>
        <v>-1.9038300991286987</v>
      </c>
    </row>
    <row r="4438" spans="1:8" x14ac:dyDescent="0.25">
      <c r="A4438">
        <v>171.42839000000001</v>
      </c>
      <c r="B4438">
        <v>14.67</v>
      </c>
      <c r="C4438" s="2">
        <v>-0.31640000000000001</v>
      </c>
      <c r="D4438">
        <v>3.9700600000000001</v>
      </c>
      <c r="F4438" s="3">
        <f t="shared" si="204"/>
        <v>880.2</v>
      </c>
      <c r="G4438">
        <f t="shared" si="205"/>
        <v>0.16696696696696731</v>
      </c>
      <c r="H4438" s="2">
        <f t="shared" si="206"/>
        <v>-1.8949856115107877</v>
      </c>
    </row>
    <row r="4439" spans="1:8" x14ac:dyDescent="0.25">
      <c r="A4439">
        <v>171.46174999999999</v>
      </c>
      <c r="B4439">
        <v>14.67333</v>
      </c>
      <c r="C4439" s="2">
        <v>-0.31658999999999998</v>
      </c>
      <c r="D4439">
        <v>3.96997</v>
      </c>
      <c r="F4439" s="3">
        <f t="shared" si="204"/>
        <v>880.39980000000003</v>
      </c>
      <c r="G4439">
        <f t="shared" si="205"/>
        <v>0.16696696696692007</v>
      </c>
      <c r="H4439" s="2">
        <f t="shared" si="206"/>
        <v>-1.8961235611516116</v>
      </c>
    </row>
    <row r="4440" spans="1:8" x14ac:dyDescent="0.25">
      <c r="A4440">
        <v>171.49512999999999</v>
      </c>
      <c r="B4440">
        <v>14.67667</v>
      </c>
      <c r="C4440" s="2">
        <v>-0.31677</v>
      </c>
      <c r="D4440">
        <v>3.9698699999999998</v>
      </c>
      <c r="F4440" s="3">
        <f t="shared" si="204"/>
        <v>880.60019999999997</v>
      </c>
      <c r="G4440">
        <f t="shared" si="205"/>
        <v>0.16656686626748063</v>
      </c>
      <c r="H4440" s="2">
        <f t="shared" si="206"/>
        <v>-1.9017587777110267</v>
      </c>
    </row>
    <row r="4441" spans="1:8" x14ac:dyDescent="0.25">
      <c r="A4441">
        <v>171.52851999999999</v>
      </c>
      <c r="B4441">
        <v>14.68</v>
      </c>
      <c r="C4441" s="2">
        <v>-0.31690000000000002</v>
      </c>
      <c r="D4441">
        <v>3.9697800000000001</v>
      </c>
      <c r="F4441" s="3">
        <f t="shared" si="204"/>
        <v>880.8</v>
      </c>
      <c r="G4441">
        <f t="shared" si="205"/>
        <v>0.16711711711711788</v>
      </c>
      <c r="H4441" s="2">
        <f t="shared" si="206"/>
        <v>-1.8962749326145467</v>
      </c>
    </row>
    <row r="4442" spans="1:8" x14ac:dyDescent="0.25">
      <c r="A4442">
        <v>171.56169</v>
      </c>
      <c r="B4442">
        <v>14.68333</v>
      </c>
      <c r="C4442" s="2">
        <v>-0.31698999999999999</v>
      </c>
      <c r="D4442">
        <v>3.9696799999999999</v>
      </c>
      <c r="F4442" s="3">
        <f t="shared" si="204"/>
        <v>880.99979999999994</v>
      </c>
      <c r="G4442">
        <f t="shared" si="205"/>
        <v>0.16601601601609392</v>
      </c>
      <c r="H4442" s="2">
        <f t="shared" si="206"/>
        <v>-1.9093940910452301</v>
      </c>
    </row>
    <row r="4443" spans="1:8" x14ac:dyDescent="0.25">
      <c r="A4443">
        <v>171.59495000000001</v>
      </c>
      <c r="B4443">
        <v>14.686669999999999</v>
      </c>
      <c r="C4443" s="2">
        <v>-0.31705</v>
      </c>
      <c r="D4443">
        <v>3.9695900000000002</v>
      </c>
      <c r="F4443" s="3">
        <f t="shared" si="204"/>
        <v>881.2002</v>
      </c>
      <c r="G4443">
        <f t="shared" si="205"/>
        <v>0.16596806387227031</v>
      </c>
      <c r="H4443" s="2">
        <f t="shared" si="206"/>
        <v>-1.9103072760070452</v>
      </c>
    </row>
    <row r="4444" spans="1:8" x14ac:dyDescent="0.25">
      <c r="A4444">
        <v>171.62816000000001</v>
      </c>
      <c r="B4444">
        <v>14.69</v>
      </c>
      <c r="C4444" s="2">
        <v>-0.31709999999999999</v>
      </c>
      <c r="D4444">
        <v>3.9695</v>
      </c>
      <c r="F4444" s="3">
        <f t="shared" si="204"/>
        <v>881.4</v>
      </c>
      <c r="G4444">
        <f t="shared" si="205"/>
        <v>0.16621621621621543</v>
      </c>
      <c r="H4444" s="2">
        <f t="shared" si="206"/>
        <v>-1.9077560975609846</v>
      </c>
    </row>
    <row r="4445" spans="1:8" x14ac:dyDescent="0.25">
      <c r="A4445">
        <v>171.66148000000001</v>
      </c>
      <c r="B4445">
        <v>14.69333</v>
      </c>
      <c r="C4445" s="2">
        <v>-0.31713000000000002</v>
      </c>
      <c r="D4445">
        <v>3.9693999999999998</v>
      </c>
      <c r="F4445" s="3">
        <f t="shared" si="204"/>
        <v>881.59979999999996</v>
      </c>
      <c r="G4445">
        <f t="shared" si="205"/>
        <v>0.16676676676679855</v>
      </c>
      <c r="H4445" s="2">
        <f t="shared" si="206"/>
        <v>-1.9016378751496976</v>
      </c>
    </row>
    <row r="4446" spans="1:8" x14ac:dyDescent="0.25">
      <c r="A4446">
        <v>171.69480999999999</v>
      </c>
      <c r="B4446">
        <v>14.696669999999999</v>
      </c>
      <c r="C4446" s="2">
        <v>-0.31709999999999999</v>
      </c>
      <c r="D4446">
        <v>3.9693100000000001</v>
      </c>
      <c r="F4446" s="3">
        <f t="shared" si="204"/>
        <v>881.8001999999999</v>
      </c>
      <c r="G4446">
        <f t="shared" si="205"/>
        <v>0.16631736526939739</v>
      </c>
      <c r="H4446" s="2">
        <f t="shared" si="206"/>
        <v>-1.9065958595866888</v>
      </c>
    </row>
    <row r="4447" spans="1:8" x14ac:dyDescent="0.25">
      <c r="A4447">
        <v>171.72807</v>
      </c>
      <c r="B4447">
        <v>14.7</v>
      </c>
      <c r="C4447" s="2">
        <v>-0.31697999999999998</v>
      </c>
      <c r="D4447">
        <v>3.9692099999999999</v>
      </c>
      <c r="F4447" s="3">
        <f t="shared" si="204"/>
        <v>882</v>
      </c>
      <c r="G4447">
        <f t="shared" si="205"/>
        <v>0.16646646646645044</v>
      </c>
      <c r="H4447" s="2">
        <f t="shared" si="206"/>
        <v>-1.9041672880338574</v>
      </c>
    </row>
    <row r="4448" spans="1:8" x14ac:dyDescent="0.25">
      <c r="A4448">
        <v>171.76128</v>
      </c>
      <c r="B4448">
        <v>14.703329999999999</v>
      </c>
      <c r="C4448" s="2">
        <v>-0.31678000000000001</v>
      </c>
      <c r="D4448">
        <v>3.9691200000000002</v>
      </c>
      <c r="F4448" s="3">
        <f t="shared" si="204"/>
        <v>882.19979999999998</v>
      </c>
      <c r="G4448">
        <f t="shared" si="205"/>
        <v>0.16621621621621543</v>
      </c>
      <c r="H4448" s="2">
        <f t="shared" si="206"/>
        <v>-1.9058308943089521</v>
      </c>
    </row>
    <row r="4449" spans="1:8" x14ac:dyDescent="0.25">
      <c r="A4449">
        <v>171.79451</v>
      </c>
      <c r="B4449">
        <v>14.706670000000001</v>
      </c>
      <c r="C4449" s="2">
        <v>-0.31653999999999999</v>
      </c>
      <c r="D4449">
        <v>3.96902</v>
      </c>
      <c r="F4449" s="3">
        <f t="shared" si="204"/>
        <v>882.40020000000004</v>
      </c>
      <c r="G4449">
        <f t="shared" si="205"/>
        <v>0.16581836327342045</v>
      </c>
      <c r="H4449" s="2">
        <f t="shared" si="206"/>
        <v>-1.908956244357884</v>
      </c>
    </row>
    <row r="4450" spans="1:8" x14ac:dyDescent="0.25">
      <c r="A4450">
        <v>171.82771</v>
      </c>
      <c r="B4450">
        <v>14.71</v>
      </c>
      <c r="C4450" s="2">
        <v>-0.31631999999999999</v>
      </c>
      <c r="D4450">
        <v>3.9689299999999998</v>
      </c>
      <c r="F4450" s="3">
        <f t="shared" si="204"/>
        <v>882.6</v>
      </c>
      <c r="G4450">
        <f t="shared" si="205"/>
        <v>0.16616616616614951</v>
      </c>
      <c r="H4450" s="2">
        <f t="shared" si="206"/>
        <v>-1.9036366265062148</v>
      </c>
    </row>
    <row r="4451" spans="1:8" x14ac:dyDescent="0.25">
      <c r="A4451">
        <v>171.86098000000001</v>
      </c>
      <c r="B4451">
        <v>14.713329999999999</v>
      </c>
      <c r="C4451" s="2">
        <v>-0.31613999999999998</v>
      </c>
      <c r="D4451">
        <v>3.9688300000000001</v>
      </c>
      <c r="F4451" s="3">
        <f t="shared" si="204"/>
        <v>882.7998</v>
      </c>
      <c r="G4451">
        <f t="shared" si="205"/>
        <v>0.16651651651661109</v>
      </c>
      <c r="H4451" s="2">
        <f t="shared" si="206"/>
        <v>-1.8985504057698863</v>
      </c>
    </row>
    <row r="4452" spans="1:8" x14ac:dyDescent="0.25">
      <c r="A4452">
        <v>171.89420999999999</v>
      </c>
      <c r="B4452">
        <v>14.716670000000001</v>
      </c>
      <c r="C4452" s="2">
        <v>-0.31601000000000001</v>
      </c>
      <c r="D4452">
        <v>3.9687399999999999</v>
      </c>
      <c r="F4452" s="3">
        <f t="shared" si="204"/>
        <v>883.00020000000006</v>
      </c>
      <c r="G4452">
        <f t="shared" si="205"/>
        <v>0.16581836327327862</v>
      </c>
      <c r="H4452" s="2">
        <f t="shared" si="206"/>
        <v>-1.905759975927374</v>
      </c>
    </row>
    <row r="4453" spans="1:8" x14ac:dyDescent="0.25">
      <c r="A4453">
        <v>171.92743999999999</v>
      </c>
      <c r="B4453">
        <v>14.72</v>
      </c>
      <c r="C4453" s="2">
        <v>-0.31591000000000002</v>
      </c>
      <c r="D4453">
        <v>3.9686499999999998</v>
      </c>
      <c r="F4453" s="3">
        <f t="shared" si="204"/>
        <v>883.2</v>
      </c>
      <c r="G4453">
        <f t="shared" si="205"/>
        <v>0.16631631631634733</v>
      </c>
      <c r="H4453" s="2">
        <f t="shared" si="206"/>
        <v>-1.899452843815475</v>
      </c>
    </row>
    <row r="4454" spans="1:8" x14ac:dyDescent="0.25">
      <c r="A4454">
        <v>171.96071000000001</v>
      </c>
      <c r="B4454">
        <v>14.723330000000001</v>
      </c>
      <c r="C4454" s="2">
        <v>-0.31585000000000002</v>
      </c>
      <c r="D4454">
        <v>3.96855</v>
      </c>
      <c r="F4454" s="3">
        <f t="shared" ref="F4454:F4517" si="207">B4454*60</f>
        <v>883.39980000000003</v>
      </c>
      <c r="G4454">
        <f t="shared" si="205"/>
        <v>0.16651651651661109</v>
      </c>
      <c r="H4454" s="2">
        <f t="shared" si="206"/>
        <v>-1.8968088367888236</v>
      </c>
    </row>
    <row r="4455" spans="1:8" x14ac:dyDescent="0.25">
      <c r="A4455">
        <v>171.99396999999999</v>
      </c>
      <c r="B4455">
        <v>14.72667</v>
      </c>
      <c r="C4455" s="2">
        <v>-0.31585000000000002</v>
      </c>
      <c r="D4455">
        <v>3.9684599999999999</v>
      </c>
      <c r="F4455" s="3">
        <f t="shared" si="207"/>
        <v>883.60019999999997</v>
      </c>
      <c r="G4455">
        <f t="shared" ref="G4455:G4518" si="208">(A4455-A4454)/(F4455-F4454)</f>
        <v>0.16596806387222265</v>
      </c>
      <c r="H4455" s="2">
        <f t="shared" ref="H4455:H4518" si="209">C4455/G4455</f>
        <v>-1.9030769693329082</v>
      </c>
    </row>
    <row r="4456" spans="1:8" x14ac:dyDescent="0.25">
      <c r="A4456">
        <v>172.02721</v>
      </c>
      <c r="B4456">
        <v>14.73</v>
      </c>
      <c r="C4456" s="2">
        <v>-0.31591000000000002</v>
      </c>
      <c r="D4456">
        <v>3.9683600000000001</v>
      </c>
      <c r="F4456" s="3">
        <f t="shared" si="207"/>
        <v>883.80000000000007</v>
      </c>
      <c r="G4456">
        <f t="shared" si="208"/>
        <v>0.1663663663663186</v>
      </c>
      <c r="H4456" s="2">
        <f t="shared" si="209"/>
        <v>-1.8988814079427836</v>
      </c>
    </row>
    <row r="4457" spans="1:8" x14ac:dyDescent="0.25">
      <c r="A4457">
        <v>172.06044</v>
      </c>
      <c r="B4457">
        <v>14.73333</v>
      </c>
      <c r="C4457" s="2">
        <v>-0.31602999999999998</v>
      </c>
      <c r="D4457">
        <v>3.96827</v>
      </c>
      <c r="F4457" s="3">
        <f t="shared" si="207"/>
        <v>883.99980000000005</v>
      </c>
      <c r="G4457">
        <f t="shared" si="208"/>
        <v>0.16631631631634733</v>
      </c>
      <c r="H4457" s="2">
        <f t="shared" si="209"/>
        <v>-1.9001743605172501</v>
      </c>
    </row>
    <row r="4458" spans="1:8" x14ac:dyDescent="0.25">
      <c r="A4458">
        <v>172.09383</v>
      </c>
      <c r="B4458">
        <v>14.73667</v>
      </c>
      <c r="C4458" s="2">
        <v>-0.31617000000000001</v>
      </c>
      <c r="D4458">
        <v>3.9681700000000002</v>
      </c>
      <c r="F4458" s="3">
        <f t="shared" si="207"/>
        <v>884.2002</v>
      </c>
      <c r="G4458">
        <f t="shared" si="208"/>
        <v>0.16661676646709728</v>
      </c>
      <c r="H4458" s="2">
        <f t="shared" si="209"/>
        <v>-1.8975881401613675</v>
      </c>
    </row>
    <row r="4459" spans="1:8" x14ac:dyDescent="0.25">
      <c r="A4459">
        <v>172.12718000000001</v>
      </c>
      <c r="B4459">
        <v>14.74</v>
      </c>
      <c r="C4459" s="2">
        <v>-0.31630000000000003</v>
      </c>
      <c r="D4459">
        <v>3.9680800000000001</v>
      </c>
      <c r="F4459" s="3">
        <f t="shared" si="207"/>
        <v>884.4</v>
      </c>
      <c r="G4459">
        <f t="shared" si="208"/>
        <v>0.16691691691699637</v>
      </c>
      <c r="H4459" s="2">
        <f t="shared" si="209"/>
        <v>-1.8949547226377788</v>
      </c>
    </row>
    <row r="4460" spans="1:8" x14ac:dyDescent="0.25">
      <c r="A4460">
        <v>172.16050999999999</v>
      </c>
      <c r="B4460">
        <v>14.74333</v>
      </c>
      <c r="C4460" s="2">
        <v>-0.31637999999999999</v>
      </c>
      <c r="D4460">
        <v>3.9679799999999998</v>
      </c>
      <c r="F4460" s="3">
        <f t="shared" si="207"/>
        <v>884.59979999999996</v>
      </c>
      <c r="G4460">
        <f t="shared" si="208"/>
        <v>0.16681681681672225</v>
      </c>
      <c r="H4460" s="2">
        <f t="shared" si="209"/>
        <v>-1.8965713771387889</v>
      </c>
    </row>
    <row r="4461" spans="1:8" x14ac:dyDescent="0.25">
      <c r="A4461">
        <v>172.19373999999999</v>
      </c>
      <c r="B4461">
        <v>14.74667</v>
      </c>
      <c r="C4461" s="2">
        <v>-0.31641999999999998</v>
      </c>
      <c r="D4461">
        <v>3.9678900000000001</v>
      </c>
      <c r="F4461" s="3">
        <f t="shared" si="207"/>
        <v>884.80020000000002</v>
      </c>
      <c r="G4461">
        <f t="shared" si="208"/>
        <v>0.16581836327342045</v>
      </c>
      <c r="H4461" s="2">
        <f t="shared" si="209"/>
        <v>-1.9082325609392861</v>
      </c>
    </row>
    <row r="4462" spans="1:8" x14ac:dyDescent="0.25">
      <c r="A4462">
        <v>172.22703000000001</v>
      </c>
      <c r="B4462">
        <v>14.75</v>
      </c>
      <c r="C4462" s="2">
        <v>-0.31647999999999998</v>
      </c>
      <c r="D4462">
        <v>3.9678</v>
      </c>
      <c r="F4462" s="3">
        <f t="shared" si="207"/>
        <v>885</v>
      </c>
      <c r="G4462">
        <f t="shared" si="208"/>
        <v>0.16661661661674299</v>
      </c>
      <c r="H4462" s="2">
        <f t="shared" si="209"/>
        <v>-1.8994504055257446</v>
      </c>
    </row>
    <row r="4463" spans="1:8" x14ac:dyDescent="0.25">
      <c r="A4463">
        <v>172.26039</v>
      </c>
      <c r="B4463">
        <v>14.75333</v>
      </c>
      <c r="C4463" s="2">
        <v>-0.31656000000000001</v>
      </c>
      <c r="D4463">
        <v>3.9676999999999998</v>
      </c>
      <c r="F4463" s="3">
        <f t="shared" si="207"/>
        <v>885.19979999999998</v>
      </c>
      <c r="G4463">
        <f t="shared" si="208"/>
        <v>0.16696696696692007</v>
      </c>
      <c r="H4463" s="2">
        <f t="shared" si="209"/>
        <v>-1.8959438848926189</v>
      </c>
    </row>
    <row r="4464" spans="1:8" x14ac:dyDescent="0.25">
      <c r="A4464">
        <v>172.29369</v>
      </c>
      <c r="B4464">
        <v>14.75667</v>
      </c>
      <c r="C4464" s="2">
        <v>-0.31666</v>
      </c>
      <c r="D4464">
        <v>3.9676100000000001</v>
      </c>
      <c r="F4464" s="3">
        <f t="shared" si="207"/>
        <v>885.40020000000004</v>
      </c>
      <c r="G4464">
        <f t="shared" si="208"/>
        <v>0.16616766467059499</v>
      </c>
      <c r="H4464" s="2">
        <f t="shared" si="209"/>
        <v>-1.905665585586316</v>
      </c>
    </row>
    <row r="4465" spans="1:8" x14ac:dyDescent="0.25">
      <c r="A4465">
        <v>172.32704000000001</v>
      </c>
      <c r="B4465">
        <v>14.76</v>
      </c>
      <c r="C4465" s="2">
        <v>-0.31674999999999998</v>
      </c>
      <c r="D4465">
        <v>3.9675099999999999</v>
      </c>
      <c r="F4465" s="3">
        <f t="shared" si="207"/>
        <v>885.6</v>
      </c>
      <c r="G4465">
        <f t="shared" si="208"/>
        <v>0.16691691691699637</v>
      </c>
      <c r="H4465" s="2">
        <f t="shared" si="209"/>
        <v>-1.8976506746617652</v>
      </c>
    </row>
    <row r="4466" spans="1:8" x14ac:dyDescent="0.25">
      <c r="A4466">
        <v>172.36036999999999</v>
      </c>
      <c r="B4466">
        <v>14.76333</v>
      </c>
      <c r="C4466" s="2">
        <v>-0.31678000000000001</v>
      </c>
      <c r="D4466">
        <v>3.9674200000000002</v>
      </c>
      <c r="F4466" s="3">
        <f t="shared" si="207"/>
        <v>885.7998</v>
      </c>
      <c r="G4466">
        <f t="shared" si="208"/>
        <v>0.16681681681672225</v>
      </c>
      <c r="H4466" s="2">
        <f t="shared" si="209"/>
        <v>-1.8989692169227688</v>
      </c>
    </row>
    <row r="4467" spans="1:8" x14ac:dyDescent="0.25">
      <c r="A4467">
        <v>172.39366000000001</v>
      </c>
      <c r="B4467">
        <v>14.76667</v>
      </c>
      <c r="C4467" s="2">
        <v>-0.31678000000000001</v>
      </c>
      <c r="D4467">
        <v>3.96732</v>
      </c>
      <c r="F4467" s="3">
        <f t="shared" si="207"/>
        <v>886.00019999999995</v>
      </c>
      <c r="G4467">
        <f t="shared" si="208"/>
        <v>0.16611776447121443</v>
      </c>
      <c r="H4467" s="2">
        <f t="shared" si="209"/>
        <v>-1.9069604085292933</v>
      </c>
    </row>
    <row r="4468" spans="1:8" x14ac:dyDescent="0.25">
      <c r="A4468">
        <v>172.42696000000001</v>
      </c>
      <c r="B4468">
        <v>14.77</v>
      </c>
      <c r="C4468" s="2">
        <v>-0.31679000000000002</v>
      </c>
      <c r="D4468">
        <v>3.9672299999999998</v>
      </c>
      <c r="F4468" s="3">
        <f t="shared" si="207"/>
        <v>886.19999999999993</v>
      </c>
      <c r="G4468">
        <f t="shared" si="208"/>
        <v>0.16666666666666666</v>
      </c>
      <c r="H4468" s="2">
        <f t="shared" si="209"/>
        <v>-1.9007400000000001</v>
      </c>
    </row>
    <row r="4469" spans="1:8" x14ac:dyDescent="0.25">
      <c r="A4469">
        <v>172.46028000000001</v>
      </c>
      <c r="B4469">
        <v>14.77333</v>
      </c>
      <c r="C4469" s="2">
        <v>-0.31685000000000002</v>
      </c>
      <c r="D4469">
        <v>3.96713</v>
      </c>
      <c r="F4469" s="3">
        <f t="shared" si="207"/>
        <v>886.39980000000003</v>
      </c>
      <c r="G4469">
        <f t="shared" si="208"/>
        <v>0.16676676676670366</v>
      </c>
      <c r="H4469" s="2">
        <f t="shared" si="209"/>
        <v>-1.8999588835541406</v>
      </c>
    </row>
    <row r="4470" spans="1:8" x14ac:dyDescent="0.25">
      <c r="A4470">
        <v>172.49364</v>
      </c>
      <c r="B4470">
        <v>14.776669999999999</v>
      </c>
      <c r="C4470" s="2">
        <v>-0.31692999999999999</v>
      </c>
      <c r="D4470">
        <v>3.9670399999999999</v>
      </c>
      <c r="F4470" s="3">
        <f t="shared" si="207"/>
        <v>886.60019999999997</v>
      </c>
      <c r="G4470">
        <f t="shared" si="208"/>
        <v>0.16646706586824733</v>
      </c>
      <c r="H4470" s="2">
        <f t="shared" si="209"/>
        <v>-1.9038600719426306</v>
      </c>
    </row>
    <row r="4471" spans="1:8" x14ac:dyDescent="0.25">
      <c r="A4471">
        <v>172.52701999999999</v>
      </c>
      <c r="B4471">
        <v>14.78</v>
      </c>
      <c r="C4471" s="2">
        <v>-0.317</v>
      </c>
      <c r="D4471">
        <v>3.9669400000000001</v>
      </c>
      <c r="F4471" s="3">
        <f t="shared" si="207"/>
        <v>886.8</v>
      </c>
      <c r="G4471">
        <f t="shared" si="208"/>
        <v>0.16706706706705193</v>
      </c>
      <c r="H4471" s="2">
        <f t="shared" si="209"/>
        <v>-1.8974415817856722</v>
      </c>
    </row>
    <row r="4472" spans="1:8" x14ac:dyDescent="0.25">
      <c r="A4472">
        <v>172.56035</v>
      </c>
      <c r="B4472">
        <v>14.783329999999999</v>
      </c>
      <c r="C4472" s="2">
        <v>-0.31706000000000001</v>
      </c>
      <c r="D4472">
        <v>3.96685</v>
      </c>
      <c r="F4472" s="3">
        <f t="shared" si="207"/>
        <v>886.99979999999994</v>
      </c>
      <c r="G4472">
        <f t="shared" si="208"/>
        <v>0.1668168168168645</v>
      </c>
      <c r="H4472" s="2">
        <f t="shared" si="209"/>
        <v>-1.9006477047699337</v>
      </c>
    </row>
    <row r="4473" spans="1:8" x14ac:dyDescent="0.25">
      <c r="A4473">
        <v>172.59367</v>
      </c>
      <c r="B4473">
        <v>14.786670000000001</v>
      </c>
      <c r="C4473" s="2">
        <v>-0.31711</v>
      </c>
      <c r="D4473">
        <v>3.9667500000000002</v>
      </c>
      <c r="F4473" s="3">
        <f t="shared" si="207"/>
        <v>887.2002</v>
      </c>
      <c r="G4473">
        <f t="shared" si="208"/>
        <v>0.16626746506982823</v>
      </c>
      <c r="H4473" s="2">
        <f t="shared" si="209"/>
        <v>-1.9072282112848815</v>
      </c>
    </row>
    <row r="4474" spans="1:8" x14ac:dyDescent="0.25">
      <c r="A4474">
        <v>172.62697</v>
      </c>
      <c r="B4474">
        <v>14.79</v>
      </c>
      <c r="C4474" s="2">
        <v>-0.31719999999999998</v>
      </c>
      <c r="D4474">
        <v>3.9666600000000001</v>
      </c>
      <c r="F4474" s="3">
        <f t="shared" si="207"/>
        <v>887.4</v>
      </c>
      <c r="G4474">
        <f t="shared" si="208"/>
        <v>0.16666666666666666</v>
      </c>
      <c r="H4474" s="2">
        <f t="shared" si="209"/>
        <v>-1.9032</v>
      </c>
    </row>
    <row r="4475" spans="1:8" x14ac:dyDescent="0.25">
      <c r="A4475">
        <v>172.66032000000001</v>
      </c>
      <c r="B4475">
        <v>14.793329999999999</v>
      </c>
      <c r="C4475" s="2">
        <v>-0.31730000000000003</v>
      </c>
      <c r="D4475">
        <v>3.9665599999999999</v>
      </c>
      <c r="F4475" s="3">
        <f t="shared" si="207"/>
        <v>887.59979999999996</v>
      </c>
      <c r="G4475">
        <f t="shared" si="208"/>
        <v>0.16691691691699637</v>
      </c>
      <c r="H4475" s="2">
        <f t="shared" si="209"/>
        <v>-1.9009457271355272</v>
      </c>
    </row>
    <row r="4476" spans="1:8" x14ac:dyDescent="0.25">
      <c r="A4476">
        <v>172.69362000000001</v>
      </c>
      <c r="B4476">
        <v>14.796670000000001</v>
      </c>
      <c r="C4476" s="2">
        <v>-0.31735000000000002</v>
      </c>
      <c r="D4476">
        <v>3.9664700000000002</v>
      </c>
      <c r="F4476" s="3">
        <f t="shared" si="207"/>
        <v>887.80020000000002</v>
      </c>
      <c r="G4476">
        <f t="shared" si="208"/>
        <v>0.16616766467059499</v>
      </c>
      <c r="H4476" s="2">
        <f t="shared" si="209"/>
        <v>-1.9098180180187503</v>
      </c>
    </row>
    <row r="4477" spans="1:8" x14ac:dyDescent="0.25">
      <c r="A4477">
        <v>172.72694000000001</v>
      </c>
      <c r="B4477">
        <v>14.8</v>
      </c>
      <c r="C4477" s="2">
        <v>-0.31733</v>
      </c>
      <c r="D4477">
        <v>3.96637</v>
      </c>
      <c r="F4477" s="3">
        <f t="shared" si="207"/>
        <v>888</v>
      </c>
      <c r="G4477">
        <f t="shared" si="208"/>
        <v>0.16676676676679855</v>
      </c>
      <c r="H4477" s="2">
        <f t="shared" si="209"/>
        <v>-1.9028371548615821</v>
      </c>
    </row>
    <row r="4478" spans="1:8" x14ac:dyDescent="0.25">
      <c r="A4478">
        <v>172.76024000000001</v>
      </c>
      <c r="B4478">
        <v>14.803330000000001</v>
      </c>
      <c r="C4478" s="2">
        <v>-0.31725999999999999</v>
      </c>
      <c r="D4478">
        <v>3.9662799999999998</v>
      </c>
      <c r="F4478" s="3">
        <f t="shared" si="207"/>
        <v>888.1998000000001</v>
      </c>
      <c r="G4478">
        <f t="shared" si="208"/>
        <v>0.16666666666657184</v>
      </c>
      <c r="H4478" s="2">
        <f t="shared" si="209"/>
        <v>-1.9035600000010828</v>
      </c>
    </row>
    <row r="4479" spans="1:8" x14ac:dyDescent="0.25">
      <c r="A4479">
        <v>172.79353</v>
      </c>
      <c r="B4479">
        <v>14.80667</v>
      </c>
      <c r="C4479" s="2">
        <v>-0.31722</v>
      </c>
      <c r="D4479">
        <v>3.96618</v>
      </c>
      <c r="F4479" s="3">
        <f t="shared" si="207"/>
        <v>888.40020000000004</v>
      </c>
      <c r="G4479">
        <f t="shared" si="208"/>
        <v>0.1661177644710726</v>
      </c>
      <c r="H4479" s="2">
        <f t="shared" si="209"/>
        <v>-1.9096091318712638</v>
      </c>
    </row>
    <row r="4480" spans="1:8" x14ac:dyDescent="0.25">
      <c r="A4480">
        <v>172.82688999999999</v>
      </c>
      <c r="B4480">
        <v>14.81</v>
      </c>
      <c r="C4480" s="2">
        <v>-0.31723000000000001</v>
      </c>
      <c r="D4480">
        <v>3.9660899999999999</v>
      </c>
      <c r="F4480" s="3">
        <f t="shared" si="207"/>
        <v>888.6</v>
      </c>
      <c r="G4480">
        <f t="shared" si="208"/>
        <v>0.16696696696692007</v>
      </c>
      <c r="H4480" s="2">
        <f t="shared" si="209"/>
        <v>-1.8999566546767928</v>
      </c>
    </row>
    <row r="4481" spans="1:8" x14ac:dyDescent="0.25">
      <c r="A4481">
        <v>172.86021</v>
      </c>
      <c r="B4481">
        <v>14.813330000000001</v>
      </c>
      <c r="C4481" s="2">
        <v>-0.31730999999999998</v>
      </c>
      <c r="D4481">
        <v>3.9659900000000001</v>
      </c>
      <c r="F4481" s="3">
        <f t="shared" si="207"/>
        <v>888.7998</v>
      </c>
      <c r="G4481">
        <f t="shared" si="208"/>
        <v>0.16676676676679855</v>
      </c>
      <c r="H4481" s="2">
        <f t="shared" si="209"/>
        <v>-1.9027172268903936</v>
      </c>
    </row>
    <row r="4482" spans="1:8" x14ac:dyDescent="0.25">
      <c r="A4482">
        <v>172.89359999999999</v>
      </c>
      <c r="B4482">
        <v>14.81667</v>
      </c>
      <c r="C4482" s="2">
        <v>-0.31744</v>
      </c>
      <c r="D4482">
        <v>3.9659</v>
      </c>
      <c r="F4482" s="3">
        <f t="shared" si="207"/>
        <v>889.00020000000006</v>
      </c>
      <c r="G4482">
        <f t="shared" si="208"/>
        <v>0.16661676646700277</v>
      </c>
      <c r="H4482" s="2">
        <f t="shared" si="209"/>
        <v>-1.9052104222828419</v>
      </c>
    </row>
    <row r="4483" spans="1:8" x14ac:dyDescent="0.25">
      <c r="A4483">
        <v>172.92693</v>
      </c>
      <c r="B4483">
        <v>14.82</v>
      </c>
      <c r="C4483" s="2">
        <v>-0.31767000000000001</v>
      </c>
      <c r="D4483">
        <v>3.9658000000000002</v>
      </c>
      <c r="F4483" s="3">
        <f t="shared" si="207"/>
        <v>889.2</v>
      </c>
      <c r="G4483">
        <f t="shared" si="208"/>
        <v>0.1668168168168645</v>
      </c>
      <c r="H4483" s="2">
        <f t="shared" si="209"/>
        <v>-1.9043044104404998</v>
      </c>
    </row>
    <row r="4484" spans="1:8" x14ac:dyDescent="0.25">
      <c r="A4484">
        <v>172.96019000000001</v>
      </c>
      <c r="B4484">
        <v>14.82333</v>
      </c>
      <c r="C4484" s="2">
        <v>-0.31798999999999999</v>
      </c>
      <c r="D4484">
        <v>3.9657100000000001</v>
      </c>
      <c r="F4484" s="3">
        <f t="shared" si="207"/>
        <v>889.39980000000003</v>
      </c>
      <c r="G4484">
        <f t="shared" si="208"/>
        <v>0.16646646646654514</v>
      </c>
      <c r="H4484" s="2">
        <f t="shared" si="209"/>
        <v>-1.9102345760664452</v>
      </c>
    </row>
    <row r="4485" spans="1:8" x14ac:dyDescent="0.25">
      <c r="A4485">
        <v>172.99350999999999</v>
      </c>
      <c r="B4485">
        <v>14.82667</v>
      </c>
      <c r="C4485" s="2">
        <v>-0.31838</v>
      </c>
      <c r="D4485">
        <v>3.9656099999999999</v>
      </c>
      <c r="F4485" s="3">
        <f t="shared" si="207"/>
        <v>889.60019999999997</v>
      </c>
      <c r="G4485">
        <f t="shared" si="208"/>
        <v>0.16626746506978074</v>
      </c>
      <c r="H4485" s="2">
        <f t="shared" si="209"/>
        <v>-1.9148665066035571</v>
      </c>
    </row>
    <row r="4486" spans="1:8" x14ac:dyDescent="0.25">
      <c r="A4486">
        <v>173.02681000000001</v>
      </c>
      <c r="B4486">
        <v>14.83</v>
      </c>
      <c r="C4486" s="2">
        <v>-0.31874999999999998</v>
      </c>
      <c r="D4486">
        <v>3.9655200000000002</v>
      </c>
      <c r="F4486" s="3">
        <f t="shared" si="207"/>
        <v>889.8</v>
      </c>
      <c r="G4486">
        <f t="shared" si="208"/>
        <v>0.1666666666668089</v>
      </c>
      <c r="H4486" s="2">
        <f t="shared" si="209"/>
        <v>-1.9124999999983676</v>
      </c>
    </row>
    <row r="4487" spans="1:8" x14ac:dyDescent="0.25">
      <c r="A4487">
        <v>173.06012999999999</v>
      </c>
      <c r="B4487">
        <v>14.83333</v>
      </c>
      <c r="C4487" s="2">
        <v>-0.31902999999999998</v>
      </c>
      <c r="D4487">
        <v>3.9654199999999999</v>
      </c>
      <c r="F4487" s="3">
        <f t="shared" si="207"/>
        <v>889.99980000000005</v>
      </c>
      <c r="G4487">
        <f t="shared" si="208"/>
        <v>0.16676676676656141</v>
      </c>
      <c r="H4487" s="2">
        <f t="shared" si="209"/>
        <v>-1.9130310324153208</v>
      </c>
    </row>
    <row r="4488" spans="1:8" x14ac:dyDescent="0.25">
      <c r="A4488">
        <v>173.09336999999999</v>
      </c>
      <c r="B4488">
        <v>14.83667</v>
      </c>
      <c r="C4488" s="2">
        <v>-0.31913000000000002</v>
      </c>
      <c r="D4488">
        <v>3.9653299999999998</v>
      </c>
      <c r="F4488" s="3">
        <f t="shared" si="207"/>
        <v>890.2002</v>
      </c>
      <c r="G4488">
        <f t="shared" si="208"/>
        <v>0.16586826347313116</v>
      </c>
      <c r="H4488" s="2">
        <f t="shared" si="209"/>
        <v>-1.9239967509016309</v>
      </c>
    </row>
    <row r="4489" spans="1:8" x14ac:dyDescent="0.25">
      <c r="A4489">
        <v>173.12663000000001</v>
      </c>
      <c r="B4489">
        <v>14.84</v>
      </c>
      <c r="C4489" s="2">
        <v>-0.31903999999999999</v>
      </c>
      <c r="D4489">
        <v>3.96523</v>
      </c>
      <c r="F4489" s="3">
        <f t="shared" si="207"/>
        <v>890.4</v>
      </c>
      <c r="G4489">
        <f t="shared" si="208"/>
        <v>0.16646646646654514</v>
      </c>
      <c r="H4489" s="2">
        <f t="shared" si="209"/>
        <v>-1.9165421527351134</v>
      </c>
    </row>
    <row r="4490" spans="1:8" x14ac:dyDescent="0.25">
      <c r="A4490">
        <v>173.15996000000001</v>
      </c>
      <c r="B4490">
        <v>14.84333</v>
      </c>
      <c r="C4490" s="2">
        <v>-0.31879000000000002</v>
      </c>
      <c r="D4490">
        <v>3.9651399999999999</v>
      </c>
      <c r="F4490" s="3">
        <f t="shared" si="207"/>
        <v>890.59979999999996</v>
      </c>
      <c r="G4490">
        <f t="shared" si="208"/>
        <v>0.1668168168168645</v>
      </c>
      <c r="H4490" s="2">
        <f t="shared" si="209"/>
        <v>-1.9110183618356376</v>
      </c>
    </row>
    <row r="4491" spans="1:8" x14ac:dyDescent="0.25">
      <c r="A4491">
        <v>173.19327999999999</v>
      </c>
      <c r="B4491">
        <v>14.84667</v>
      </c>
      <c r="C4491" s="2">
        <v>-0.31842999999999999</v>
      </c>
      <c r="D4491">
        <v>3.9650400000000001</v>
      </c>
      <c r="F4491" s="3">
        <f t="shared" si="207"/>
        <v>890.80020000000002</v>
      </c>
      <c r="G4491">
        <f t="shared" si="208"/>
        <v>0.1662674650696864</v>
      </c>
      <c r="H4491" s="2">
        <f t="shared" si="209"/>
        <v>-1.9151672268927591</v>
      </c>
    </row>
    <row r="4492" spans="1:8" x14ac:dyDescent="0.25">
      <c r="A4492">
        <v>173.22667000000001</v>
      </c>
      <c r="B4492">
        <v>14.85</v>
      </c>
      <c r="C4492" s="2">
        <v>-0.31802000000000002</v>
      </c>
      <c r="D4492">
        <v>3.96495</v>
      </c>
      <c r="F4492" s="3">
        <f t="shared" si="207"/>
        <v>891</v>
      </c>
      <c r="G4492">
        <f t="shared" si="208"/>
        <v>0.16711711711726013</v>
      </c>
      <c r="H4492" s="2">
        <f t="shared" si="209"/>
        <v>-1.9029768194053798</v>
      </c>
    </row>
    <row r="4493" spans="1:8" x14ac:dyDescent="0.25">
      <c r="A4493">
        <v>173.26002</v>
      </c>
      <c r="B4493">
        <v>14.85333</v>
      </c>
      <c r="C4493" s="2">
        <v>-0.31759999999999999</v>
      </c>
      <c r="D4493">
        <v>3.9648500000000002</v>
      </c>
      <c r="F4493" s="3">
        <f t="shared" si="207"/>
        <v>891.19979999999998</v>
      </c>
      <c r="G4493">
        <f t="shared" si="208"/>
        <v>0.16691691691685412</v>
      </c>
      <c r="H4493" s="2">
        <f t="shared" si="209"/>
        <v>-1.902743028486473</v>
      </c>
    </row>
    <row r="4494" spans="1:8" x14ac:dyDescent="0.25">
      <c r="A4494">
        <v>173.29338000000001</v>
      </c>
      <c r="B4494">
        <v>14.856669999999999</v>
      </c>
      <c r="C4494" s="2">
        <v>-0.31724000000000002</v>
      </c>
      <c r="D4494">
        <v>3.9647600000000001</v>
      </c>
      <c r="F4494" s="3">
        <f t="shared" si="207"/>
        <v>891.40019999999993</v>
      </c>
      <c r="G4494">
        <f t="shared" si="208"/>
        <v>0.16646706586838916</v>
      </c>
      <c r="H4494" s="2">
        <f t="shared" si="209"/>
        <v>-1.9057223021568346</v>
      </c>
    </row>
    <row r="4495" spans="1:8" x14ac:dyDescent="0.25">
      <c r="A4495">
        <v>173.32664</v>
      </c>
      <c r="B4495">
        <v>14.86</v>
      </c>
      <c r="C4495" s="2">
        <v>-0.31702999999999998</v>
      </c>
      <c r="D4495">
        <v>3.9646599999999999</v>
      </c>
      <c r="F4495" s="3">
        <f t="shared" si="207"/>
        <v>891.59999999999991</v>
      </c>
      <c r="G4495">
        <f t="shared" si="208"/>
        <v>0.1664664664664029</v>
      </c>
      <c r="H4495" s="2">
        <f t="shared" si="209"/>
        <v>-1.9044676488281476</v>
      </c>
    </row>
    <row r="4496" spans="1:8" x14ac:dyDescent="0.25">
      <c r="A4496">
        <v>173.35988</v>
      </c>
      <c r="B4496">
        <v>14.863329999999999</v>
      </c>
      <c r="C4496" s="2">
        <v>-0.31701000000000001</v>
      </c>
      <c r="D4496">
        <v>3.9645700000000001</v>
      </c>
      <c r="F4496" s="3">
        <f t="shared" si="207"/>
        <v>891.7998</v>
      </c>
      <c r="G4496">
        <f t="shared" si="208"/>
        <v>0.1663663663663186</v>
      </c>
      <c r="H4496" s="2">
        <f t="shared" si="209"/>
        <v>-1.9054933213001861</v>
      </c>
    </row>
    <row r="4497" spans="1:8" x14ac:dyDescent="0.25">
      <c r="A4497">
        <v>173.39311000000001</v>
      </c>
      <c r="B4497">
        <v>14.866669999999999</v>
      </c>
      <c r="C4497" s="2">
        <v>-0.31716</v>
      </c>
      <c r="D4497">
        <v>3.9644699999999999</v>
      </c>
      <c r="F4497" s="3">
        <f t="shared" si="207"/>
        <v>892.00019999999995</v>
      </c>
      <c r="G4497">
        <f t="shared" si="208"/>
        <v>0.16581836327351451</v>
      </c>
      <c r="H4497" s="2">
        <f t="shared" si="209"/>
        <v>-1.9126952753528876</v>
      </c>
    </row>
    <row r="4498" spans="1:8" x14ac:dyDescent="0.25">
      <c r="A4498">
        <v>173.42637999999999</v>
      </c>
      <c r="B4498">
        <v>14.87</v>
      </c>
      <c r="C4498" s="2">
        <v>-0.31740000000000002</v>
      </c>
      <c r="D4498">
        <v>3.9643799999999998</v>
      </c>
      <c r="F4498" s="3">
        <f t="shared" si="207"/>
        <v>892.19999999999993</v>
      </c>
      <c r="G4498">
        <f t="shared" si="208"/>
        <v>0.16651651651646884</v>
      </c>
      <c r="H4498" s="2">
        <f t="shared" si="209"/>
        <v>-1.9061172227237198</v>
      </c>
    </row>
    <row r="4499" spans="1:8" x14ac:dyDescent="0.25">
      <c r="A4499">
        <v>173.45961</v>
      </c>
      <c r="B4499">
        <v>14.873329999999999</v>
      </c>
      <c r="C4499" s="2">
        <v>-0.31768999999999997</v>
      </c>
      <c r="D4499">
        <v>3.96428</v>
      </c>
      <c r="F4499" s="3">
        <f t="shared" si="207"/>
        <v>892.39979999999991</v>
      </c>
      <c r="G4499">
        <f t="shared" si="208"/>
        <v>0.16631631631634733</v>
      </c>
      <c r="H4499" s="2">
        <f t="shared" si="209"/>
        <v>-1.910155341558476</v>
      </c>
    </row>
    <row r="4500" spans="1:8" x14ac:dyDescent="0.25">
      <c r="A4500">
        <v>173.49284</v>
      </c>
      <c r="B4500">
        <v>14.876670000000001</v>
      </c>
      <c r="C4500" s="2">
        <v>-0.31798999999999999</v>
      </c>
      <c r="D4500">
        <v>3.9641899999999999</v>
      </c>
      <c r="F4500" s="3">
        <f t="shared" si="207"/>
        <v>892.60020000000009</v>
      </c>
      <c r="G4500">
        <f t="shared" si="208"/>
        <v>0.16581836327332639</v>
      </c>
      <c r="H4500" s="2">
        <f t="shared" si="209"/>
        <v>-1.9177007523336953</v>
      </c>
    </row>
    <row r="4501" spans="1:8" x14ac:dyDescent="0.25">
      <c r="A4501">
        <v>173.52608000000001</v>
      </c>
      <c r="B4501">
        <v>14.88</v>
      </c>
      <c r="C4501" s="2">
        <v>-0.31828000000000001</v>
      </c>
      <c r="D4501">
        <v>3.9640900000000001</v>
      </c>
      <c r="F4501" s="3">
        <f t="shared" si="207"/>
        <v>892.80000000000007</v>
      </c>
      <c r="G4501">
        <f t="shared" si="208"/>
        <v>0.16636636636641328</v>
      </c>
      <c r="H4501" s="2">
        <f t="shared" si="209"/>
        <v>-1.9131270758117349</v>
      </c>
    </row>
    <row r="4502" spans="1:8" x14ac:dyDescent="0.25">
      <c r="A4502">
        <v>173.55951999999999</v>
      </c>
      <c r="B4502">
        <v>14.883330000000001</v>
      </c>
      <c r="C4502" s="2">
        <v>-0.31856000000000001</v>
      </c>
      <c r="D4502">
        <v>3.964</v>
      </c>
      <c r="F4502" s="3">
        <f t="shared" si="207"/>
        <v>892.99980000000005</v>
      </c>
      <c r="G4502">
        <f t="shared" si="208"/>
        <v>0.16736736736730534</v>
      </c>
      <c r="H4502" s="2">
        <f t="shared" si="209"/>
        <v>-1.9033578947375476</v>
      </c>
    </row>
    <row r="4503" spans="1:8" x14ac:dyDescent="0.25">
      <c r="A4503">
        <v>173.59297000000001</v>
      </c>
      <c r="B4503">
        <v>14.886670000000001</v>
      </c>
      <c r="C4503" s="2">
        <v>-0.31878000000000001</v>
      </c>
      <c r="D4503">
        <v>3.9639000000000002</v>
      </c>
      <c r="F4503" s="3">
        <f t="shared" si="207"/>
        <v>893.2002</v>
      </c>
      <c r="G4503">
        <f t="shared" si="208"/>
        <v>0.16691616766479719</v>
      </c>
      <c r="H4503" s="2">
        <f t="shared" si="209"/>
        <v>-1.9098209865456375</v>
      </c>
    </row>
    <row r="4504" spans="1:8" x14ac:dyDescent="0.25">
      <c r="A4504">
        <v>173.62636000000001</v>
      </c>
      <c r="B4504">
        <v>14.89</v>
      </c>
      <c r="C4504" s="2">
        <v>-0.31886999999999999</v>
      </c>
      <c r="D4504">
        <v>3.9638100000000001</v>
      </c>
      <c r="F4504" s="3">
        <f t="shared" si="207"/>
        <v>893.40000000000009</v>
      </c>
      <c r="G4504">
        <f t="shared" si="208"/>
        <v>0.16711711711702279</v>
      </c>
      <c r="H4504" s="2">
        <f t="shared" si="209"/>
        <v>-1.9080630727773573</v>
      </c>
    </row>
    <row r="4505" spans="1:8" x14ac:dyDescent="0.25">
      <c r="A4505">
        <v>173.65979999999999</v>
      </c>
      <c r="B4505">
        <v>14.893330000000001</v>
      </c>
      <c r="C4505" s="2">
        <v>-0.31885000000000002</v>
      </c>
      <c r="D4505">
        <v>3.9637099999999998</v>
      </c>
      <c r="F4505" s="3">
        <f t="shared" si="207"/>
        <v>893.59980000000007</v>
      </c>
      <c r="G4505">
        <f t="shared" si="208"/>
        <v>0.16736736736730534</v>
      </c>
      <c r="H4505" s="2">
        <f t="shared" si="209"/>
        <v>-1.905090610048553</v>
      </c>
    </row>
    <row r="4506" spans="1:8" x14ac:dyDescent="0.25">
      <c r="A4506">
        <v>173.69318999999999</v>
      </c>
      <c r="B4506">
        <v>14.89667</v>
      </c>
      <c r="C4506" s="2">
        <v>-0.31878000000000001</v>
      </c>
      <c r="D4506">
        <v>3.9636200000000001</v>
      </c>
      <c r="F4506" s="3">
        <f t="shared" si="207"/>
        <v>893.80020000000002</v>
      </c>
      <c r="G4506">
        <f t="shared" si="208"/>
        <v>0.16661676646709728</v>
      </c>
      <c r="H4506" s="2">
        <f t="shared" si="209"/>
        <v>-1.9132528301883187</v>
      </c>
    </row>
    <row r="4507" spans="1:8" x14ac:dyDescent="0.25">
      <c r="A4507">
        <v>173.72660999999999</v>
      </c>
      <c r="B4507">
        <v>14.9</v>
      </c>
      <c r="C4507" s="2">
        <v>-0.31868999999999997</v>
      </c>
      <c r="D4507">
        <v>3.9635199999999999</v>
      </c>
      <c r="F4507" s="3">
        <f t="shared" si="207"/>
        <v>894</v>
      </c>
      <c r="G4507">
        <f t="shared" si="208"/>
        <v>0.16726726726731572</v>
      </c>
      <c r="H4507" s="2">
        <f t="shared" si="209"/>
        <v>-1.9052741472166832</v>
      </c>
    </row>
    <row r="4508" spans="1:8" x14ac:dyDescent="0.25">
      <c r="A4508">
        <v>173.76005000000001</v>
      </c>
      <c r="B4508">
        <v>14.90333</v>
      </c>
      <c r="C4508" s="2">
        <v>-0.31858999999999998</v>
      </c>
      <c r="D4508">
        <v>3.9634200000000002</v>
      </c>
      <c r="F4508" s="3">
        <f t="shared" si="207"/>
        <v>894.19979999999998</v>
      </c>
      <c r="G4508">
        <f t="shared" si="208"/>
        <v>0.16736736736744759</v>
      </c>
      <c r="H4508" s="2">
        <f t="shared" si="209"/>
        <v>-1.9035371411474129</v>
      </c>
    </row>
    <row r="4509" spans="1:8" x14ac:dyDescent="0.25">
      <c r="A4509">
        <v>173.79349999999999</v>
      </c>
      <c r="B4509">
        <v>14.90667</v>
      </c>
      <c r="C4509" s="2">
        <v>-0.31849</v>
      </c>
      <c r="D4509">
        <v>3.96333</v>
      </c>
      <c r="F4509" s="3">
        <f t="shared" si="207"/>
        <v>894.40020000000004</v>
      </c>
      <c r="G4509">
        <f t="shared" si="208"/>
        <v>0.16691616766456069</v>
      </c>
      <c r="H4509" s="2">
        <f t="shared" si="209"/>
        <v>-1.9080835874452033</v>
      </c>
    </row>
    <row r="4510" spans="1:8" x14ac:dyDescent="0.25">
      <c r="A4510">
        <v>173.82695000000001</v>
      </c>
      <c r="B4510">
        <v>14.91</v>
      </c>
      <c r="C4510" s="2">
        <v>-0.31844</v>
      </c>
      <c r="D4510">
        <v>3.9632299999999998</v>
      </c>
      <c r="F4510" s="3">
        <f t="shared" si="207"/>
        <v>894.6</v>
      </c>
      <c r="G4510">
        <f t="shared" si="208"/>
        <v>0.16741741741751354</v>
      </c>
      <c r="H4510" s="2">
        <f t="shared" si="209"/>
        <v>-1.9020721076222264</v>
      </c>
    </row>
    <row r="4511" spans="1:8" x14ac:dyDescent="0.25">
      <c r="A4511">
        <v>173.8604</v>
      </c>
      <c r="B4511">
        <v>14.91333</v>
      </c>
      <c r="C4511" s="2">
        <v>-0.31844</v>
      </c>
      <c r="D4511">
        <v>3.9631400000000001</v>
      </c>
      <c r="F4511" s="3">
        <f t="shared" si="207"/>
        <v>894.7998</v>
      </c>
      <c r="G4511">
        <f t="shared" si="208"/>
        <v>0.16741741741737129</v>
      </c>
      <c r="H4511" s="2">
        <f t="shared" si="209"/>
        <v>-1.9020721076238425</v>
      </c>
    </row>
    <row r="4512" spans="1:8" x14ac:dyDescent="0.25">
      <c r="A4512">
        <v>173.89381</v>
      </c>
      <c r="B4512">
        <v>14.91667</v>
      </c>
      <c r="C4512" s="2">
        <v>-0.31851000000000002</v>
      </c>
      <c r="D4512">
        <v>3.9630399999999999</v>
      </c>
      <c r="F4512" s="3">
        <f t="shared" si="207"/>
        <v>895.00019999999995</v>
      </c>
      <c r="G4512">
        <f t="shared" si="208"/>
        <v>0.1667165668663306</v>
      </c>
      <c r="H4512" s="2">
        <f t="shared" si="209"/>
        <v>-1.9104879976047839</v>
      </c>
    </row>
    <row r="4513" spans="1:8" x14ac:dyDescent="0.25">
      <c r="A4513">
        <v>173.92723000000001</v>
      </c>
      <c r="B4513">
        <v>14.92</v>
      </c>
      <c r="C4513" s="2">
        <v>-0.31862000000000001</v>
      </c>
      <c r="D4513">
        <v>3.9629500000000002</v>
      </c>
      <c r="F4513" s="3">
        <f t="shared" si="207"/>
        <v>895.2</v>
      </c>
      <c r="G4513">
        <f t="shared" si="208"/>
        <v>0.16726726726722052</v>
      </c>
      <c r="H4513" s="2">
        <f t="shared" si="209"/>
        <v>-1.9048556552967622</v>
      </c>
    </row>
    <row r="4514" spans="1:8" x14ac:dyDescent="0.25">
      <c r="A4514">
        <v>173.96071000000001</v>
      </c>
      <c r="B4514">
        <v>14.92333</v>
      </c>
      <c r="C4514" s="2">
        <v>-0.31875999999999999</v>
      </c>
      <c r="D4514">
        <v>3.96285</v>
      </c>
      <c r="F4514" s="3">
        <f t="shared" si="207"/>
        <v>895.39980000000003</v>
      </c>
      <c r="G4514">
        <f t="shared" si="208"/>
        <v>0.1675675675675691</v>
      </c>
      <c r="H4514" s="2">
        <f t="shared" si="209"/>
        <v>-1.9022774193548213</v>
      </c>
    </row>
    <row r="4515" spans="1:8" x14ac:dyDescent="0.25">
      <c r="A4515">
        <v>173.99409</v>
      </c>
      <c r="B4515">
        <v>14.92667</v>
      </c>
      <c r="C4515" s="2">
        <v>-0.31888</v>
      </c>
      <c r="D4515">
        <v>3.9627500000000002</v>
      </c>
      <c r="F4515" s="3">
        <f t="shared" si="207"/>
        <v>895.60019999999997</v>
      </c>
      <c r="G4515">
        <f t="shared" si="208"/>
        <v>0.16656686626748063</v>
      </c>
      <c r="H4515" s="2">
        <f t="shared" si="209"/>
        <v>-1.9144263630914928</v>
      </c>
    </row>
    <row r="4516" spans="1:8" x14ac:dyDescent="0.25">
      <c r="A4516">
        <v>174.02748</v>
      </c>
      <c r="B4516">
        <v>14.93</v>
      </c>
      <c r="C4516" s="2">
        <v>-0.31896000000000002</v>
      </c>
      <c r="D4516">
        <v>3.9626600000000001</v>
      </c>
      <c r="F4516" s="3">
        <f t="shared" si="207"/>
        <v>895.8</v>
      </c>
      <c r="G4516">
        <f t="shared" si="208"/>
        <v>0.16711711711711788</v>
      </c>
      <c r="H4516" s="2">
        <f t="shared" si="209"/>
        <v>-1.9086016172506652</v>
      </c>
    </row>
    <row r="4517" spans="1:8" x14ac:dyDescent="0.25">
      <c r="A4517">
        <v>174.0609</v>
      </c>
      <c r="B4517">
        <v>14.93333</v>
      </c>
      <c r="C4517" s="2">
        <v>-0.31896999999999998</v>
      </c>
      <c r="D4517">
        <v>3.9625599999999999</v>
      </c>
      <c r="F4517" s="3">
        <f t="shared" si="207"/>
        <v>895.99979999999994</v>
      </c>
      <c r="G4517">
        <f t="shared" si="208"/>
        <v>0.16726726726731572</v>
      </c>
      <c r="H4517" s="2">
        <f t="shared" si="209"/>
        <v>-1.9069481149007041</v>
      </c>
    </row>
    <row r="4518" spans="1:8" x14ac:dyDescent="0.25">
      <c r="A4518">
        <v>174.09433999999999</v>
      </c>
      <c r="B4518">
        <v>14.936669999999999</v>
      </c>
      <c r="C4518" s="2">
        <v>-0.31891000000000003</v>
      </c>
      <c r="D4518">
        <v>3.9624700000000002</v>
      </c>
      <c r="F4518" s="3">
        <f t="shared" ref="F4518:F4581" si="210">B4518*60</f>
        <v>896.2002</v>
      </c>
      <c r="G4518">
        <f t="shared" si="208"/>
        <v>0.16686626746494407</v>
      </c>
      <c r="H4518" s="2">
        <f t="shared" si="209"/>
        <v>-1.9111711722502447</v>
      </c>
    </row>
    <row r="4519" spans="1:8" x14ac:dyDescent="0.25">
      <c r="A4519">
        <v>174.12764000000001</v>
      </c>
      <c r="B4519">
        <v>14.94</v>
      </c>
      <c r="C4519" s="2">
        <v>-0.31879999999999997</v>
      </c>
      <c r="D4519">
        <v>3.9623699999999999</v>
      </c>
      <c r="F4519" s="3">
        <f t="shared" si="210"/>
        <v>896.4</v>
      </c>
      <c r="G4519">
        <f t="shared" ref="G4519:G4582" si="211">(A4519-A4518)/(F4519-F4518)</f>
        <v>0.1666666666668089</v>
      </c>
      <c r="H4519" s="2">
        <f t="shared" ref="H4519:H4582" si="212">C4519/G4519</f>
        <v>-1.9127999999983674</v>
      </c>
    </row>
    <row r="4520" spans="1:8" x14ac:dyDescent="0.25">
      <c r="A4520">
        <v>174.16093000000001</v>
      </c>
      <c r="B4520">
        <v>14.94333</v>
      </c>
      <c r="C4520" s="2">
        <v>-0.31864999999999999</v>
      </c>
      <c r="D4520">
        <v>3.9622799999999998</v>
      </c>
      <c r="F4520" s="3">
        <f t="shared" si="210"/>
        <v>896.59979999999996</v>
      </c>
      <c r="G4520">
        <f t="shared" si="211"/>
        <v>0.16661661661660074</v>
      </c>
      <c r="H4520" s="2">
        <f t="shared" si="212"/>
        <v>-1.9124743166117772</v>
      </c>
    </row>
    <row r="4521" spans="1:8" x14ac:dyDescent="0.25">
      <c r="A4521">
        <v>174.19429</v>
      </c>
      <c r="B4521">
        <v>14.946669999999999</v>
      </c>
      <c r="C4521" s="2">
        <v>-0.31846999999999998</v>
      </c>
      <c r="D4521">
        <v>3.96218</v>
      </c>
      <c r="F4521" s="3">
        <f t="shared" si="210"/>
        <v>896.8001999999999</v>
      </c>
      <c r="G4521">
        <f t="shared" si="211"/>
        <v>0.16646706586824733</v>
      </c>
      <c r="H4521" s="2">
        <f t="shared" si="212"/>
        <v>-1.9131111510793219</v>
      </c>
    </row>
    <row r="4522" spans="1:8" x14ac:dyDescent="0.25">
      <c r="A4522">
        <v>174.22774000000001</v>
      </c>
      <c r="B4522">
        <v>14.95</v>
      </c>
      <c r="C4522" s="2">
        <v>-0.31829000000000002</v>
      </c>
      <c r="D4522">
        <v>3.9620899999999999</v>
      </c>
      <c r="F4522" s="3">
        <f t="shared" si="210"/>
        <v>897</v>
      </c>
      <c r="G4522">
        <f t="shared" si="211"/>
        <v>0.16741741741741828</v>
      </c>
      <c r="H4522" s="2">
        <f t="shared" si="212"/>
        <v>-1.9011761434977481</v>
      </c>
    </row>
    <row r="4523" spans="1:8" x14ac:dyDescent="0.25">
      <c r="A4523">
        <v>174.26105999999999</v>
      </c>
      <c r="B4523">
        <v>14.953329999999999</v>
      </c>
      <c r="C4523" s="2">
        <v>-0.31816</v>
      </c>
      <c r="D4523">
        <v>3.9619900000000001</v>
      </c>
      <c r="F4523" s="3">
        <f t="shared" si="210"/>
        <v>897.19979999999998</v>
      </c>
      <c r="G4523">
        <f t="shared" si="211"/>
        <v>0.1667667667666563</v>
      </c>
      <c r="H4523" s="2">
        <f t="shared" si="212"/>
        <v>-1.9078141656675303</v>
      </c>
    </row>
    <row r="4524" spans="1:8" x14ac:dyDescent="0.25">
      <c r="A4524">
        <v>174.29445000000001</v>
      </c>
      <c r="B4524">
        <v>14.956670000000001</v>
      </c>
      <c r="C4524" s="2">
        <v>-0.31813000000000002</v>
      </c>
      <c r="D4524">
        <v>3.9618899999999999</v>
      </c>
      <c r="F4524" s="3">
        <f t="shared" si="210"/>
        <v>897.40020000000004</v>
      </c>
      <c r="G4524">
        <f t="shared" si="211"/>
        <v>0.1666167664671446</v>
      </c>
      <c r="H4524" s="2">
        <f t="shared" si="212"/>
        <v>-1.9093516621734017</v>
      </c>
    </row>
    <row r="4525" spans="1:8" x14ac:dyDescent="0.25">
      <c r="A4525">
        <v>174.32774000000001</v>
      </c>
      <c r="B4525">
        <v>14.96</v>
      </c>
      <c r="C4525" s="2">
        <v>-0.31820999999999999</v>
      </c>
      <c r="D4525">
        <v>3.9618000000000002</v>
      </c>
      <c r="F4525" s="3">
        <f t="shared" si="210"/>
        <v>897.6</v>
      </c>
      <c r="G4525">
        <f t="shared" si="211"/>
        <v>0.16661661661660074</v>
      </c>
      <c r="H4525" s="2">
        <f t="shared" si="212"/>
        <v>-1.9098335235808368</v>
      </c>
    </row>
    <row r="4526" spans="1:8" x14ac:dyDescent="0.25">
      <c r="A4526">
        <v>174.36113</v>
      </c>
      <c r="B4526">
        <v>14.963329999999999</v>
      </c>
      <c r="C4526" s="2">
        <v>-0.31838</v>
      </c>
      <c r="D4526">
        <v>3.9617</v>
      </c>
      <c r="F4526" s="3">
        <f t="shared" si="210"/>
        <v>897.7998</v>
      </c>
      <c r="G4526">
        <f t="shared" si="211"/>
        <v>0.16711711711711788</v>
      </c>
      <c r="H4526" s="2">
        <f t="shared" si="212"/>
        <v>-1.9051309973045736</v>
      </c>
    </row>
    <row r="4527" spans="1:8" x14ac:dyDescent="0.25">
      <c r="A4527">
        <v>174.39442</v>
      </c>
      <c r="B4527">
        <v>14.966670000000001</v>
      </c>
      <c r="C4527" s="2">
        <v>-0.31861</v>
      </c>
      <c r="D4527">
        <v>3.9616099999999999</v>
      </c>
      <c r="F4527" s="3">
        <f t="shared" si="210"/>
        <v>898.00020000000006</v>
      </c>
      <c r="G4527">
        <f t="shared" si="211"/>
        <v>0.16611776447097837</v>
      </c>
      <c r="H4527" s="2">
        <f t="shared" si="212"/>
        <v>-1.9179766896975237</v>
      </c>
    </row>
    <row r="4528" spans="1:8" x14ac:dyDescent="0.25">
      <c r="A4528">
        <v>174.42775</v>
      </c>
      <c r="B4528">
        <v>14.97</v>
      </c>
      <c r="C4528" s="2">
        <v>-0.31885999999999998</v>
      </c>
      <c r="D4528">
        <v>3.9615100000000001</v>
      </c>
      <c r="F4528" s="3">
        <f t="shared" si="210"/>
        <v>898.2</v>
      </c>
      <c r="G4528">
        <f t="shared" si="211"/>
        <v>0.1668168168168645</v>
      </c>
      <c r="H4528" s="2">
        <f t="shared" si="212"/>
        <v>-1.9114379837978333</v>
      </c>
    </row>
    <row r="4529" spans="1:8" x14ac:dyDescent="0.25">
      <c r="A4529">
        <v>174.46107000000001</v>
      </c>
      <c r="B4529">
        <v>14.973330000000001</v>
      </c>
      <c r="C4529" s="2">
        <v>-0.31907999999999997</v>
      </c>
      <c r="D4529">
        <v>3.9614199999999999</v>
      </c>
      <c r="F4529" s="3">
        <f t="shared" si="210"/>
        <v>898.39980000000003</v>
      </c>
      <c r="G4529">
        <f t="shared" si="211"/>
        <v>0.16676676676679855</v>
      </c>
      <c r="H4529" s="2">
        <f t="shared" si="212"/>
        <v>-1.9133308523405717</v>
      </c>
    </row>
    <row r="4530" spans="1:8" x14ac:dyDescent="0.25">
      <c r="A4530">
        <v>174.49437</v>
      </c>
      <c r="B4530">
        <v>14.97667</v>
      </c>
      <c r="C4530" s="2">
        <v>-0.31924000000000002</v>
      </c>
      <c r="D4530">
        <v>3.9613200000000002</v>
      </c>
      <c r="F4530" s="3">
        <f t="shared" si="210"/>
        <v>898.60019999999997</v>
      </c>
      <c r="G4530">
        <f t="shared" si="211"/>
        <v>0.16616766467068925</v>
      </c>
      <c r="H4530" s="2">
        <f t="shared" si="212"/>
        <v>-1.9211920720717188</v>
      </c>
    </row>
    <row r="4531" spans="1:8" x14ac:dyDescent="0.25">
      <c r="A4531">
        <v>174.52766</v>
      </c>
      <c r="B4531">
        <v>14.98</v>
      </c>
      <c r="C4531" s="2">
        <v>-0.31936999999999999</v>
      </c>
      <c r="D4531">
        <v>3.96123</v>
      </c>
      <c r="F4531" s="3">
        <f t="shared" si="210"/>
        <v>898.80000000000007</v>
      </c>
      <c r="G4531">
        <f t="shared" si="211"/>
        <v>0.16661661661650592</v>
      </c>
      <c r="H4531" s="2">
        <f t="shared" si="212"/>
        <v>-1.9167956142998614</v>
      </c>
    </row>
    <row r="4532" spans="1:8" x14ac:dyDescent="0.25">
      <c r="A4532">
        <v>174.56086999999999</v>
      </c>
      <c r="B4532">
        <v>14.98333</v>
      </c>
      <c r="C4532" s="2">
        <v>-0.31950000000000001</v>
      </c>
      <c r="D4532">
        <v>3.9611299999999998</v>
      </c>
      <c r="F4532" s="3">
        <f t="shared" si="210"/>
        <v>898.99980000000005</v>
      </c>
      <c r="G4532">
        <f t="shared" si="211"/>
        <v>0.16621621621621543</v>
      </c>
      <c r="H4532" s="2">
        <f t="shared" si="212"/>
        <v>-1.9221951219512285</v>
      </c>
    </row>
    <row r="4533" spans="1:8" x14ac:dyDescent="0.25">
      <c r="A4533">
        <v>174.5941</v>
      </c>
      <c r="B4533">
        <v>14.98667</v>
      </c>
      <c r="C4533" s="2">
        <v>-0.31961000000000001</v>
      </c>
      <c r="D4533">
        <v>3.9610300000000001</v>
      </c>
      <c r="F4533" s="3">
        <f t="shared" si="210"/>
        <v>899.2002</v>
      </c>
      <c r="G4533">
        <f t="shared" si="211"/>
        <v>0.16581836327351451</v>
      </c>
      <c r="H4533" s="2">
        <f t="shared" si="212"/>
        <v>-1.9274704784825842</v>
      </c>
    </row>
    <row r="4534" spans="1:8" x14ac:dyDescent="0.25">
      <c r="A4534">
        <v>174.62733</v>
      </c>
      <c r="B4534">
        <v>14.99</v>
      </c>
      <c r="C4534" s="2">
        <v>-0.31968999999999997</v>
      </c>
      <c r="D4534">
        <v>3.9609399999999999</v>
      </c>
      <c r="F4534" s="3">
        <f t="shared" si="210"/>
        <v>899.4</v>
      </c>
      <c r="G4534">
        <f t="shared" si="211"/>
        <v>0.16631631631634733</v>
      </c>
      <c r="H4534" s="2">
        <f t="shared" si="212"/>
        <v>-1.9221806199213989</v>
      </c>
    </row>
    <row r="4535" spans="1:8" x14ac:dyDescent="0.25">
      <c r="A4535">
        <v>174.66059999999999</v>
      </c>
      <c r="B4535">
        <v>14.99333</v>
      </c>
      <c r="C4535" s="2">
        <v>-0.31973000000000001</v>
      </c>
      <c r="D4535">
        <v>3.9608400000000001</v>
      </c>
      <c r="F4535" s="3">
        <f t="shared" si="210"/>
        <v>899.59979999999996</v>
      </c>
      <c r="G4535">
        <f t="shared" si="211"/>
        <v>0.16651651651646884</v>
      </c>
      <c r="H4535" s="2">
        <f t="shared" si="212"/>
        <v>-1.9201098286750313</v>
      </c>
    </row>
    <row r="4536" spans="1:8" x14ac:dyDescent="0.25">
      <c r="A4536">
        <v>174.69386</v>
      </c>
      <c r="B4536">
        <v>14.99667</v>
      </c>
      <c r="C4536" s="2">
        <v>-0.31973000000000001</v>
      </c>
      <c r="D4536">
        <v>3.96075</v>
      </c>
      <c r="F4536" s="3">
        <f t="shared" si="210"/>
        <v>899.80020000000002</v>
      </c>
      <c r="G4536">
        <f t="shared" si="211"/>
        <v>0.16596806387227031</v>
      </c>
      <c r="H4536" s="2">
        <f t="shared" si="212"/>
        <v>-1.9264549609138388</v>
      </c>
    </row>
    <row r="4537" spans="1:8" x14ac:dyDescent="0.25">
      <c r="A4537">
        <v>174.72716</v>
      </c>
      <c r="B4537">
        <v>15</v>
      </c>
      <c r="C4537" s="2">
        <v>-0.31969999999999998</v>
      </c>
      <c r="D4537">
        <v>3.9606499999999998</v>
      </c>
      <c r="F4537" s="3">
        <f t="shared" si="210"/>
        <v>900</v>
      </c>
      <c r="G4537">
        <f t="shared" si="211"/>
        <v>0.16666666666666666</v>
      </c>
      <c r="H4537" s="2">
        <f t="shared" si="212"/>
        <v>-1.9181999999999999</v>
      </c>
    </row>
    <row r="4538" spans="1:8" x14ac:dyDescent="0.25">
      <c r="A4538">
        <v>174.76048</v>
      </c>
      <c r="B4538">
        <v>15.00333</v>
      </c>
      <c r="C4538" s="2">
        <v>-0.31963999999999998</v>
      </c>
      <c r="D4538">
        <v>3.9605600000000001</v>
      </c>
      <c r="F4538" s="3">
        <f t="shared" si="210"/>
        <v>900.19979999999998</v>
      </c>
      <c r="G4538">
        <f t="shared" si="211"/>
        <v>0.16676676676679855</v>
      </c>
      <c r="H4538" s="2">
        <f t="shared" si="212"/>
        <v>-1.9166888355338483</v>
      </c>
    </row>
    <row r="4539" spans="1:8" x14ac:dyDescent="0.25">
      <c r="A4539">
        <v>174.79381000000001</v>
      </c>
      <c r="B4539">
        <v>15.00667</v>
      </c>
      <c r="C4539" s="2">
        <v>-0.31956000000000001</v>
      </c>
      <c r="D4539">
        <v>3.9604599999999999</v>
      </c>
      <c r="F4539" s="3">
        <f t="shared" si="210"/>
        <v>900.40020000000004</v>
      </c>
      <c r="G4539">
        <f t="shared" si="211"/>
        <v>0.16631736526944485</v>
      </c>
      <c r="H4539" s="2">
        <f t="shared" si="212"/>
        <v>-1.9213868586860561</v>
      </c>
    </row>
    <row r="4540" spans="1:8" x14ac:dyDescent="0.25">
      <c r="A4540">
        <v>174.8271</v>
      </c>
      <c r="B4540">
        <v>15.01</v>
      </c>
      <c r="C4540" s="2">
        <v>-0.31946000000000002</v>
      </c>
      <c r="D4540">
        <v>3.9603600000000001</v>
      </c>
      <c r="F4540" s="3">
        <f t="shared" si="210"/>
        <v>900.6</v>
      </c>
      <c r="G4540">
        <f t="shared" si="211"/>
        <v>0.16661661661660074</v>
      </c>
      <c r="H4540" s="2">
        <f t="shared" si="212"/>
        <v>-1.9173357765096453</v>
      </c>
    </row>
    <row r="4541" spans="1:8" x14ac:dyDescent="0.25">
      <c r="A4541">
        <v>174.8604</v>
      </c>
      <c r="B4541">
        <v>15.01333</v>
      </c>
      <c r="C4541" s="2">
        <v>-0.31933</v>
      </c>
      <c r="D4541">
        <v>3.96027</v>
      </c>
      <c r="F4541" s="3">
        <f t="shared" si="210"/>
        <v>900.7998</v>
      </c>
      <c r="G4541">
        <f t="shared" si="211"/>
        <v>0.16666666666666666</v>
      </c>
      <c r="H4541" s="2">
        <f t="shared" si="212"/>
        <v>-1.91598</v>
      </c>
    </row>
    <row r="4542" spans="1:8" x14ac:dyDescent="0.25">
      <c r="A4542">
        <v>174.89372</v>
      </c>
      <c r="B4542">
        <v>15.01667</v>
      </c>
      <c r="C4542" s="2">
        <v>-0.31917000000000001</v>
      </c>
      <c r="D4542">
        <v>3.9601700000000002</v>
      </c>
      <c r="F4542" s="3">
        <f t="shared" si="210"/>
        <v>901.00019999999995</v>
      </c>
      <c r="G4542">
        <f t="shared" si="211"/>
        <v>0.16626746506992257</v>
      </c>
      <c r="H4542" s="2">
        <f t="shared" si="212"/>
        <v>-1.9196178871541427</v>
      </c>
    </row>
    <row r="4543" spans="1:8" x14ac:dyDescent="0.25">
      <c r="A4543">
        <v>174.92705000000001</v>
      </c>
      <c r="B4543">
        <v>15.02</v>
      </c>
      <c r="C4543" s="2">
        <v>-0.31901000000000002</v>
      </c>
      <c r="D4543">
        <v>3.96008</v>
      </c>
      <c r="F4543" s="3">
        <f t="shared" si="210"/>
        <v>901.19999999999993</v>
      </c>
      <c r="G4543">
        <f t="shared" si="211"/>
        <v>0.1668168168168645</v>
      </c>
      <c r="H4543" s="2">
        <f t="shared" si="212"/>
        <v>-1.9123371737168253</v>
      </c>
    </row>
    <row r="4544" spans="1:8" x14ac:dyDescent="0.25">
      <c r="A4544">
        <v>174.96034</v>
      </c>
      <c r="B4544">
        <v>15.02333</v>
      </c>
      <c r="C4544" s="2">
        <v>-0.31891000000000003</v>
      </c>
      <c r="D4544">
        <v>3.9599799999999998</v>
      </c>
      <c r="F4544" s="3">
        <f t="shared" si="210"/>
        <v>901.39980000000003</v>
      </c>
      <c r="G4544">
        <f t="shared" si="211"/>
        <v>0.16661661661650592</v>
      </c>
      <c r="H4544" s="2">
        <f t="shared" si="212"/>
        <v>-1.9140347852220587</v>
      </c>
    </row>
    <row r="4545" spans="1:8" x14ac:dyDescent="0.25">
      <c r="A4545">
        <v>174.99367000000001</v>
      </c>
      <c r="B4545">
        <v>15.026669999999999</v>
      </c>
      <c r="C4545" s="2">
        <v>-0.31888</v>
      </c>
      <c r="D4545">
        <v>3.9598900000000001</v>
      </c>
      <c r="F4545" s="3">
        <f t="shared" si="210"/>
        <v>901.60019999999997</v>
      </c>
      <c r="G4545">
        <f t="shared" si="211"/>
        <v>0.16631736526953922</v>
      </c>
      <c r="H4545" s="2">
        <f t="shared" si="212"/>
        <v>-1.9172982898280821</v>
      </c>
    </row>
    <row r="4546" spans="1:8" x14ac:dyDescent="0.25">
      <c r="A4546">
        <v>175.02699000000001</v>
      </c>
      <c r="B4546">
        <v>15.03</v>
      </c>
      <c r="C4546" s="2">
        <v>-0.31894</v>
      </c>
      <c r="D4546">
        <v>3.9597899999999999</v>
      </c>
      <c r="F4546" s="3">
        <f t="shared" si="210"/>
        <v>901.8</v>
      </c>
      <c r="G4546">
        <f t="shared" si="211"/>
        <v>0.16676676676679855</v>
      </c>
      <c r="H4546" s="2">
        <f t="shared" si="212"/>
        <v>-1.9124913565422526</v>
      </c>
    </row>
    <row r="4547" spans="1:8" x14ac:dyDescent="0.25">
      <c r="A4547">
        <v>175.06031999999999</v>
      </c>
      <c r="B4547">
        <v>15.033329999999999</v>
      </c>
      <c r="C4547" s="2">
        <v>-0.31913999999999998</v>
      </c>
      <c r="D4547">
        <v>3.9596900000000002</v>
      </c>
      <c r="F4547" s="3">
        <f t="shared" si="210"/>
        <v>901.99979999999994</v>
      </c>
      <c r="G4547">
        <f t="shared" si="211"/>
        <v>0.16681681681672225</v>
      </c>
      <c r="H4547" s="2">
        <f t="shared" si="212"/>
        <v>-1.9131164716482492</v>
      </c>
    </row>
    <row r="4548" spans="1:8" x14ac:dyDescent="0.25">
      <c r="A4548">
        <v>175.09363999999999</v>
      </c>
      <c r="B4548">
        <v>15.036670000000001</v>
      </c>
      <c r="C4548" s="2">
        <v>-0.31946000000000002</v>
      </c>
      <c r="D4548">
        <v>3.9596</v>
      </c>
      <c r="F4548" s="3">
        <f t="shared" si="210"/>
        <v>902.2002</v>
      </c>
      <c r="G4548">
        <f t="shared" si="211"/>
        <v>0.16626746506982823</v>
      </c>
      <c r="H4548" s="2">
        <f t="shared" si="212"/>
        <v>-1.9213620648263008</v>
      </c>
    </row>
    <row r="4549" spans="1:8" x14ac:dyDescent="0.25">
      <c r="A4549">
        <v>175.12693999999999</v>
      </c>
      <c r="B4549">
        <v>15.04</v>
      </c>
      <c r="C4549" s="2">
        <v>-0.31985999999999998</v>
      </c>
      <c r="D4549">
        <v>3.9594999999999998</v>
      </c>
      <c r="F4549" s="3">
        <f t="shared" si="210"/>
        <v>902.4</v>
      </c>
      <c r="G4549">
        <f t="shared" si="211"/>
        <v>0.16666666666666666</v>
      </c>
      <c r="H4549" s="2">
        <f t="shared" si="212"/>
        <v>-1.91916</v>
      </c>
    </row>
    <row r="4550" spans="1:8" x14ac:dyDescent="0.25">
      <c r="A4550">
        <v>175.16029</v>
      </c>
      <c r="B4550">
        <v>15.043329999999999</v>
      </c>
      <c r="C4550" s="2">
        <v>-0.32022</v>
      </c>
      <c r="D4550">
        <v>3.9594100000000001</v>
      </c>
      <c r="F4550" s="3">
        <f t="shared" si="210"/>
        <v>902.59979999999996</v>
      </c>
      <c r="G4550">
        <f t="shared" si="211"/>
        <v>0.16691691691699637</v>
      </c>
      <c r="H4550" s="2">
        <f t="shared" si="212"/>
        <v>-1.9184394602689518</v>
      </c>
    </row>
    <row r="4551" spans="1:8" x14ac:dyDescent="0.25">
      <c r="A4551">
        <v>175.19359</v>
      </c>
      <c r="B4551">
        <v>15.046670000000001</v>
      </c>
      <c r="C4551" s="2">
        <v>-0.32045000000000001</v>
      </c>
      <c r="D4551">
        <v>3.9593099999999999</v>
      </c>
      <c r="F4551" s="3">
        <f t="shared" si="210"/>
        <v>902.80020000000002</v>
      </c>
      <c r="G4551">
        <f t="shared" si="211"/>
        <v>0.16616766467059499</v>
      </c>
      <c r="H4551" s="2">
        <f t="shared" si="212"/>
        <v>-1.9284738738746132</v>
      </c>
    </row>
    <row r="4552" spans="1:8" x14ac:dyDescent="0.25">
      <c r="A4552">
        <v>175.22687999999999</v>
      </c>
      <c r="B4552">
        <v>15.05</v>
      </c>
      <c r="C4552" s="2">
        <v>-0.32050000000000001</v>
      </c>
      <c r="D4552">
        <v>3.9592100000000001</v>
      </c>
      <c r="F4552" s="3">
        <f t="shared" si="210"/>
        <v>903</v>
      </c>
      <c r="G4552">
        <f t="shared" si="211"/>
        <v>0.16661661661660074</v>
      </c>
      <c r="H4552" s="2">
        <f t="shared" si="212"/>
        <v>-1.9235776509464135</v>
      </c>
    </row>
    <row r="4553" spans="1:8" x14ac:dyDescent="0.25">
      <c r="A4553">
        <v>175.26005000000001</v>
      </c>
      <c r="B4553">
        <v>15.053330000000001</v>
      </c>
      <c r="C4553" s="2">
        <v>-0.32040000000000002</v>
      </c>
      <c r="D4553">
        <v>3.95912</v>
      </c>
      <c r="F4553" s="3">
        <f t="shared" si="210"/>
        <v>903.1998000000001</v>
      </c>
      <c r="G4553">
        <f t="shared" si="211"/>
        <v>0.16601601601599947</v>
      </c>
      <c r="H4553" s="2">
        <f t="shared" si="212"/>
        <v>-1.9299342779622064</v>
      </c>
    </row>
    <row r="4554" spans="1:8" x14ac:dyDescent="0.25">
      <c r="A4554">
        <v>175.29335</v>
      </c>
      <c r="B4554">
        <v>15.05667</v>
      </c>
      <c r="C4554" s="2">
        <v>-0.32022</v>
      </c>
      <c r="D4554">
        <v>3.9590200000000002</v>
      </c>
      <c r="F4554" s="3">
        <f t="shared" si="210"/>
        <v>903.40020000000004</v>
      </c>
      <c r="G4554">
        <f t="shared" si="211"/>
        <v>0.16616766467068925</v>
      </c>
      <c r="H4554" s="2">
        <f t="shared" si="212"/>
        <v>-1.9270897297293752</v>
      </c>
    </row>
    <row r="4555" spans="1:8" x14ac:dyDescent="0.25">
      <c r="A4555">
        <v>175.32667000000001</v>
      </c>
      <c r="B4555">
        <v>15.06</v>
      </c>
      <c r="C4555" s="2">
        <v>-0.32002000000000003</v>
      </c>
      <c r="D4555">
        <v>3.9589300000000001</v>
      </c>
      <c r="F4555" s="3">
        <f t="shared" si="210"/>
        <v>903.6</v>
      </c>
      <c r="G4555">
        <f t="shared" si="211"/>
        <v>0.16676676676679855</v>
      </c>
      <c r="H4555" s="2">
        <f t="shared" si="212"/>
        <v>-1.9189674669864292</v>
      </c>
    </row>
    <row r="4556" spans="1:8" x14ac:dyDescent="0.25">
      <c r="A4556">
        <v>175.36011999999999</v>
      </c>
      <c r="B4556">
        <v>15.063330000000001</v>
      </c>
      <c r="C4556" s="2">
        <v>-0.31980999999999998</v>
      </c>
      <c r="D4556">
        <v>3.9588299999999998</v>
      </c>
      <c r="F4556" s="3">
        <f t="shared" si="210"/>
        <v>903.7998</v>
      </c>
      <c r="G4556">
        <f t="shared" si="211"/>
        <v>0.16741741741737129</v>
      </c>
      <c r="H4556" s="2">
        <f t="shared" si="212"/>
        <v>-1.9102552466372975</v>
      </c>
    </row>
    <row r="4557" spans="1:8" x14ac:dyDescent="0.25">
      <c r="A4557">
        <v>175.39357000000001</v>
      </c>
      <c r="B4557">
        <v>15.06667</v>
      </c>
      <c r="C4557" s="2">
        <v>-0.3196</v>
      </c>
      <c r="D4557">
        <v>3.9587400000000001</v>
      </c>
      <c r="F4557" s="3">
        <f t="shared" si="210"/>
        <v>904.00020000000006</v>
      </c>
      <c r="G4557">
        <f t="shared" si="211"/>
        <v>0.16691616766470252</v>
      </c>
      <c r="H4557" s="2">
        <f t="shared" si="212"/>
        <v>-1.91473363228663</v>
      </c>
    </row>
    <row r="4558" spans="1:8" x14ac:dyDescent="0.25">
      <c r="A4558">
        <v>175.42705000000001</v>
      </c>
      <c r="B4558">
        <v>15.07</v>
      </c>
      <c r="C4558" s="2">
        <v>-0.31949</v>
      </c>
      <c r="D4558">
        <v>3.9586399999999999</v>
      </c>
      <c r="F4558" s="3">
        <f t="shared" si="210"/>
        <v>904.2</v>
      </c>
      <c r="G4558">
        <f t="shared" si="211"/>
        <v>0.1675675675675691</v>
      </c>
      <c r="H4558" s="2">
        <f t="shared" si="212"/>
        <v>-1.9066338709677244</v>
      </c>
    </row>
    <row r="4559" spans="1:8" x14ac:dyDescent="0.25">
      <c r="A4559">
        <v>175.46048999999999</v>
      </c>
      <c r="B4559">
        <v>15.07333</v>
      </c>
      <c r="C4559" s="2">
        <v>-0.31956000000000001</v>
      </c>
      <c r="D4559">
        <v>3.9585400000000002</v>
      </c>
      <c r="F4559" s="3">
        <f t="shared" si="210"/>
        <v>904.39980000000003</v>
      </c>
      <c r="G4559">
        <f t="shared" si="211"/>
        <v>0.16736736736730534</v>
      </c>
      <c r="H4559" s="2">
        <f t="shared" si="212"/>
        <v>-1.9093327751203248</v>
      </c>
    </row>
    <row r="4560" spans="1:8" x14ac:dyDescent="0.25">
      <c r="A4560">
        <v>175.49382</v>
      </c>
      <c r="B4560">
        <v>15.07667</v>
      </c>
      <c r="C4560" s="2">
        <v>-0.31983</v>
      </c>
      <c r="D4560">
        <v>3.95845</v>
      </c>
      <c r="F4560" s="3">
        <f t="shared" si="210"/>
        <v>904.60019999999997</v>
      </c>
      <c r="G4560">
        <f t="shared" si="211"/>
        <v>0.16631736526953922</v>
      </c>
      <c r="H4560" s="2">
        <f t="shared" si="212"/>
        <v>-1.9230102610251991</v>
      </c>
    </row>
    <row r="4561" spans="1:8" x14ac:dyDescent="0.25">
      <c r="A4561">
        <v>175.52705</v>
      </c>
      <c r="B4561">
        <v>15.08</v>
      </c>
      <c r="C4561" s="2">
        <v>-0.32020999999999999</v>
      </c>
      <c r="D4561">
        <v>3.9583499999999998</v>
      </c>
      <c r="F4561" s="3">
        <f t="shared" si="210"/>
        <v>904.8</v>
      </c>
      <c r="G4561">
        <f t="shared" si="211"/>
        <v>0.16631631631634733</v>
      </c>
      <c r="H4561" s="2">
        <f t="shared" si="212"/>
        <v>-1.925307192295759</v>
      </c>
    </row>
    <row r="4562" spans="1:8" x14ac:dyDescent="0.25">
      <c r="A4562">
        <v>175.56022999999999</v>
      </c>
      <c r="B4562">
        <v>15.08333</v>
      </c>
      <c r="C4562" s="2">
        <v>-0.3206</v>
      </c>
      <c r="D4562">
        <v>3.95825</v>
      </c>
      <c r="F4562" s="3">
        <f t="shared" si="210"/>
        <v>904.99980000000005</v>
      </c>
      <c r="G4562">
        <f t="shared" si="211"/>
        <v>0.16606606606592314</v>
      </c>
      <c r="H4562" s="2">
        <f t="shared" si="212"/>
        <v>-1.930556962026978</v>
      </c>
    </row>
    <row r="4563" spans="1:8" x14ac:dyDescent="0.25">
      <c r="A4563">
        <v>175.5934</v>
      </c>
      <c r="B4563">
        <v>15.08667</v>
      </c>
      <c r="C4563" s="2">
        <v>-0.32088</v>
      </c>
      <c r="D4563">
        <v>3.9581599999999999</v>
      </c>
      <c r="F4563" s="3">
        <f t="shared" si="210"/>
        <v>905.2002</v>
      </c>
      <c r="G4563">
        <f t="shared" si="211"/>
        <v>0.16551896207595646</v>
      </c>
      <c r="H4563" s="2">
        <f t="shared" si="212"/>
        <v>-1.9386298462453417</v>
      </c>
    </row>
    <row r="4564" spans="1:8" x14ac:dyDescent="0.25">
      <c r="A4564">
        <v>175.62656999999999</v>
      </c>
      <c r="B4564">
        <v>15.09</v>
      </c>
      <c r="C4564" s="2">
        <v>-0.32102000000000003</v>
      </c>
      <c r="D4564">
        <v>3.9580600000000001</v>
      </c>
      <c r="F4564" s="3">
        <f t="shared" si="210"/>
        <v>905.4</v>
      </c>
      <c r="G4564">
        <f t="shared" si="211"/>
        <v>0.16601601601595167</v>
      </c>
      <c r="H4564" s="2">
        <f t="shared" si="212"/>
        <v>-1.9336688574020158</v>
      </c>
    </row>
    <row r="4565" spans="1:8" x14ac:dyDescent="0.25">
      <c r="A4565">
        <v>175.65970999999999</v>
      </c>
      <c r="B4565">
        <v>15.09333</v>
      </c>
      <c r="C4565" s="2">
        <v>-0.32105</v>
      </c>
      <c r="D4565">
        <v>3.95797</v>
      </c>
      <c r="F4565" s="3">
        <f t="shared" si="210"/>
        <v>905.59979999999996</v>
      </c>
      <c r="G4565">
        <f t="shared" si="211"/>
        <v>0.16586586586589611</v>
      </c>
      <c r="H4565" s="2">
        <f t="shared" si="212"/>
        <v>-1.9356001810497376</v>
      </c>
    </row>
    <row r="4566" spans="1:8" x14ac:dyDescent="0.25">
      <c r="A4566">
        <v>175.69295</v>
      </c>
      <c r="B4566">
        <v>15.09667</v>
      </c>
      <c r="C4566" s="2">
        <v>-0.32099</v>
      </c>
      <c r="D4566">
        <v>3.9578700000000002</v>
      </c>
      <c r="F4566" s="3">
        <f t="shared" si="210"/>
        <v>905.80020000000002</v>
      </c>
      <c r="G4566">
        <f t="shared" si="211"/>
        <v>0.16586826347303707</v>
      </c>
      <c r="H4566" s="2">
        <f t="shared" si="212"/>
        <v>-1.9352104693142758</v>
      </c>
    </row>
    <row r="4567" spans="1:8" x14ac:dyDescent="0.25">
      <c r="A4567">
        <v>175.72618</v>
      </c>
      <c r="B4567">
        <v>15.1</v>
      </c>
      <c r="C4567" s="2">
        <v>-0.32079999999999997</v>
      </c>
      <c r="D4567">
        <v>3.9577800000000001</v>
      </c>
      <c r="F4567" s="3">
        <f t="shared" si="210"/>
        <v>906</v>
      </c>
      <c r="G4567">
        <f t="shared" si="211"/>
        <v>0.16631631631634733</v>
      </c>
      <c r="H4567" s="2">
        <f t="shared" si="212"/>
        <v>-1.9288546494128211</v>
      </c>
    </row>
    <row r="4568" spans="1:8" x14ac:dyDescent="0.25">
      <c r="A4568">
        <v>175.75941</v>
      </c>
      <c r="B4568">
        <v>15.10333</v>
      </c>
      <c r="C4568" s="2">
        <v>-0.32050000000000001</v>
      </c>
      <c r="D4568">
        <v>3.9576799999999999</v>
      </c>
      <c r="F4568" s="3">
        <f t="shared" si="210"/>
        <v>906.19979999999998</v>
      </c>
      <c r="G4568">
        <f t="shared" si="211"/>
        <v>0.16631631631634733</v>
      </c>
      <c r="H4568" s="2">
        <f t="shared" si="212"/>
        <v>-1.9270508576583829</v>
      </c>
    </row>
    <row r="4569" spans="1:8" x14ac:dyDescent="0.25">
      <c r="A4569">
        <v>175.79262</v>
      </c>
      <c r="B4569">
        <v>15.106669999999999</v>
      </c>
      <c r="C4569" s="2">
        <v>-0.32013999999999998</v>
      </c>
      <c r="D4569">
        <v>3.9575800000000001</v>
      </c>
      <c r="F4569" s="3">
        <f t="shared" si="210"/>
        <v>906.40019999999993</v>
      </c>
      <c r="G4569">
        <f t="shared" si="211"/>
        <v>0.16571856287428122</v>
      </c>
      <c r="H4569" s="2">
        <f t="shared" si="212"/>
        <v>-1.9318294489608097</v>
      </c>
    </row>
    <row r="4570" spans="1:8" x14ac:dyDescent="0.25">
      <c r="A4570">
        <v>175.82585</v>
      </c>
      <c r="B4570">
        <v>15.11</v>
      </c>
      <c r="C4570" s="2">
        <v>-0.31979999999999997</v>
      </c>
      <c r="D4570">
        <v>3.95749</v>
      </c>
      <c r="F4570" s="3">
        <f t="shared" si="210"/>
        <v>906.59999999999991</v>
      </c>
      <c r="G4570">
        <f t="shared" si="211"/>
        <v>0.16631631631634733</v>
      </c>
      <c r="H4570" s="2">
        <f t="shared" si="212"/>
        <v>-1.9228420102313597</v>
      </c>
    </row>
    <row r="4571" spans="1:8" x14ac:dyDescent="0.25">
      <c r="A4571">
        <v>175.85905</v>
      </c>
      <c r="B4571">
        <v>15.113329999999999</v>
      </c>
      <c r="C4571" s="2">
        <v>-0.3196</v>
      </c>
      <c r="D4571">
        <v>3.9573900000000002</v>
      </c>
      <c r="F4571" s="3">
        <f t="shared" si="210"/>
        <v>906.7998</v>
      </c>
      <c r="G4571">
        <f t="shared" si="211"/>
        <v>0.16616616616605495</v>
      </c>
      <c r="H4571" s="2">
        <f t="shared" si="212"/>
        <v>-1.9233759036157452</v>
      </c>
    </row>
    <row r="4572" spans="1:8" x14ac:dyDescent="0.25">
      <c r="A4572">
        <v>175.89229</v>
      </c>
      <c r="B4572">
        <v>15.116669999999999</v>
      </c>
      <c r="C4572" s="2">
        <v>-0.31957000000000002</v>
      </c>
      <c r="D4572">
        <v>3.9573</v>
      </c>
      <c r="F4572" s="3">
        <f t="shared" si="210"/>
        <v>907.00019999999995</v>
      </c>
      <c r="G4572">
        <f t="shared" si="211"/>
        <v>0.16586826347313116</v>
      </c>
      <c r="H4572" s="2">
        <f t="shared" si="212"/>
        <v>-1.9266494584828571</v>
      </c>
    </row>
    <row r="4573" spans="1:8" x14ac:dyDescent="0.25">
      <c r="A4573">
        <v>175.92561000000001</v>
      </c>
      <c r="B4573">
        <v>15.12</v>
      </c>
      <c r="C4573" s="2">
        <v>-0.31966</v>
      </c>
      <c r="D4573">
        <v>3.9571999999999998</v>
      </c>
      <c r="F4573" s="3">
        <f t="shared" si="210"/>
        <v>907.19999999999993</v>
      </c>
      <c r="G4573">
        <f t="shared" si="211"/>
        <v>0.16676676676679855</v>
      </c>
      <c r="H4573" s="2">
        <f t="shared" si="212"/>
        <v>-1.9168087635050368</v>
      </c>
    </row>
    <row r="4574" spans="1:8" x14ac:dyDescent="0.25">
      <c r="A4574">
        <v>175.95891</v>
      </c>
      <c r="B4574">
        <v>15.123329999999999</v>
      </c>
      <c r="C4574" s="2">
        <v>-0.31979999999999997</v>
      </c>
      <c r="D4574">
        <v>3.9571000000000001</v>
      </c>
      <c r="F4574" s="3">
        <f t="shared" si="210"/>
        <v>907.39979999999991</v>
      </c>
      <c r="G4574">
        <f t="shared" si="211"/>
        <v>0.16666666666666666</v>
      </c>
      <c r="H4574" s="2">
        <f t="shared" si="212"/>
        <v>-1.9187999999999998</v>
      </c>
    </row>
    <row r="4575" spans="1:8" x14ac:dyDescent="0.25">
      <c r="A4575">
        <v>175.99216999999999</v>
      </c>
      <c r="B4575">
        <v>15.126670000000001</v>
      </c>
      <c r="C4575" s="2">
        <v>-0.31995000000000001</v>
      </c>
      <c r="D4575">
        <v>3.9570099999999999</v>
      </c>
      <c r="F4575" s="3">
        <f t="shared" si="210"/>
        <v>907.60020000000009</v>
      </c>
      <c r="G4575">
        <f t="shared" si="211"/>
        <v>0.16596806387203433</v>
      </c>
      <c r="H4575" s="2">
        <f t="shared" si="212"/>
        <v>-1.9277805171402718</v>
      </c>
    </row>
    <row r="4576" spans="1:8" x14ac:dyDescent="0.25">
      <c r="A4576">
        <v>176.02549999999999</v>
      </c>
      <c r="B4576">
        <v>15.13</v>
      </c>
      <c r="C4576" s="2">
        <v>-0.32007999999999998</v>
      </c>
      <c r="D4576">
        <v>3.9569100000000001</v>
      </c>
      <c r="F4576" s="3">
        <f t="shared" si="210"/>
        <v>907.80000000000007</v>
      </c>
      <c r="G4576">
        <f t="shared" si="211"/>
        <v>0.1668168168168645</v>
      </c>
      <c r="H4576" s="2">
        <f t="shared" si="212"/>
        <v>-1.9187513951389654</v>
      </c>
    </row>
    <row r="4577" spans="1:8" x14ac:dyDescent="0.25">
      <c r="A4577">
        <v>176.05876000000001</v>
      </c>
      <c r="B4577">
        <v>15.133330000000001</v>
      </c>
      <c r="C4577" s="2">
        <v>-0.32018999999999997</v>
      </c>
      <c r="D4577">
        <v>3.95682</v>
      </c>
      <c r="F4577" s="3">
        <f t="shared" si="210"/>
        <v>907.99980000000005</v>
      </c>
      <c r="G4577">
        <f t="shared" si="211"/>
        <v>0.16646646646654514</v>
      </c>
      <c r="H4577" s="2">
        <f t="shared" si="212"/>
        <v>-1.9234504509912735</v>
      </c>
    </row>
    <row r="4578" spans="1:8" x14ac:dyDescent="0.25">
      <c r="A4578">
        <v>176.09196</v>
      </c>
      <c r="B4578">
        <v>15.136670000000001</v>
      </c>
      <c r="C4578" s="2">
        <v>-0.32029999999999997</v>
      </c>
      <c r="D4578">
        <v>3.9567199999999998</v>
      </c>
      <c r="F4578" s="3">
        <f t="shared" si="210"/>
        <v>908.2002</v>
      </c>
      <c r="G4578">
        <f t="shared" si="211"/>
        <v>0.16566866267466457</v>
      </c>
      <c r="H4578" s="2">
        <f t="shared" si="212"/>
        <v>-1.9333771084335729</v>
      </c>
    </row>
    <row r="4579" spans="1:8" x14ac:dyDescent="0.25">
      <c r="A4579">
        <v>176.12513999999999</v>
      </c>
      <c r="B4579">
        <v>15.14</v>
      </c>
      <c r="C4579" s="2">
        <v>-0.32041999999999998</v>
      </c>
      <c r="D4579">
        <v>3.95662</v>
      </c>
      <c r="F4579" s="3">
        <f t="shared" si="210"/>
        <v>908.40000000000009</v>
      </c>
      <c r="G4579">
        <f t="shared" si="211"/>
        <v>0.16606606606592314</v>
      </c>
      <c r="H4579" s="2">
        <f t="shared" si="212"/>
        <v>-1.9294730560595268</v>
      </c>
    </row>
    <row r="4580" spans="1:8" x14ac:dyDescent="0.25">
      <c r="A4580">
        <v>176.15831</v>
      </c>
      <c r="B4580">
        <v>15.143330000000001</v>
      </c>
      <c r="C4580" s="2">
        <v>-0.32055</v>
      </c>
      <c r="D4580">
        <v>3.9565299999999999</v>
      </c>
      <c r="F4580" s="3">
        <f t="shared" si="210"/>
        <v>908.59980000000007</v>
      </c>
      <c r="G4580">
        <f t="shared" si="211"/>
        <v>0.16601601601609392</v>
      </c>
      <c r="H4580" s="2">
        <f t="shared" si="212"/>
        <v>-1.9308378052447979</v>
      </c>
    </row>
    <row r="4581" spans="1:8" x14ac:dyDescent="0.25">
      <c r="A4581">
        <v>176.19148000000001</v>
      </c>
      <c r="B4581">
        <v>15.14667</v>
      </c>
      <c r="C4581" s="2">
        <v>-0.32067000000000001</v>
      </c>
      <c r="D4581">
        <v>3.9564300000000001</v>
      </c>
      <c r="F4581" s="3">
        <f t="shared" si="210"/>
        <v>908.80020000000002</v>
      </c>
      <c r="G4581">
        <f t="shared" si="211"/>
        <v>0.16551896207595646</v>
      </c>
      <c r="H4581" s="2">
        <f t="shared" si="212"/>
        <v>-1.9373611094349716</v>
      </c>
    </row>
    <row r="4582" spans="1:8" x14ac:dyDescent="0.25">
      <c r="A4582">
        <v>176.22471999999999</v>
      </c>
      <c r="B4582">
        <v>15.15</v>
      </c>
      <c r="C4582" s="2">
        <v>-0.32077</v>
      </c>
      <c r="D4582">
        <v>3.95634</v>
      </c>
      <c r="F4582" s="3">
        <f t="shared" ref="F4582:F4645" si="213">B4582*60</f>
        <v>909</v>
      </c>
      <c r="G4582">
        <f t="shared" si="211"/>
        <v>0.16636636636627103</v>
      </c>
      <c r="H4582" s="2">
        <f t="shared" si="212"/>
        <v>-1.9280940433224045</v>
      </c>
    </row>
    <row r="4583" spans="1:8" x14ac:dyDescent="0.25">
      <c r="A4583">
        <v>176.25789</v>
      </c>
      <c r="B4583">
        <v>15.15333</v>
      </c>
      <c r="C4583" s="2">
        <v>-0.32084000000000001</v>
      </c>
      <c r="D4583">
        <v>3.9562400000000002</v>
      </c>
      <c r="F4583" s="3">
        <f t="shared" si="213"/>
        <v>909.19979999999998</v>
      </c>
      <c r="G4583">
        <f t="shared" ref="G4583:G4646" si="214">(A4583-A4582)/(F4583-F4582)</f>
        <v>0.16601601601609392</v>
      </c>
      <c r="H4583" s="2">
        <f t="shared" ref="H4583:H4646" si="215">C4583/G4583</f>
        <v>-1.9325846246599314</v>
      </c>
    </row>
    <row r="4584" spans="1:8" x14ac:dyDescent="0.25">
      <c r="A4584">
        <v>176.29109</v>
      </c>
      <c r="B4584">
        <v>15.15667</v>
      </c>
      <c r="C4584" s="2">
        <v>-0.32089000000000001</v>
      </c>
      <c r="D4584">
        <v>3.95614</v>
      </c>
      <c r="F4584" s="3">
        <f t="shared" si="213"/>
        <v>909.40020000000004</v>
      </c>
      <c r="G4584">
        <f t="shared" si="214"/>
        <v>0.16566866267457059</v>
      </c>
      <c r="H4584" s="2">
        <f t="shared" si="215"/>
        <v>-1.9369384337358764</v>
      </c>
    </row>
    <row r="4585" spans="1:8" x14ac:dyDescent="0.25">
      <c r="A4585">
        <v>176.32426000000001</v>
      </c>
      <c r="B4585">
        <v>15.16</v>
      </c>
      <c r="C4585" s="2">
        <v>-0.32091999999999998</v>
      </c>
      <c r="D4585">
        <v>3.9560499999999998</v>
      </c>
      <c r="F4585" s="3">
        <f t="shared" si="213"/>
        <v>909.6</v>
      </c>
      <c r="G4585">
        <f t="shared" si="214"/>
        <v>0.16601601601609392</v>
      </c>
      <c r="H4585" s="2">
        <f t="shared" si="215"/>
        <v>-1.9330665058778989</v>
      </c>
    </row>
    <row r="4586" spans="1:8" x14ac:dyDescent="0.25">
      <c r="A4586">
        <v>176.35744</v>
      </c>
      <c r="B4586">
        <v>15.16333</v>
      </c>
      <c r="C4586" s="2">
        <v>-0.32091999999999998</v>
      </c>
      <c r="D4586">
        <v>3.9559500000000001</v>
      </c>
      <c r="F4586" s="3">
        <f t="shared" si="213"/>
        <v>909.7998</v>
      </c>
      <c r="G4586">
        <f t="shared" si="214"/>
        <v>0.16606606606601762</v>
      </c>
      <c r="H4586" s="2">
        <f t="shared" si="215"/>
        <v>-1.9324839059680139</v>
      </c>
    </row>
    <row r="4587" spans="1:8" x14ac:dyDescent="0.25">
      <c r="A4587">
        <v>176.39067</v>
      </c>
      <c r="B4587">
        <v>15.16667</v>
      </c>
      <c r="C4587" s="2">
        <v>-0.32088</v>
      </c>
      <c r="D4587">
        <v>3.9558599999999999</v>
      </c>
      <c r="F4587" s="3">
        <f t="shared" si="213"/>
        <v>910.00019999999995</v>
      </c>
      <c r="G4587">
        <f t="shared" si="214"/>
        <v>0.16581836327351451</v>
      </c>
      <c r="H4587" s="2">
        <f t="shared" si="215"/>
        <v>-1.9351294613294066</v>
      </c>
    </row>
    <row r="4588" spans="1:8" x14ac:dyDescent="0.25">
      <c r="A4588">
        <v>176.4239</v>
      </c>
      <c r="B4588">
        <v>15.17</v>
      </c>
      <c r="C4588" s="2">
        <v>-0.32078000000000001</v>
      </c>
      <c r="D4588">
        <v>3.9557600000000002</v>
      </c>
      <c r="F4588" s="3">
        <f t="shared" si="213"/>
        <v>910.2</v>
      </c>
      <c r="G4588">
        <f t="shared" si="214"/>
        <v>0.16631631631625268</v>
      </c>
      <c r="H4588" s="2">
        <f t="shared" si="215"/>
        <v>-1.9287343966302897</v>
      </c>
    </row>
    <row r="4589" spans="1:8" x14ac:dyDescent="0.25">
      <c r="A4589">
        <v>176.45707999999999</v>
      </c>
      <c r="B4589">
        <v>15.17333</v>
      </c>
      <c r="C4589" s="2">
        <v>-0.32063000000000003</v>
      </c>
      <c r="D4589">
        <v>3.95566</v>
      </c>
      <c r="F4589" s="3">
        <f t="shared" si="213"/>
        <v>910.39980000000003</v>
      </c>
      <c r="G4589">
        <f t="shared" si="214"/>
        <v>0.16606606606601762</v>
      </c>
      <c r="H4589" s="2">
        <f t="shared" si="215"/>
        <v>-1.930737613020455</v>
      </c>
    </row>
    <row r="4590" spans="1:8" x14ac:dyDescent="0.25">
      <c r="A4590">
        <v>176.49028000000001</v>
      </c>
      <c r="B4590">
        <v>15.17667</v>
      </c>
      <c r="C4590" s="2">
        <v>-0.32050000000000001</v>
      </c>
      <c r="D4590">
        <v>3.9555699999999998</v>
      </c>
      <c r="F4590" s="3">
        <f t="shared" si="213"/>
        <v>910.60019999999997</v>
      </c>
      <c r="G4590">
        <f t="shared" si="214"/>
        <v>0.1656686626748064</v>
      </c>
      <c r="H4590" s="2">
        <f t="shared" si="215"/>
        <v>-1.9345843373475795</v>
      </c>
    </row>
    <row r="4591" spans="1:8" x14ac:dyDescent="0.25">
      <c r="A4591">
        <v>176.52350999999999</v>
      </c>
      <c r="B4591">
        <v>15.18</v>
      </c>
      <c r="C4591" s="2">
        <v>-0.32042999999999999</v>
      </c>
      <c r="D4591">
        <v>3.95547</v>
      </c>
      <c r="F4591" s="3">
        <f t="shared" si="213"/>
        <v>910.8</v>
      </c>
      <c r="G4591">
        <f t="shared" si="214"/>
        <v>0.16631631631620508</v>
      </c>
      <c r="H4591" s="2">
        <f t="shared" si="215"/>
        <v>-1.9266299729173282</v>
      </c>
    </row>
    <row r="4592" spans="1:8" x14ac:dyDescent="0.25">
      <c r="A4592">
        <v>176.55674999999999</v>
      </c>
      <c r="B4592">
        <v>15.18333</v>
      </c>
      <c r="C4592" s="2">
        <v>-0.32044</v>
      </c>
      <c r="D4592">
        <v>3.9553799999999999</v>
      </c>
      <c r="F4592" s="3">
        <f t="shared" si="213"/>
        <v>910.99979999999994</v>
      </c>
      <c r="G4592">
        <f t="shared" si="214"/>
        <v>0.16636636636641328</v>
      </c>
      <c r="H4592" s="2">
        <f t="shared" si="215"/>
        <v>-1.9261104693135362</v>
      </c>
    </row>
    <row r="4593" spans="1:8" x14ac:dyDescent="0.25">
      <c r="A4593">
        <v>176.59007</v>
      </c>
      <c r="B4593">
        <v>15.186669999999999</v>
      </c>
      <c r="C4593" s="2">
        <v>-0.32055</v>
      </c>
      <c r="D4593">
        <v>3.9552800000000001</v>
      </c>
      <c r="F4593" s="3">
        <f t="shared" si="213"/>
        <v>911.2002</v>
      </c>
      <c r="G4593">
        <f t="shared" si="214"/>
        <v>0.16626746506982823</v>
      </c>
      <c r="H4593" s="2">
        <f t="shared" si="215"/>
        <v>-1.9279177671072143</v>
      </c>
    </row>
    <row r="4594" spans="1:8" x14ac:dyDescent="0.25">
      <c r="A4594">
        <v>176.62343000000001</v>
      </c>
      <c r="B4594">
        <v>15.19</v>
      </c>
      <c r="C4594" s="2">
        <v>-0.32075999999999999</v>
      </c>
      <c r="D4594">
        <v>3.9551799999999999</v>
      </c>
      <c r="F4594" s="3">
        <f t="shared" si="213"/>
        <v>911.4</v>
      </c>
      <c r="G4594">
        <f t="shared" si="214"/>
        <v>0.16696696696706231</v>
      </c>
      <c r="H4594" s="2">
        <f t="shared" si="215"/>
        <v>-1.921098561149982</v>
      </c>
    </row>
    <row r="4595" spans="1:8" x14ac:dyDescent="0.25">
      <c r="A4595">
        <v>176.65672000000001</v>
      </c>
      <c r="B4595">
        <v>15.19333</v>
      </c>
      <c r="C4595" s="2">
        <v>-0.32102999999999998</v>
      </c>
      <c r="D4595">
        <v>3.9550900000000002</v>
      </c>
      <c r="F4595" s="3">
        <f t="shared" si="213"/>
        <v>911.59979999999996</v>
      </c>
      <c r="G4595">
        <f t="shared" si="214"/>
        <v>0.16661661661660074</v>
      </c>
      <c r="H4595" s="2">
        <f t="shared" si="215"/>
        <v>-1.926758606188228</v>
      </c>
    </row>
    <row r="4596" spans="1:8" x14ac:dyDescent="0.25">
      <c r="A4596">
        <v>176.68998999999999</v>
      </c>
      <c r="B4596">
        <v>15.196669999999999</v>
      </c>
      <c r="C4596" s="2">
        <v>-0.32129999999999997</v>
      </c>
      <c r="D4596">
        <v>3.95499</v>
      </c>
      <c r="F4596" s="3">
        <f t="shared" si="213"/>
        <v>911.8001999999999</v>
      </c>
      <c r="G4596">
        <f t="shared" si="214"/>
        <v>0.1660179640718393</v>
      </c>
      <c r="H4596" s="2">
        <f t="shared" si="215"/>
        <v>-1.9353327321913611</v>
      </c>
    </row>
    <row r="4597" spans="1:8" x14ac:dyDescent="0.25">
      <c r="A4597">
        <v>176.72327999999999</v>
      </c>
      <c r="B4597">
        <v>15.2</v>
      </c>
      <c r="C4597" s="2">
        <v>-0.32151999999999997</v>
      </c>
      <c r="D4597">
        <v>3.9548899999999998</v>
      </c>
      <c r="F4597" s="3">
        <f t="shared" si="213"/>
        <v>912</v>
      </c>
      <c r="G4597">
        <f t="shared" si="214"/>
        <v>0.16661661661650592</v>
      </c>
      <c r="H4597" s="2">
        <f t="shared" si="215"/>
        <v>-1.9296994893374189</v>
      </c>
    </row>
    <row r="4598" spans="1:8" x14ac:dyDescent="0.25">
      <c r="A4598">
        <v>176.75664</v>
      </c>
      <c r="B4598">
        <v>15.203329999999999</v>
      </c>
      <c r="C4598" s="2">
        <v>-0.32174000000000003</v>
      </c>
      <c r="D4598">
        <v>3.9548000000000001</v>
      </c>
      <c r="F4598" s="3">
        <f t="shared" si="213"/>
        <v>912.19979999999998</v>
      </c>
      <c r="G4598">
        <f t="shared" si="214"/>
        <v>0.16696696696706231</v>
      </c>
      <c r="H4598" s="2">
        <f t="shared" si="215"/>
        <v>-1.9269679856104105</v>
      </c>
    </row>
    <row r="4599" spans="1:8" x14ac:dyDescent="0.25">
      <c r="A4599">
        <v>176.78987000000001</v>
      </c>
      <c r="B4599">
        <v>15.206670000000001</v>
      </c>
      <c r="C4599" s="2">
        <v>-0.32196999999999998</v>
      </c>
      <c r="D4599">
        <v>3.9546999999999999</v>
      </c>
      <c r="F4599" s="3">
        <f t="shared" si="213"/>
        <v>912.40020000000004</v>
      </c>
      <c r="G4599">
        <f t="shared" si="214"/>
        <v>0.16581836327342045</v>
      </c>
      <c r="H4599" s="2">
        <f t="shared" si="215"/>
        <v>-1.9417029190494342</v>
      </c>
    </row>
    <row r="4600" spans="1:8" x14ac:dyDescent="0.25">
      <c r="A4600">
        <v>176.82323</v>
      </c>
      <c r="B4600">
        <v>15.21</v>
      </c>
      <c r="C4600" s="2">
        <v>-0.32214999999999999</v>
      </c>
      <c r="D4600">
        <v>3.9546000000000001</v>
      </c>
      <c r="F4600" s="3">
        <f t="shared" si="213"/>
        <v>912.6</v>
      </c>
      <c r="G4600">
        <f t="shared" si="214"/>
        <v>0.16696696696692007</v>
      </c>
      <c r="H4600" s="2">
        <f t="shared" si="215"/>
        <v>-1.9294235611516211</v>
      </c>
    </row>
    <row r="4601" spans="1:8" x14ac:dyDescent="0.25">
      <c r="A4601">
        <v>176.85658000000001</v>
      </c>
      <c r="B4601">
        <v>15.213329999999999</v>
      </c>
      <c r="C4601" s="2">
        <v>-0.32222000000000001</v>
      </c>
      <c r="D4601">
        <v>3.95451</v>
      </c>
      <c r="F4601" s="3">
        <f t="shared" si="213"/>
        <v>912.7998</v>
      </c>
      <c r="G4601">
        <f t="shared" si="214"/>
        <v>0.16691691691699637</v>
      </c>
      <c r="H4601" s="2">
        <f t="shared" si="215"/>
        <v>-1.9304214692644486</v>
      </c>
    </row>
    <row r="4602" spans="1:8" x14ac:dyDescent="0.25">
      <c r="A4602">
        <v>176.88990999999999</v>
      </c>
      <c r="B4602">
        <v>15.216670000000001</v>
      </c>
      <c r="C4602" s="2">
        <v>-0.32214999999999999</v>
      </c>
      <c r="D4602">
        <v>3.9544100000000002</v>
      </c>
      <c r="F4602" s="3">
        <f t="shared" si="213"/>
        <v>913.00020000000006</v>
      </c>
      <c r="G4602">
        <f t="shared" si="214"/>
        <v>0.16631736526930302</v>
      </c>
      <c r="H4602" s="2">
        <f t="shared" si="215"/>
        <v>-1.9369594959514358</v>
      </c>
    </row>
    <row r="4603" spans="1:8" x14ac:dyDescent="0.25">
      <c r="A4603">
        <v>176.92326</v>
      </c>
      <c r="B4603">
        <v>15.22</v>
      </c>
      <c r="C4603" s="2">
        <v>-0.32199</v>
      </c>
      <c r="D4603">
        <v>3.95431</v>
      </c>
      <c r="F4603" s="3">
        <f t="shared" si="213"/>
        <v>913.2</v>
      </c>
      <c r="G4603">
        <f t="shared" si="214"/>
        <v>0.16691691691699637</v>
      </c>
      <c r="H4603" s="2">
        <f t="shared" si="215"/>
        <v>-1.9290435382299664</v>
      </c>
    </row>
    <row r="4604" spans="1:8" x14ac:dyDescent="0.25">
      <c r="A4604">
        <v>176.95656</v>
      </c>
      <c r="B4604">
        <v>15.223330000000001</v>
      </c>
      <c r="C4604" s="2">
        <v>-0.32178000000000001</v>
      </c>
      <c r="D4604">
        <v>3.9542199999999998</v>
      </c>
      <c r="F4604" s="3">
        <f t="shared" si="213"/>
        <v>913.39980000000003</v>
      </c>
      <c r="G4604">
        <f t="shared" si="214"/>
        <v>0.16666666666666666</v>
      </c>
      <c r="H4604" s="2">
        <f t="shared" si="215"/>
        <v>-1.9306800000000002</v>
      </c>
    </row>
    <row r="4605" spans="1:8" x14ac:dyDescent="0.25">
      <c r="A4605">
        <v>176.98988</v>
      </c>
      <c r="B4605">
        <v>15.22667</v>
      </c>
      <c r="C4605" s="2">
        <v>-0.32162000000000002</v>
      </c>
      <c r="D4605">
        <v>3.9541200000000001</v>
      </c>
      <c r="F4605" s="3">
        <f t="shared" si="213"/>
        <v>913.60019999999997</v>
      </c>
      <c r="G4605">
        <f t="shared" si="214"/>
        <v>0.16626746506992257</v>
      </c>
      <c r="H4605" s="2">
        <f t="shared" si="215"/>
        <v>-1.9343531812717845</v>
      </c>
    </row>
    <row r="4606" spans="1:8" x14ac:dyDescent="0.25">
      <c r="A4606">
        <v>177.02323999999999</v>
      </c>
      <c r="B4606">
        <v>15.23</v>
      </c>
      <c r="C4606" s="2">
        <v>-0.32152999999999998</v>
      </c>
      <c r="D4606">
        <v>3.9540199999999999</v>
      </c>
      <c r="F4606" s="3">
        <f t="shared" si="213"/>
        <v>913.80000000000007</v>
      </c>
      <c r="G4606">
        <f t="shared" si="214"/>
        <v>0.16696696696682506</v>
      </c>
      <c r="H4606" s="2">
        <f t="shared" si="215"/>
        <v>-1.9257102518001978</v>
      </c>
    </row>
    <row r="4607" spans="1:8" x14ac:dyDescent="0.25">
      <c r="A4607">
        <v>177.05659</v>
      </c>
      <c r="B4607">
        <v>15.23333</v>
      </c>
      <c r="C4607" s="2">
        <v>-0.32153999999999999</v>
      </c>
      <c r="D4607">
        <v>3.9539300000000002</v>
      </c>
      <c r="F4607" s="3">
        <f t="shared" si="213"/>
        <v>913.99980000000005</v>
      </c>
      <c r="G4607">
        <f t="shared" si="214"/>
        <v>0.16691691691699637</v>
      </c>
      <c r="H4607" s="2">
        <f t="shared" si="215"/>
        <v>-1.9263475862059796</v>
      </c>
    </row>
    <row r="4608" spans="1:8" x14ac:dyDescent="0.25">
      <c r="A4608">
        <v>177.08992000000001</v>
      </c>
      <c r="B4608">
        <v>15.23667</v>
      </c>
      <c r="C4608" s="2">
        <v>-0.32161000000000001</v>
      </c>
      <c r="D4608">
        <v>3.95383</v>
      </c>
      <c r="F4608" s="3">
        <f t="shared" si="213"/>
        <v>914.2002</v>
      </c>
      <c r="G4608">
        <f t="shared" si="214"/>
        <v>0.16631736526953922</v>
      </c>
      <c r="H4608" s="2">
        <f t="shared" si="215"/>
        <v>-1.9337126912682185</v>
      </c>
    </row>
    <row r="4609" spans="1:8" x14ac:dyDescent="0.25">
      <c r="A4609">
        <v>177.12331</v>
      </c>
      <c r="B4609">
        <v>15.24</v>
      </c>
      <c r="C4609" s="2">
        <v>-0.32172000000000001</v>
      </c>
      <c r="D4609">
        <v>3.9537300000000002</v>
      </c>
      <c r="F4609" s="3">
        <f t="shared" si="213"/>
        <v>914.4</v>
      </c>
      <c r="G4609">
        <f t="shared" si="214"/>
        <v>0.16711711711711788</v>
      </c>
      <c r="H4609" s="2">
        <f t="shared" si="215"/>
        <v>-1.9251169811320668</v>
      </c>
    </row>
    <row r="4610" spans="1:8" x14ac:dyDescent="0.25">
      <c r="A4610">
        <v>177.15656999999999</v>
      </c>
      <c r="B4610">
        <v>15.24333</v>
      </c>
      <c r="C4610" s="2">
        <v>-0.32185999999999998</v>
      </c>
      <c r="D4610">
        <v>3.95364</v>
      </c>
      <c r="F4610" s="3">
        <f t="shared" si="213"/>
        <v>914.59979999999996</v>
      </c>
      <c r="G4610">
        <f t="shared" si="214"/>
        <v>0.1664664664664029</v>
      </c>
      <c r="H4610" s="2">
        <f t="shared" si="215"/>
        <v>-1.9334825015040455</v>
      </c>
    </row>
    <row r="4611" spans="1:8" x14ac:dyDescent="0.25">
      <c r="A4611">
        <v>177.18993</v>
      </c>
      <c r="B4611">
        <v>15.24667</v>
      </c>
      <c r="C4611" s="2">
        <v>-0.32200000000000001</v>
      </c>
      <c r="D4611">
        <v>3.9535399999999998</v>
      </c>
      <c r="F4611" s="3">
        <f t="shared" si="213"/>
        <v>914.80020000000002</v>
      </c>
      <c r="G4611">
        <f t="shared" si="214"/>
        <v>0.16646706586829474</v>
      </c>
      <c r="H4611" s="2">
        <f t="shared" si="215"/>
        <v>-1.9343165467622268</v>
      </c>
    </row>
    <row r="4612" spans="1:8" x14ac:dyDescent="0.25">
      <c r="A4612">
        <v>177.22325000000001</v>
      </c>
      <c r="B4612">
        <v>15.25</v>
      </c>
      <c r="C4612" s="2">
        <v>-0.32212000000000002</v>
      </c>
      <c r="D4612">
        <v>3.9534400000000001</v>
      </c>
      <c r="F4612" s="3">
        <f t="shared" si="213"/>
        <v>915</v>
      </c>
      <c r="G4612">
        <f t="shared" si="214"/>
        <v>0.16676676676679855</v>
      </c>
      <c r="H4612" s="2">
        <f t="shared" si="215"/>
        <v>-1.9315599039612166</v>
      </c>
    </row>
    <row r="4613" spans="1:8" x14ac:dyDescent="0.25">
      <c r="A4613">
        <v>177.25650999999999</v>
      </c>
      <c r="B4613">
        <v>15.25333</v>
      </c>
      <c r="C4613" s="2">
        <v>-0.32221</v>
      </c>
      <c r="D4613">
        <v>3.9533499999999999</v>
      </c>
      <c r="F4613" s="3">
        <f t="shared" si="213"/>
        <v>915.19979999999998</v>
      </c>
      <c r="G4613">
        <f t="shared" si="214"/>
        <v>0.1664664664664029</v>
      </c>
      <c r="H4613" s="2">
        <f t="shared" si="215"/>
        <v>-1.9355850270602701</v>
      </c>
    </row>
    <row r="4614" spans="1:8" x14ac:dyDescent="0.25">
      <c r="A4614">
        <v>177.28987000000001</v>
      </c>
      <c r="B4614">
        <v>15.25667</v>
      </c>
      <c r="C4614" s="2">
        <v>-0.32224000000000003</v>
      </c>
      <c r="D4614">
        <v>3.9532500000000002</v>
      </c>
      <c r="F4614" s="3">
        <f t="shared" si="213"/>
        <v>915.40020000000004</v>
      </c>
      <c r="G4614">
        <f t="shared" si="214"/>
        <v>0.16646706586829474</v>
      </c>
      <c r="H4614" s="2">
        <f t="shared" si="215"/>
        <v>-1.9357582733809315</v>
      </c>
    </row>
    <row r="4615" spans="1:8" x14ac:dyDescent="0.25">
      <c r="A4615">
        <v>177.32320000000001</v>
      </c>
      <c r="B4615">
        <v>15.26</v>
      </c>
      <c r="C4615" s="2">
        <v>-0.32213999999999998</v>
      </c>
      <c r="D4615">
        <v>3.9531499999999999</v>
      </c>
      <c r="F4615" s="3">
        <f t="shared" si="213"/>
        <v>915.6</v>
      </c>
      <c r="G4615">
        <f t="shared" si="214"/>
        <v>0.1668168168168645</v>
      </c>
      <c r="H4615" s="2">
        <f t="shared" si="215"/>
        <v>-1.9311002700264506</v>
      </c>
    </row>
    <row r="4616" spans="1:8" x14ac:dyDescent="0.25">
      <c r="A4616">
        <v>177.35655</v>
      </c>
      <c r="B4616">
        <v>15.26333</v>
      </c>
      <c r="C4616" s="2">
        <v>-0.32189000000000001</v>
      </c>
      <c r="D4616">
        <v>3.9530599999999998</v>
      </c>
      <c r="F4616" s="3">
        <f t="shared" si="213"/>
        <v>915.7998</v>
      </c>
      <c r="G4616">
        <f t="shared" si="214"/>
        <v>0.16691691691685412</v>
      </c>
      <c r="H4616" s="2">
        <f t="shared" si="215"/>
        <v>-1.9284444377818351</v>
      </c>
    </row>
    <row r="4617" spans="1:8" x14ac:dyDescent="0.25">
      <c r="A4617">
        <v>177.38979</v>
      </c>
      <c r="B4617">
        <v>15.26667</v>
      </c>
      <c r="C4617" s="2">
        <v>-0.32150000000000001</v>
      </c>
      <c r="D4617">
        <v>3.95296</v>
      </c>
      <c r="F4617" s="3">
        <f t="shared" si="213"/>
        <v>916.00019999999995</v>
      </c>
      <c r="G4617">
        <f t="shared" si="214"/>
        <v>0.16586826347313116</v>
      </c>
      <c r="H4617" s="2">
        <f t="shared" si="215"/>
        <v>-1.9382851985550538</v>
      </c>
    </row>
    <row r="4618" spans="1:8" x14ac:dyDescent="0.25">
      <c r="A4618">
        <v>177.42299</v>
      </c>
      <c r="B4618">
        <v>15.27</v>
      </c>
      <c r="C4618" s="2">
        <v>-0.32107999999999998</v>
      </c>
      <c r="D4618">
        <v>3.9528599999999998</v>
      </c>
      <c r="F4618" s="3">
        <f t="shared" si="213"/>
        <v>916.19999999999993</v>
      </c>
      <c r="G4618">
        <f t="shared" si="214"/>
        <v>0.16616616616614951</v>
      </c>
      <c r="H4618" s="2">
        <f t="shared" si="215"/>
        <v>-1.9322826506026032</v>
      </c>
    </row>
    <row r="4619" spans="1:8" x14ac:dyDescent="0.25">
      <c r="A4619">
        <v>177.45622</v>
      </c>
      <c r="B4619">
        <v>15.27333</v>
      </c>
      <c r="C4619" s="2">
        <v>-0.32071</v>
      </c>
      <c r="D4619">
        <v>3.9527700000000001</v>
      </c>
      <c r="F4619" s="3">
        <f t="shared" si="213"/>
        <v>916.39980000000003</v>
      </c>
      <c r="G4619">
        <f t="shared" si="214"/>
        <v>0.16631631631625268</v>
      </c>
      <c r="H4619" s="2">
        <f t="shared" si="215"/>
        <v>-1.9283135118875869</v>
      </c>
    </row>
    <row r="4620" spans="1:8" x14ac:dyDescent="0.25">
      <c r="A4620">
        <v>177.48946000000001</v>
      </c>
      <c r="B4620">
        <v>15.276669999999999</v>
      </c>
      <c r="C4620" s="2">
        <v>-0.32045000000000001</v>
      </c>
      <c r="D4620">
        <v>3.9526699999999999</v>
      </c>
      <c r="F4620" s="3">
        <f t="shared" si="213"/>
        <v>916.60019999999997</v>
      </c>
      <c r="G4620">
        <f t="shared" si="214"/>
        <v>0.16586826347313116</v>
      </c>
      <c r="H4620" s="2">
        <f t="shared" si="215"/>
        <v>-1.9319548736453094</v>
      </c>
    </row>
    <row r="4621" spans="1:8" x14ac:dyDescent="0.25">
      <c r="A4621">
        <v>177.52280999999999</v>
      </c>
      <c r="B4621">
        <v>15.28</v>
      </c>
      <c r="C4621" s="2">
        <v>-0.32034000000000001</v>
      </c>
      <c r="D4621">
        <v>3.9525700000000001</v>
      </c>
      <c r="F4621" s="3">
        <f t="shared" si="213"/>
        <v>916.8</v>
      </c>
      <c r="G4621">
        <f t="shared" si="214"/>
        <v>0.16691691691685412</v>
      </c>
      <c r="H4621" s="2">
        <f t="shared" si="215"/>
        <v>-1.9191583808103174</v>
      </c>
    </row>
    <row r="4622" spans="1:8" x14ac:dyDescent="0.25">
      <c r="A4622">
        <v>177.55617000000001</v>
      </c>
      <c r="B4622">
        <v>15.283329999999999</v>
      </c>
      <c r="C4622" s="2">
        <v>-0.32035000000000002</v>
      </c>
      <c r="D4622">
        <v>3.95248</v>
      </c>
      <c r="F4622" s="3">
        <f t="shared" si="213"/>
        <v>916.99979999999994</v>
      </c>
      <c r="G4622">
        <f t="shared" si="214"/>
        <v>0.16696696696706231</v>
      </c>
      <c r="H4622" s="2">
        <f t="shared" si="215"/>
        <v>-1.9186429856104152</v>
      </c>
    </row>
    <row r="4623" spans="1:8" x14ac:dyDescent="0.25">
      <c r="A4623">
        <v>177.58951999999999</v>
      </c>
      <c r="B4623">
        <v>15.286670000000001</v>
      </c>
      <c r="C4623" s="2">
        <v>-0.32046999999999998</v>
      </c>
      <c r="D4623">
        <v>3.9523799999999998</v>
      </c>
      <c r="F4623" s="3">
        <f t="shared" si="213"/>
        <v>917.2002</v>
      </c>
      <c r="G4623">
        <f t="shared" si="214"/>
        <v>0.16641716566853629</v>
      </c>
      <c r="H4623" s="2">
        <f t="shared" si="215"/>
        <v>-1.9257027886071596</v>
      </c>
    </row>
    <row r="4624" spans="1:8" x14ac:dyDescent="0.25">
      <c r="A4624">
        <v>177.62285</v>
      </c>
      <c r="B4624">
        <v>15.29</v>
      </c>
      <c r="C4624" s="2">
        <v>-0.32068000000000002</v>
      </c>
      <c r="D4624">
        <v>3.95228</v>
      </c>
      <c r="F4624" s="3">
        <f t="shared" si="213"/>
        <v>917.4</v>
      </c>
      <c r="G4624">
        <f t="shared" si="214"/>
        <v>0.1668168168168645</v>
      </c>
      <c r="H4624" s="2">
        <f t="shared" si="215"/>
        <v>-1.9223481548149322</v>
      </c>
    </row>
    <row r="4625" spans="1:8" x14ac:dyDescent="0.25">
      <c r="A4625">
        <v>177.65620000000001</v>
      </c>
      <c r="B4625">
        <v>15.293329999999999</v>
      </c>
      <c r="C4625" s="2">
        <v>-0.32095000000000001</v>
      </c>
      <c r="D4625">
        <v>3.9521899999999999</v>
      </c>
      <c r="F4625" s="3">
        <f t="shared" si="213"/>
        <v>917.59979999999996</v>
      </c>
      <c r="G4625">
        <f t="shared" si="214"/>
        <v>0.16691691691699637</v>
      </c>
      <c r="H4625" s="2">
        <f t="shared" si="215"/>
        <v>-1.9228128935523083</v>
      </c>
    </row>
    <row r="4626" spans="1:8" x14ac:dyDescent="0.25">
      <c r="A4626">
        <v>177.68950000000001</v>
      </c>
      <c r="B4626">
        <v>15.296670000000001</v>
      </c>
      <c r="C4626" s="2">
        <v>-0.32125999999999999</v>
      </c>
      <c r="D4626">
        <v>3.9520900000000001</v>
      </c>
      <c r="F4626" s="3">
        <f t="shared" si="213"/>
        <v>917.80020000000002</v>
      </c>
      <c r="G4626">
        <f t="shared" si="214"/>
        <v>0.16616766467059499</v>
      </c>
      <c r="H4626" s="2">
        <f t="shared" si="215"/>
        <v>-1.9333484684692095</v>
      </c>
    </row>
    <row r="4627" spans="1:8" x14ac:dyDescent="0.25">
      <c r="A4627">
        <v>177.72279</v>
      </c>
      <c r="B4627">
        <v>15.3</v>
      </c>
      <c r="C4627" s="2">
        <v>-0.32157999999999998</v>
      </c>
      <c r="D4627">
        <v>3.9519899999999999</v>
      </c>
      <c r="F4627" s="3">
        <f t="shared" si="213"/>
        <v>918</v>
      </c>
      <c r="G4627">
        <f t="shared" si="214"/>
        <v>0.16661661661660074</v>
      </c>
      <c r="H4627" s="2">
        <f t="shared" si="215"/>
        <v>-1.9300595974769035</v>
      </c>
    </row>
    <row r="4628" spans="1:8" x14ac:dyDescent="0.25">
      <c r="A4628">
        <v>177.75609</v>
      </c>
      <c r="B4628">
        <v>15.303330000000001</v>
      </c>
      <c r="C4628" s="2">
        <v>-0.32186999999999999</v>
      </c>
      <c r="D4628">
        <v>3.9518900000000001</v>
      </c>
      <c r="F4628" s="3">
        <f t="shared" si="213"/>
        <v>918.1998000000001</v>
      </c>
      <c r="G4628">
        <f t="shared" si="214"/>
        <v>0.16666666666657184</v>
      </c>
      <c r="H4628" s="2">
        <f t="shared" si="215"/>
        <v>-1.9312200000010986</v>
      </c>
    </row>
    <row r="4629" spans="1:8" x14ac:dyDescent="0.25">
      <c r="A4629">
        <v>177.78941</v>
      </c>
      <c r="B4629">
        <v>15.30667</v>
      </c>
      <c r="C4629" s="2">
        <v>-0.32212000000000002</v>
      </c>
      <c r="D4629">
        <v>3.9518</v>
      </c>
      <c r="F4629" s="3">
        <f t="shared" si="213"/>
        <v>918.40020000000004</v>
      </c>
      <c r="G4629">
        <f t="shared" si="214"/>
        <v>0.16626746506992257</v>
      </c>
      <c r="H4629" s="2">
        <f t="shared" si="215"/>
        <v>-1.9373603841529357</v>
      </c>
    </row>
    <row r="4630" spans="1:8" x14ac:dyDescent="0.25">
      <c r="A4630">
        <v>177.82276999999999</v>
      </c>
      <c r="B4630">
        <v>15.31</v>
      </c>
      <c r="C4630" s="2">
        <v>-0.32234000000000002</v>
      </c>
      <c r="D4630">
        <v>3.9517000000000002</v>
      </c>
      <c r="F4630" s="3">
        <f t="shared" si="213"/>
        <v>918.6</v>
      </c>
      <c r="G4630">
        <f t="shared" si="214"/>
        <v>0.16696696696692007</v>
      </c>
      <c r="H4630" s="2">
        <f t="shared" si="215"/>
        <v>-1.9305615107919092</v>
      </c>
    </row>
    <row r="4631" spans="1:8" x14ac:dyDescent="0.25">
      <c r="A4631">
        <v>177.85606000000001</v>
      </c>
      <c r="B4631">
        <v>15.313330000000001</v>
      </c>
      <c r="C4631" s="2">
        <v>-0.32250000000000001</v>
      </c>
      <c r="D4631">
        <v>3.9516</v>
      </c>
      <c r="F4631" s="3">
        <f t="shared" si="213"/>
        <v>918.7998</v>
      </c>
      <c r="G4631">
        <f t="shared" si="214"/>
        <v>0.16661661661674299</v>
      </c>
      <c r="H4631" s="2">
        <f t="shared" si="215"/>
        <v>-1.935581255630854</v>
      </c>
    </row>
    <row r="4632" spans="1:8" x14ac:dyDescent="0.25">
      <c r="A4632">
        <v>177.88938999999999</v>
      </c>
      <c r="B4632">
        <v>15.31667</v>
      </c>
      <c r="C4632" s="2">
        <v>-0.32257999999999998</v>
      </c>
      <c r="D4632">
        <v>3.9515099999999999</v>
      </c>
      <c r="F4632" s="3">
        <f t="shared" si="213"/>
        <v>919.00020000000006</v>
      </c>
      <c r="G4632">
        <f t="shared" si="214"/>
        <v>0.16631736526930302</v>
      </c>
      <c r="H4632" s="2">
        <f t="shared" si="215"/>
        <v>-1.9395449144932921</v>
      </c>
    </row>
    <row r="4633" spans="1:8" x14ac:dyDescent="0.25">
      <c r="A4633">
        <v>177.92281</v>
      </c>
      <c r="B4633">
        <v>15.32</v>
      </c>
      <c r="C4633" s="2">
        <v>-0.32262999999999997</v>
      </c>
      <c r="D4633">
        <v>3.9514100000000001</v>
      </c>
      <c r="F4633" s="3">
        <f t="shared" si="213"/>
        <v>919.2</v>
      </c>
      <c r="G4633">
        <f t="shared" si="214"/>
        <v>0.16726726726731572</v>
      </c>
      <c r="H4633" s="2">
        <f t="shared" si="215"/>
        <v>-1.9288292639132651</v>
      </c>
    </row>
    <row r="4634" spans="1:8" x14ac:dyDescent="0.25">
      <c r="A4634">
        <v>177.95613</v>
      </c>
      <c r="B4634">
        <v>15.32333</v>
      </c>
      <c r="C4634" s="2">
        <v>-0.32273000000000002</v>
      </c>
      <c r="D4634">
        <v>3.9513099999999999</v>
      </c>
      <c r="F4634" s="3">
        <f t="shared" si="213"/>
        <v>919.39980000000003</v>
      </c>
      <c r="G4634">
        <f t="shared" si="214"/>
        <v>0.16676676676679855</v>
      </c>
      <c r="H4634" s="2">
        <f t="shared" si="215"/>
        <v>-1.9352177070824643</v>
      </c>
    </row>
    <row r="4635" spans="1:8" x14ac:dyDescent="0.25">
      <c r="A4635">
        <v>177.98943</v>
      </c>
      <c r="B4635">
        <v>15.32667</v>
      </c>
      <c r="C4635" s="2">
        <v>-0.32289000000000001</v>
      </c>
      <c r="D4635">
        <v>3.9512200000000002</v>
      </c>
      <c r="F4635" s="3">
        <f t="shared" si="213"/>
        <v>919.60019999999997</v>
      </c>
      <c r="G4635">
        <f t="shared" si="214"/>
        <v>0.16616766467068925</v>
      </c>
      <c r="H4635" s="2">
        <f t="shared" si="215"/>
        <v>-1.9431578378374805</v>
      </c>
    </row>
    <row r="4636" spans="1:8" x14ac:dyDescent="0.25">
      <c r="A4636">
        <v>178.02278000000001</v>
      </c>
      <c r="B4636">
        <v>15.33</v>
      </c>
      <c r="C4636" s="2">
        <v>-0.32306000000000001</v>
      </c>
      <c r="D4636">
        <v>3.95112</v>
      </c>
      <c r="F4636" s="3">
        <f t="shared" si="213"/>
        <v>919.8</v>
      </c>
      <c r="G4636">
        <f t="shared" si="214"/>
        <v>0.16691691691699637</v>
      </c>
      <c r="H4636" s="2">
        <f t="shared" si="215"/>
        <v>-1.9354539130425572</v>
      </c>
    </row>
    <row r="4637" spans="1:8" x14ac:dyDescent="0.25">
      <c r="A4637">
        <v>178.05610999999999</v>
      </c>
      <c r="B4637">
        <v>15.33333</v>
      </c>
      <c r="C4637" s="2">
        <v>-0.32318999999999998</v>
      </c>
      <c r="D4637">
        <v>3.9510200000000002</v>
      </c>
      <c r="F4637" s="3">
        <f t="shared" si="213"/>
        <v>919.99980000000005</v>
      </c>
      <c r="G4637">
        <f t="shared" si="214"/>
        <v>0.16681681681662733</v>
      </c>
      <c r="H4637" s="2">
        <f t="shared" si="215"/>
        <v>-1.9373945994621466</v>
      </c>
    </row>
    <row r="4638" spans="1:8" x14ac:dyDescent="0.25">
      <c r="A4638">
        <v>178.08951999999999</v>
      </c>
      <c r="B4638">
        <v>15.33667</v>
      </c>
      <c r="C4638" s="2">
        <v>-0.32327</v>
      </c>
      <c r="D4638">
        <v>3.95092</v>
      </c>
      <c r="F4638" s="3">
        <f t="shared" si="213"/>
        <v>920.2002</v>
      </c>
      <c r="G4638">
        <f t="shared" si="214"/>
        <v>0.1667165668663306</v>
      </c>
      <c r="H4638" s="2">
        <f t="shared" si="215"/>
        <v>-1.9390394492659524</v>
      </c>
    </row>
    <row r="4639" spans="1:8" x14ac:dyDescent="0.25">
      <c r="A4639">
        <v>178.12290999999999</v>
      </c>
      <c r="B4639">
        <v>15.34</v>
      </c>
      <c r="C4639" s="2">
        <v>-0.32329999999999998</v>
      </c>
      <c r="D4639">
        <v>3.9508299999999998</v>
      </c>
      <c r="F4639" s="3">
        <f t="shared" si="213"/>
        <v>920.4</v>
      </c>
      <c r="G4639">
        <f t="shared" si="214"/>
        <v>0.16711711711711788</v>
      </c>
      <c r="H4639" s="2">
        <f t="shared" si="215"/>
        <v>-1.9345714285714195</v>
      </c>
    </row>
    <row r="4640" spans="1:8" x14ac:dyDescent="0.25">
      <c r="A4640">
        <v>178.15629999999999</v>
      </c>
      <c r="B4640">
        <v>15.34333</v>
      </c>
      <c r="C4640" s="2">
        <v>-0.32330999999999999</v>
      </c>
      <c r="D4640">
        <v>3.9507300000000001</v>
      </c>
      <c r="F4640" s="3">
        <f t="shared" si="213"/>
        <v>920.59979999999996</v>
      </c>
      <c r="G4640">
        <f t="shared" si="214"/>
        <v>0.16711711711711788</v>
      </c>
      <c r="H4640" s="2">
        <f t="shared" si="215"/>
        <v>-1.9346312668463523</v>
      </c>
    </row>
    <row r="4641" spans="1:8" x14ac:dyDescent="0.25">
      <c r="A4641">
        <v>178.18974</v>
      </c>
      <c r="B4641">
        <v>15.34667</v>
      </c>
      <c r="C4641" s="2">
        <v>-0.32330999999999999</v>
      </c>
      <c r="D4641">
        <v>3.9506299999999999</v>
      </c>
      <c r="F4641" s="3">
        <f t="shared" si="213"/>
        <v>920.80020000000002</v>
      </c>
      <c r="G4641">
        <f t="shared" si="214"/>
        <v>0.16686626746508587</v>
      </c>
      <c r="H4641" s="2">
        <f t="shared" si="215"/>
        <v>-1.9375395933012494</v>
      </c>
    </row>
    <row r="4642" spans="1:8" x14ac:dyDescent="0.25">
      <c r="A4642">
        <v>178.22318999999999</v>
      </c>
      <c r="B4642">
        <v>15.35</v>
      </c>
      <c r="C4642" s="2">
        <v>-0.32328000000000001</v>
      </c>
      <c r="D4642">
        <v>3.9505300000000001</v>
      </c>
      <c r="F4642" s="3">
        <f t="shared" si="213"/>
        <v>921</v>
      </c>
      <c r="G4642">
        <f t="shared" si="214"/>
        <v>0.16741741741737129</v>
      </c>
      <c r="H4642" s="2">
        <f t="shared" si="215"/>
        <v>-1.9309818834086039</v>
      </c>
    </row>
    <row r="4643" spans="1:8" x14ac:dyDescent="0.25">
      <c r="A4643">
        <v>178.25660999999999</v>
      </c>
      <c r="B4643">
        <v>15.35333</v>
      </c>
      <c r="C4643" s="2">
        <v>-0.32319999999999999</v>
      </c>
      <c r="D4643">
        <v>3.95044</v>
      </c>
      <c r="F4643" s="3">
        <f t="shared" si="213"/>
        <v>921.19979999999998</v>
      </c>
      <c r="G4643">
        <f t="shared" si="214"/>
        <v>0.16726726726731572</v>
      </c>
      <c r="H4643" s="2">
        <f t="shared" si="215"/>
        <v>-1.932236983841451</v>
      </c>
    </row>
    <row r="4644" spans="1:8" x14ac:dyDescent="0.25">
      <c r="A4644">
        <v>178.29007999999999</v>
      </c>
      <c r="B4644">
        <v>15.356669999999999</v>
      </c>
      <c r="C4644" s="2">
        <v>-0.32307999999999998</v>
      </c>
      <c r="D4644">
        <v>3.9503400000000002</v>
      </c>
      <c r="F4644" s="3">
        <f t="shared" si="213"/>
        <v>921.40019999999993</v>
      </c>
      <c r="G4644">
        <f t="shared" si="214"/>
        <v>0.16701596806388869</v>
      </c>
      <c r="H4644" s="2">
        <f t="shared" si="215"/>
        <v>-1.9344258141617456</v>
      </c>
    </row>
    <row r="4645" spans="1:8" x14ac:dyDescent="0.25">
      <c r="A4645">
        <v>178.32353000000001</v>
      </c>
      <c r="B4645">
        <v>15.36</v>
      </c>
      <c r="C4645" s="2">
        <v>-0.32292999999999999</v>
      </c>
      <c r="D4645">
        <v>3.95024</v>
      </c>
      <c r="F4645" s="3">
        <f t="shared" si="213"/>
        <v>921.59999999999991</v>
      </c>
      <c r="G4645">
        <f t="shared" si="214"/>
        <v>0.16741741741751354</v>
      </c>
      <c r="H4645" s="2">
        <f t="shared" si="215"/>
        <v>-1.9288913004473229</v>
      </c>
    </row>
    <row r="4646" spans="1:8" x14ac:dyDescent="0.25">
      <c r="A4646">
        <v>178.35697999999999</v>
      </c>
      <c r="B4646">
        <v>15.363329999999999</v>
      </c>
      <c r="C4646" s="2">
        <v>-0.32280999999999999</v>
      </c>
      <c r="D4646">
        <v>3.9501400000000002</v>
      </c>
      <c r="F4646" s="3">
        <f t="shared" ref="F4646:F4709" si="216">B4646*60</f>
        <v>921.7998</v>
      </c>
      <c r="G4646">
        <f t="shared" si="214"/>
        <v>0.16741741741727603</v>
      </c>
      <c r="H4646" s="2">
        <f t="shared" si="215"/>
        <v>-1.9281745291496104</v>
      </c>
    </row>
    <row r="4647" spans="1:8" x14ac:dyDescent="0.25">
      <c r="A4647">
        <v>178.3903</v>
      </c>
      <c r="B4647">
        <v>15.366669999999999</v>
      </c>
      <c r="C4647" s="2">
        <v>-0.32274999999999998</v>
      </c>
      <c r="D4647">
        <v>3.9500500000000001</v>
      </c>
      <c r="F4647" s="3">
        <f t="shared" si="216"/>
        <v>922.00019999999995</v>
      </c>
      <c r="G4647">
        <f t="shared" ref="G4647:G4710" si="217">(A4647-A4646)/(F4647-F4646)</f>
        <v>0.16626746506992257</v>
      </c>
      <c r="H4647" s="2">
        <f t="shared" ref="H4647:H4710" si="218">C4647/G4647</f>
        <v>-1.9411494597831862</v>
      </c>
    </row>
    <row r="4648" spans="1:8" x14ac:dyDescent="0.25">
      <c r="A4648">
        <v>178.42363</v>
      </c>
      <c r="B4648">
        <v>15.37</v>
      </c>
      <c r="C4648" s="2">
        <v>-0.32274000000000003</v>
      </c>
      <c r="D4648">
        <v>3.9499499999999999</v>
      </c>
      <c r="F4648" s="3">
        <f t="shared" si="216"/>
        <v>922.19999999999993</v>
      </c>
      <c r="G4648">
        <f t="shared" si="217"/>
        <v>0.1668168168168645</v>
      </c>
      <c r="H4648" s="2">
        <f t="shared" si="218"/>
        <v>-1.9346970297024175</v>
      </c>
    </row>
    <row r="4649" spans="1:8" x14ac:dyDescent="0.25">
      <c r="A4649">
        <v>178.45705000000001</v>
      </c>
      <c r="B4649">
        <v>15.373329999999999</v>
      </c>
      <c r="C4649" s="2">
        <v>-0.32277</v>
      </c>
      <c r="D4649">
        <v>3.9498500000000001</v>
      </c>
      <c r="F4649" s="3">
        <f t="shared" si="216"/>
        <v>922.39979999999991</v>
      </c>
      <c r="G4649">
        <f t="shared" si="217"/>
        <v>0.16726726726731572</v>
      </c>
      <c r="H4649" s="2">
        <f t="shared" si="218"/>
        <v>-1.9296662477552757</v>
      </c>
    </row>
    <row r="4650" spans="1:8" x14ac:dyDescent="0.25">
      <c r="A4650">
        <v>178.49048999999999</v>
      </c>
      <c r="B4650">
        <v>15.376670000000001</v>
      </c>
      <c r="C4650" s="2">
        <v>-0.32282</v>
      </c>
      <c r="D4650">
        <v>3.9497499999999999</v>
      </c>
      <c r="F4650" s="3">
        <f t="shared" si="216"/>
        <v>922.60020000000009</v>
      </c>
      <c r="G4650">
        <f t="shared" si="217"/>
        <v>0.16686626746484939</v>
      </c>
      <c r="H4650" s="2">
        <f t="shared" si="218"/>
        <v>-1.9346031100504029</v>
      </c>
    </row>
    <row r="4651" spans="1:8" x14ac:dyDescent="0.25">
      <c r="A4651">
        <v>178.52391</v>
      </c>
      <c r="B4651">
        <v>15.38</v>
      </c>
      <c r="C4651" s="2">
        <v>-0.32285999999999998</v>
      </c>
      <c r="D4651">
        <v>3.9496600000000002</v>
      </c>
      <c r="F4651" s="3">
        <f t="shared" si="216"/>
        <v>922.80000000000007</v>
      </c>
      <c r="G4651">
        <f t="shared" si="217"/>
        <v>0.16726726726731572</v>
      </c>
      <c r="H4651" s="2">
        <f t="shared" si="218"/>
        <v>-1.9302043087965681</v>
      </c>
    </row>
    <row r="4652" spans="1:8" x14ac:dyDescent="0.25">
      <c r="A4652">
        <v>178.55733000000001</v>
      </c>
      <c r="B4652">
        <v>15.383330000000001</v>
      </c>
      <c r="C4652" s="2">
        <v>-0.32291999999999998</v>
      </c>
      <c r="D4652">
        <v>3.94956</v>
      </c>
      <c r="F4652" s="3">
        <f t="shared" si="216"/>
        <v>922.99980000000005</v>
      </c>
      <c r="G4652">
        <f t="shared" si="217"/>
        <v>0.16726726726731572</v>
      </c>
      <c r="H4652" s="2">
        <f t="shared" si="218"/>
        <v>-1.9305630161574299</v>
      </c>
    </row>
    <row r="4653" spans="1:8" x14ac:dyDescent="0.25">
      <c r="A4653">
        <v>178.59076999999999</v>
      </c>
      <c r="B4653">
        <v>15.386670000000001</v>
      </c>
      <c r="C4653" s="2">
        <v>-0.32300000000000001</v>
      </c>
      <c r="D4653">
        <v>3.9494600000000002</v>
      </c>
      <c r="F4653" s="3">
        <f t="shared" si="216"/>
        <v>923.2002</v>
      </c>
      <c r="G4653">
        <f t="shared" si="217"/>
        <v>0.16686626746503871</v>
      </c>
      <c r="H4653" s="2">
        <f t="shared" si="218"/>
        <v>-1.9356818181821795</v>
      </c>
    </row>
    <row r="4654" spans="1:8" x14ac:dyDescent="0.25">
      <c r="A4654">
        <v>178.62422000000001</v>
      </c>
      <c r="B4654">
        <v>15.39</v>
      </c>
      <c r="C4654" s="2">
        <v>-0.32311000000000001</v>
      </c>
      <c r="D4654">
        <v>3.94936</v>
      </c>
      <c r="F4654" s="3">
        <f t="shared" si="216"/>
        <v>923.40000000000009</v>
      </c>
      <c r="G4654">
        <f t="shared" si="217"/>
        <v>0.16741741741741828</v>
      </c>
      <c r="H4654" s="2">
        <f t="shared" si="218"/>
        <v>-1.9299664573990933</v>
      </c>
    </row>
    <row r="4655" spans="1:8" x14ac:dyDescent="0.25">
      <c r="A4655">
        <v>178.65763999999999</v>
      </c>
      <c r="B4655">
        <v>15.393330000000001</v>
      </c>
      <c r="C4655" s="2">
        <v>-0.32323000000000002</v>
      </c>
      <c r="D4655">
        <v>3.9492699999999998</v>
      </c>
      <c r="F4655" s="3">
        <f t="shared" si="216"/>
        <v>923.59980000000007</v>
      </c>
      <c r="G4655">
        <f t="shared" si="217"/>
        <v>0.16726726726717345</v>
      </c>
      <c r="H4655" s="2">
        <f t="shared" si="218"/>
        <v>-1.9324163375235257</v>
      </c>
    </row>
    <row r="4656" spans="1:8" x14ac:dyDescent="0.25">
      <c r="A4656">
        <v>178.69109</v>
      </c>
      <c r="B4656">
        <v>15.39667</v>
      </c>
      <c r="C4656" s="2">
        <v>-0.32334000000000002</v>
      </c>
      <c r="D4656">
        <v>3.9491700000000001</v>
      </c>
      <c r="F4656" s="3">
        <f t="shared" si="216"/>
        <v>923.80020000000002</v>
      </c>
      <c r="G4656">
        <f t="shared" si="217"/>
        <v>0.16691616766479719</v>
      </c>
      <c r="H4656" s="2">
        <f t="shared" si="218"/>
        <v>-1.9371400896846303</v>
      </c>
    </row>
    <row r="4657" spans="1:8" x14ac:dyDescent="0.25">
      <c r="A4657">
        <v>178.72452999999999</v>
      </c>
      <c r="B4657">
        <v>15.4</v>
      </c>
      <c r="C4657" s="2">
        <v>-0.32341999999999999</v>
      </c>
      <c r="D4657">
        <v>3.9490699999999999</v>
      </c>
      <c r="F4657" s="3">
        <f t="shared" si="216"/>
        <v>924</v>
      </c>
      <c r="G4657">
        <f t="shared" si="217"/>
        <v>0.16736736736730534</v>
      </c>
      <c r="H4657" s="2">
        <f t="shared" si="218"/>
        <v>-1.9323958133978452</v>
      </c>
    </row>
    <row r="4658" spans="1:8" x14ac:dyDescent="0.25">
      <c r="A4658">
        <v>178.75785999999999</v>
      </c>
      <c r="B4658">
        <v>15.40333</v>
      </c>
      <c r="C4658" s="2">
        <v>-0.32347999999999999</v>
      </c>
      <c r="D4658">
        <v>3.9489700000000001</v>
      </c>
      <c r="F4658" s="3">
        <f t="shared" si="216"/>
        <v>924.19979999999998</v>
      </c>
      <c r="G4658">
        <f t="shared" si="217"/>
        <v>0.1668168168168645</v>
      </c>
      <c r="H4658" s="2">
        <f t="shared" si="218"/>
        <v>-1.9391330333027761</v>
      </c>
    </row>
    <row r="4659" spans="1:8" x14ac:dyDescent="0.25">
      <c r="A4659">
        <v>178.79114999999999</v>
      </c>
      <c r="B4659">
        <v>15.40667</v>
      </c>
      <c r="C4659" s="2">
        <v>-0.32355</v>
      </c>
      <c r="D4659">
        <v>3.9488799999999999</v>
      </c>
      <c r="F4659" s="3">
        <f t="shared" si="216"/>
        <v>924.40020000000004</v>
      </c>
      <c r="G4659">
        <f t="shared" si="217"/>
        <v>0.16611776447097837</v>
      </c>
      <c r="H4659" s="2">
        <f t="shared" si="218"/>
        <v>-1.9477146290186553</v>
      </c>
    </row>
    <row r="4660" spans="1:8" x14ac:dyDescent="0.25">
      <c r="A4660">
        <v>178.82445000000001</v>
      </c>
      <c r="B4660">
        <v>15.41</v>
      </c>
      <c r="C4660" s="2">
        <v>-0.32363999999999998</v>
      </c>
      <c r="D4660">
        <v>3.9487800000000002</v>
      </c>
      <c r="F4660" s="3">
        <f t="shared" si="216"/>
        <v>924.6</v>
      </c>
      <c r="G4660">
        <f t="shared" si="217"/>
        <v>0.1666666666668089</v>
      </c>
      <c r="H4660" s="2">
        <f t="shared" si="218"/>
        <v>-1.9418399999983427</v>
      </c>
    </row>
    <row r="4661" spans="1:8" x14ac:dyDescent="0.25">
      <c r="A4661">
        <v>178.85774000000001</v>
      </c>
      <c r="B4661">
        <v>15.41333</v>
      </c>
      <c r="C4661" s="2">
        <v>-0.32369999999999999</v>
      </c>
      <c r="D4661">
        <v>3.94868</v>
      </c>
      <c r="F4661" s="3">
        <f t="shared" si="216"/>
        <v>924.7998</v>
      </c>
      <c r="G4661">
        <f t="shared" si="217"/>
        <v>0.16661661661660074</v>
      </c>
      <c r="H4661" s="2">
        <f t="shared" si="218"/>
        <v>-1.9427834184441621</v>
      </c>
    </row>
    <row r="4662" spans="1:8" x14ac:dyDescent="0.25">
      <c r="A4662">
        <v>178.89109999999999</v>
      </c>
      <c r="B4662">
        <v>15.41667</v>
      </c>
      <c r="C4662" s="2">
        <v>-0.32368999999999998</v>
      </c>
      <c r="D4662">
        <v>3.9485899999999998</v>
      </c>
      <c r="F4662" s="3">
        <f t="shared" si="216"/>
        <v>925.00019999999995</v>
      </c>
      <c r="G4662">
        <f t="shared" si="217"/>
        <v>0.16646706586824733</v>
      </c>
      <c r="H4662" s="2">
        <f t="shared" si="218"/>
        <v>-1.9444687050361595</v>
      </c>
    </row>
    <row r="4663" spans="1:8" x14ac:dyDescent="0.25">
      <c r="A4663">
        <v>178.92438999999999</v>
      </c>
      <c r="B4663">
        <v>15.42</v>
      </c>
      <c r="C4663" s="2">
        <v>-0.32358999999999999</v>
      </c>
      <c r="D4663">
        <v>3.9484900000000001</v>
      </c>
      <c r="F4663" s="3">
        <f t="shared" si="216"/>
        <v>925.2</v>
      </c>
      <c r="G4663">
        <f t="shared" si="217"/>
        <v>0.16661661661650592</v>
      </c>
      <c r="H4663" s="2">
        <f t="shared" si="218"/>
        <v>-1.9421232201875323</v>
      </c>
    </row>
    <row r="4664" spans="1:8" x14ac:dyDescent="0.25">
      <c r="A4664">
        <v>178.95769000000001</v>
      </c>
      <c r="B4664">
        <v>15.42333</v>
      </c>
      <c r="C4664" s="2">
        <v>-0.32340000000000002</v>
      </c>
      <c r="D4664">
        <v>3.9483899999999998</v>
      </c>
      <c r="F4664" s="3">
        <f t="shared" si="216"/>
        <v>925.39980000000003</v>
      </c>
      <c r="G4664">
        <f t="shared" si="217"/>
        <v>0.1666666666668089</v>
      </c>
      <c r="H4664" s="2">
        <f t="shared" si="218"/>
        <v>-1.9403999999983441</v>
      </c>
    </row>
    <row r="4665" spans="1:8" x14ac:dyDescent="0.25">
      <c r="A4665">
        <v>178.99098000000001</v>
      </c>
      <c r="B4665">
        <v>15.42667</v>
      </c>
      <c r="C4665" s="2">
        <v>-0.32314999999999999</v>
      </c>
      <c r="D4665">
        <v>3.9482900000000001</v>
      </c>
      <c r="F4665" s="3">
        <f t="shared" si="216"/>
        <v>925.60019999999997</v>
      </c>
      <c r="G4665">
        <f t="shared" si="217"/>
        <v>0.1661177644710726</v>
      </c>
      <c r="H4665" s="2">
        <f t="shared" si="218"/>
        <v>-1.9453066987081484</v>
      </c>
    </row>
    <row r="4666" spans="1:8" x14ac:dyDescent="0.25">
      <c r="A4666">
        <v>179.02434</v>
      </c>
      <c r="B4666">
        <v>15.43</v>
      </c>
      <c r="C4666" s="2">
        <v>-0.32288</v>
      </c>
      <c r="D4666">
        <v>3.9481999999999999</v>
      </c>
      <c r="F4666" s="3">
        <f t="shared" si="216"/>
        <v>925.8</v>
      </c>
      <c r="G4666">
        <f t="shared" si="217"/>
        <v>0.16696696696692007</v>
      </c>
      <c r="H4666" s="2">
        <f t="shared" si="218"/>
        <v>-1.9337956834537806</v>
      </c>
    </row>
    <row r="4667" spans="1:8" x14ac:dyDescent="0.25">
      <c r="A4667">
        <v>179.05762999999999</v>
      </c>
      <c r="B4667">
        <v>15.43333</v>
      </c>
      <c r="C4667" s="2">
        <v>-0.32262999999999997</v>
      </c>
      <c r="D4667">
        <v>3.9481000000000002</v>
      </c>
      <c r="F4667" s="3">
        <f t="shared" si="216"/>
        <v>925.99979999999994</v>
      </c>
      <c r="G4667">
        <f t="shared" si="217"/>
        <v>0.16661661661660074</v>
      </c>
      <c r="H4667" s="2">
        <f t="shared" si="218"/>
        <v>-1.9363614899371024</v>
      </c>
    </row>
    <row r="4668" spans="1:8" x14ac:dyDescent="0.25">
      <c r="A4668">
        <v>179.09099000000001</v>
      </c>
      <c r="B4668">
        <v>15.436669999999999</v>
      </c>
      <c r="C4668" s="2">
        <v>-0.32244</v>
      </c>
      <c r="D4668">
        <v>3.948</v>
      </c>
      <c r="F4668" s="3">
        <f t="shared" si="216"/>
        <v>926.2002</v>
      </c>
      <c r="G4668">
        <f t="shared" si="217"/>
        <v>0.16646706586829474</v>
      </c>
      <c r="H4668" s="2">
        <f t="shared" si="218"/>
        <v>-1.9369597122298521</v>
      </c>
    </row>
    <row r="4669" spans="1:8" x14ac:dyDescent="0.25">
      <c r="A4669">
        <v>179.12431000000001</v>
      </c>
      <c r="B4669">
        <v>15.44</v>
      </c>
      <c r="C4669" s="2">
        <v>-0.32233000000000001</v>
      </c>
      <c r="D4669">
        <v>3.9479000000000002</v>
      </c>
      <c r="F4669" s="3">
        <f t="shared" si="216"/>
        <v>926.4</v>
      </c>
      <c r="G4669">
        <f t="shared" si="217"/>
        <v>0.16676676676679855</v>
      </c>
      <c r="H4669" s="2">
        <f t="shared" si="218"/>
        <v>-1.9328191476586953</v>
      </c>
    </row>
    <row r="4670" spans="1:8" x14ac:dyDescent="0.25">
      <c r="A4670">
        <v>179.15767</v>
      </c>
      <c r="B4670">
        <v>15.44333</v>
      </c>
      <c r="C4670" s="2">
        <v>-0.32230999999999999</v>
      </c>
      <c r="D4670">
        <v>3.94781</v>
      </c>
      <c r="F4670" s="3">
        <f t="shared" si="216"/>
        <v>926.59979999999996</v>
      </c>
      <c r="G4670">
        <f t="shared" si="217"/>
        <v>0.16696696696692007</v>
      </c>
      <c r="H4670" s="2">
        <f t="shared" si="218"/>
        <v>-1.9303818345329162</v>
      </c>
    </row>
    <row r="4671" spans="1:8" x14ac:dyDescent="0.25">
      <c r="A4671">
        <v>179.19102000000001</v>
      </c>
      <c r="B4671">
        <v>15.446669999999999</v>
      </c>
      <c r="C4671" s="2">
        <v>-0.32238</v>
      </c>
      <c r="D4671">
        <v>3.9477099999999998</v>
      </c>
      <c r="F4671" s="3">
        <f t="shared" si="216"/>
        <v>926.8001999999999</v>
      </c>
      <c r="G4671">
        <f t="shared" si="217"/>
        <v>0.16641716566877252</v>
      </c>
      <c r="H4671" s="2">
        <f t="shared" si="218"/>
        <v>-1.937179970013714</v>
      </c>
    </row>
    <row r="4672" spans="1:8" x14ac:dyDescent="0.25">
      <c r="A4672">
        <v>179.22434999999999</v>
      </c>
      <c r="B4672">
        <v>15.45</v>
      </c>
      <c r="C4672" s="2">
        <v>-0.32251999999999997</v>
      </c>
      <c r="D4672">
        <v>3.9476100000000001</v>
      </c>
      <c r="F4672" s="3">
        <f t="shared" si="216"/>
        <v>927</v>
      </c>
      <c r="G4672">
        <f t="shared" si="217"/>
        <v>0.16681681681662733</v>
      </c>
      <c r="H4672" s="2">
        <f t="shared" si="218"/>
        <v>-1.9333782178239782</v>
      </c>
    </row>
    <row r="4673" spans="1:8" x14ac:dyDescent="0.25">
      <c r="A4673">
        <v>179.25766999999999</v>
      </c>
      <c r="B4673">
        <v>15.453329999999999</v>
      </c>
      <c r="C4673" s="2">
        <v>-0.32272000000000001</v>
      </c>
      <c r="D4673">
        <v>3.9475099999999999</v>
      </c>
      <c r="F4673" s="3">
        <f t="shared" si="216"/>
        <v>927.19979999999998</v>
      </c>
      <c r="G4673">
        <f t="shared" si="217"/>
        <v>0.16676676676679855</v>
      </c>
      <c r="H4673" s="2">
        <f t="shared" si="218"/>
        <v>-1.9351577430968701</v>
      </c>
    </row>
    <row r="4674" spans="1:8" x14ac:dyDescent="0.25">
      <c r="A4674">
        <v>179.29096999999999</v>
      </c>
      <c r="B4674">
        <v>15.456670000000001</v>
      </c>
      <c r="C4674" s="2">
        <v>-0.32294</v>
      </c>
      <c r="D4674">
        <v>3.9474100000000001</v>
      </c>
      <c r="F4674" s="3">
        <f t="shared" si="216"/>
        <v>927.40020000000004</v>
      </c>
      <c r="G4674">
        <f t="shared" si="217"/>
        <v>0.16616766467059499</v>
      </c>
      <c r="H4674" s="2">
        <f t="shared" si="218"/>
        <v>-1.9434587387394837</v>
      </c>
    </row>
    <row r="4675" spans="1:8" x14ac:dyDescent="0.25">
      <c r="A4675">
        <v>179.32423</v>
      </c>
      <c r="B4675">
        <v>15.46</v>
      </c>
      <c r="C4675" s="2">
        <v>-0.32316</v>
      </c>
      <c r="D4675">
        <v>3.9473199999999999</v>
      </c>
      <c r="F4675" s="3">
        <f t="shared" si="216"/>
        <v>927.6</v>
      </c>
      <c r="G4675">
        <f t="shared" si="217"/>
        <v>0.16646646646654514</v>
      </c>
      <c r="H4675" s="2">
        <f t="shared" si="218"/>
        <v>-1.941291882139792</v>
      </c>
    </row>
    <row r="4676" spans="1:8" x14ac:dyDescent="0.25">
      <c r="A4676">
        <v>179.35756000000001</v>
      </c>
      <c r="B4676">
        <v>15.463329999999999</v>
      </c>
      <c r="C4676" s="2">
        <v>-0.32336999999999999</v>
      </c>
      <c r="D4676">
        <v>3.9472200000000002</v>
      </c>
      <c r="F4676" s="3">
        <f t="shared" si="216"/>
        <v>927.7998</v>
      </c>
      <c r="G4676">
        <f t="shared" si="217"/>
        <v>0.1668168168168645</v>
      </c>
      <c r="H4676" s="2">
        <f t="shared" si="218"/>
        <v>-1.9384736273621821</v>
      </c>
    </row>
    <row r="4677" spans="1:8" x14ac:dyDescent="0.25">
      <c r="A4677">
        <v>179.39076</v>
      </c>
      <c r="B4677">
        <v>15.466670000000001</v>
      </c>
      <c r="C4677" s="2">
        <v>-0.32363999999999998</v>
      </c>
      <c r="D4677">
        <v>3.94712</v>
      </c>
      <c r="F4677" s="3">
        <f t="shared" si="216"/>
        <v>928.00020000000006</v>
      </c>
      <c r="G4677">
        <f t="shared" si="217"/>
        <v>0.16566866267457059</v>
      </c>
      <c r="H4677" s="2">
        <f t="shared" si="218"/>
        <v>-1.9535378313262457</v>
      </c>
    </row>
    <row r="4678" spans="1:8" x14ac:dyDescent="0.25">
      <c r="A4678">
        <v>179.42409000000001</v>
      </c>
      <c r="B4678">
        <v>15.47</v>
      </c>
      <c r="C4678" s="2">
        <v>-0.32401000000000002</v>
      </c>
      <c r="D4678">
        <v>3.9470299999999998</v>
      </c>
      <c r="F4678" s="3">
        <f t="shared" si="216"/>
        <v>928.2</v>
      </c>
      <c r="G4678">
        <f t="shared" si="217"/>
        <v>0.1668168168168645</v>
      </c>
      <c r="H4678" s="2">
        <f t="shared" si="218"/>
        <v>-1.9423101710165467</v>
      </c>
    </row>
    <row r="4679" spans="1:8" x14ac:dyDescent="0.25">
      <c r="A4679">
        <v>179.45752999999999</v>
      </c>
      <c r="B4679">
        <v>15.473330000000001</v>
      </c>
      <c r="C4679" s="2">
        <v>-0.32444000000000001</v>
      </c>
      <c r="D4679">
        <v>3.94693</v>
      </c>
      <c r="F4679" s="3">
        <f t="shared" si="216"/>
        <v>928.39980000000003</v>
      </c>
      <c r="G4679">
        <f t="shared" si="217"/>
        <v>0.16736736736730534</v>
      </c>
      <c r="H4679" s="2">
        <f t="shared" si="218"/>
        <v>-1.9384901913882782</v>
      </c>
    </row>
    <row r="4680" spans="1:8" x14ac:dyDescent="0.25">
      <c r="A4680">
        <v>179.49098000000001</v>
      </c>
      <c r="B4680">
        <v>15.47667</v>
      </c>
      <c r="C4680" s="2">
        <v>-0.32479000000000002</v>
      </c>
      <c r="D4680">
        <v>3.9468299999999998</v>
      </c>
      <c r="F4680" s="3">
        <f t="shared" si="216"/>
        <v>928.60019999999997</v>
      </c>
      <c r="G4680">
        <f t="shared" si="217"/>
        <v>0.16691616766479719</v>
      </c>
      <c r="H4680" s="2">
        <f t="shared" si="218"/>
        <v>-1.9458270852003188</v>
      </c>
    </row>
    <row r="4681" spans="1:8" x14ac:dyDescent="0.25">
      <c r="A4681">
        <v>179.52440000000001</v>
      </c>
      <c r="B4681">
        <v>15.48</v>
      </c>
      <c r="C4681" s="2">
        <v>-0.32494000000000001</v>
      </c>
      <c r="D4681">
        <v>3.9467300000000001</v>
      </c>
      <c r="F4681" s="3">
        <f t="shared" si="216"/>
        <v>928.80000000000007</v>
      </c>
      <c r="G4681">
        <f t="shared" si="217"/>
        <v>0.16726726726722052</v>
      </c>
      <c r="H4681" s="2">
        <f t="shared" si="218"/>
        <v>-1.9426394973075447</v>
      </c>
    </row>
    <row r="4682" spans="1:8" x14ac:dyDescent="0.25">
      <c r="A4682">
        <v>179.55780999999999</v>
      </c>
      <c r="B4682">
        <v>15.48333</v>
      </c>
      <c r="C4682" s="2">
        <v>-0.32490999999999998</v>
      </c>
      <c r="D4682">
        <v>3.9466299999999999</v>
      </c>
      <c r="F4682" s="3">
        <f t="shared" si="216"/>
        <v>928.99980000000005</v>
      </c>
      <c r="G4682">
        <f t="shared" si="217"/>
        <v>0.16721721721710753</v>
      </c>
      <c r="H4682" s="2">
        <f t="shared" si="218"/>
        <v>-1.9430415444490445</v>
      </c>
    </row>
    <row r="4683" spans="1:8" x14ac:dyDescent="0.25">
      <c r="A4683">
        <v>179.59110999999999</v>
      </c>
      <c r="B4683">
        <v>15.48667</v>
      </c>
      <c r="C4683" s="2">
        <v>-0.32479999999999998</v>
      </c>
      <c r="D4683">
        <v>3.9465400000000002</v>
      </c>
      <c r="F4683" s="3">
        <f t="shared" si="216"/>
        <v>929.2002</v>
      </c>
      <c r="G4683">
        <f t="shared" si="217"/>
        <v>0.16616766467068925</v>
      </c>
      <c r="H4683" s="2">
        <f t="shared" si="218"/>
        <v>-1.9546522522518925</v>
      </c>
    </row>
    <row r="4684" spans="1:8" x14ac:dyDescent="0.25">
      <c r="A4684">
        <v>179.62452999999999</v>
      </c>
      <c r="B4684">
        <v>15.49</v>
      </c>
      <c r="C4684" s="2">
        <v>-0.32468000000000002</v>
      </c>
      <c r="D4684">
        <v>3.9464399999999999</v>
      </c>
      <c r="F4684" s="3">
        <f t="shared" si="216"/>
        <v>929.4</v>
      </c>
      <c r="G4684">
        <f t="shared" si="217"/>
        <v>0.16726726726731572</v>
      </c>
      <c r="H4684" s="2">
        <f t="shared" si="218"/>
        <v>-1.9410850987427053</v>
      </c>
    </row>
    <row r="4685" spans="1:8" x14ac:dyDescent="0.25">
      <c r="A4685">
        <v>179.65794</v>
      </c>
      <c r="B4685">
        <v>15.49333</v>
      </c>
      <c r="C4685" s="2">
        <v>-0.32458999999999999</v>
      </c>
      <c r="D4685">
        <v>3.9463400000000002</v>
      </c>
      <c r="F4685" s="3">
        <f t="shared" si="216"/>
        <v>929.59979999999996</v>
      </c>
      <c r="G4685">
        <f t="shared" si="217"/>
        <v>0.16721721721724978</v>
      </c>
      <c r="H4685" s="2">
        <f t="shared" si="218"/>
        <v>-1.9411278659080327</v>
      </c>
    </row>
    <row r="4686" spans="1:8" x14ac:dyDescent="0.25">
      <c r="A4686">
        <v>179.69141999999999</v>
      </c>
      <c r="B4686">
        <v>15.49667</v>
      </c>
      <c r="C4686" s="2">
        <v>-0.32446999999999998</v>
      </c>
      <c r="D4686">
        <v>3.94624</v>
      </c>
      <c r="F4686" s="3">
        <f t="shared" si="216"/>
        <v>929.80020000000002</v>
      </c>
      <c r="G4686">
        <f t="shared" si="217"/>
        <v>0.16706586826341055</v>
      </c>
      <c r="H4686" s="2">
        <f t="shared" si="218"/>
        <v>-1.9421681003591496</v>
      </c>
    </row>
    <row r="4687" spans="1:8" x14ac:dyDescent="0.25">
      <c r="A4687">
        <v>179.72489999999999</v>
      </c>
      <c r="B4687">
        <v>15.5</v>
      </c>
      <c r="C4687" s="2">
        <v>-0.32425999999999999</v>
      </c>
      <c r="D4687">
        <v>3.9461400000000002</v>
      </c>
      <c r="F4687" s="3">
        <f t="shared" si="216"/>
        <v>930</v>
      </c>
      <c r="G4687">
        <f t="shared" si="217"/>
        <v>0.1675675675675691</v>
      </c>
      <c r="H4687" s="2">
        <f t="shared" si="218"/>
        <v>-1.9350999999999823</v>
      </c>
    </row>
    <row r="4688" spans="1:8" x14ac:dyDescent="0.25">
      <c r="A4688">
        <v>179.75841</v>
      </c>
      <c r="B4688">
        <v>15.50333</v>
      </c>
      <c r="C4688" s="2">
        <v>-0.32396999999999998</v>
      </c>
      <c r="D4688">
        <v>3.94604</v>
      </c>
      <c r="F4688" s="3">
        <f t="shared" si="216"/>
        <v>930.19979999999998</v>
      </c>
      <c r="G4688">
        <f t="shared" si="217"/>
        <v>0.16771771771776692</v>
      </c>
      <c r="H4688" s="2">
        <f t="shared" si="218"/>
        <v>-1.9316384959707851</v>
      </c>
    </row>
    <row r="4689" spans="1:8" x14ac:dyDescent="0.25">
      <c r="A4689">
        <v>179.79182</v>
      </c>
      <c r="B4689">
        <v>15.50667</v>
      </c>
      <c r="C4689" s="2">
        <v>-0.32366</v>
      </c>
      <c r="D4689">
        <v>3.9459499999999998</v>
      </c>
      <c r="F4689" s="3">
        <f t="shared" si="216"/>
        <v>930.40020000000004</v>
      </c>
      <c r="G4689">
        <f t="shared" si="217"/>
        <v>0.16671656686623601</v>
      </c>
      <c r="H4689" s="2">
        <f t="shared" si="218"/>
        <v>-1.9413787488779479</v>
      </c>
    </row>
    <row r="4690" spans="1:8" x14ac:dyDescent="0.25">
      <c r="A4690">
        <v>179.82526999999999</v>
      </c>
      <c r="B4690">
        <v>15.51</v>
      </c>
      <c r="C4690" s="2">
        <v>-0.32343</v>
      </c>
      <c r="D4690">
        <v>3.9458500000000001</v>
      </c>
      <c r="F4690" s="3">
        <f t="shared" si="216"/>
        <v>930.6</v>
      </c>
      <c r="G4690">
        <f t="shared" si="217"/>
        <v>0.16741741741737129</v>
      </c>
      <c r="H4690" s="2">
        <f t="shared" si="218"/>
        <v>-1.9318778475341645</v>
      </c>
    </row>
    <row r="4691" spans="1:8" x14ac:dyDescent="0.25">
      <c r="A4691">
        <v>179.85872000000001</v>
      </c>
      <c r="B4691">
        <v>15.51333</v>
      </c>
      <c r="C4691" s="2">
        <v>-0.32329999999999998</v>
      </c>
      <c r="D4691">
        <v>3.9457499999999999</v>
      </c>
      <c r="F4691" s="3">
        <f t="shared" si="216"/>
        <v>930.7998</v>
      </c>
      <c r="G4691">
        <f t="shared" si="217"/>
        <v>0.16741741741751354</v>
      </c>
      <c r="H4691" s="2">
        <f t="shared" si="218"/>
        <v>-1.9311013452903709</v>
      </c>
    </row>
    <row r="4692" spans="1:8" x14ac:dyDescent="0.25">
      <c r="A4692">
        <v>179.8922</v>
      </c>
      <c r="B4692">
        <v>15.51667</v>
      </c>
      <c r="C4692" s="2">
        <v>-0.32328000000000001</v>
      </c>
      <c r="D4692">
        <v>3.9456500000000001</v>
      </c>
      <c r="F4692" s="3">
        <f t="shared" si="216"/>
        <v>931.00019999999995</v>
      </c>
      <c r="G4692">
        <f t="shared" si="217"/>
        <v>0.16706586826350533</v>
      </c>
      <c r="H4692" s="2">
        <f t="shared" si="218"/>
        <v>-1.9350451612899489</v>
      </c>
    </row>
    <row r="4693" spans="1:8" x14ac:dyDescent="0.25">
      <c r="A4693">
        <v>179.92567</v>
      </c>
      <c r="B4693">
        <v>15.52</v>
      </c>
      <c r="C4693" s="2">
        <v>-0.32329999999999998</v>
      </c>
      <c r="D4693">
        <v>3.9455499999999999</v>
      </c>
      <c r="F4693" s="3">
        <f t="shared" si="216"/>
        <v>931.19999999999993</v>
      </c>
      <c r="G4693">
        <f t="shared" si="217"/>
        <v>0.16751751751750316</v>
      </c>
      <c r="H4693" s="2">
        <f t="shared" si="218"/>
        <v>-1.9299474155962215</v>
      </c>
    </row>
    <row r="4694" spans="1:8" x14ac:dyDescent="0.25">
      <c r="A4694">
        <v>179.95903000000001</v>
      </c>
      <c r="B4694">
        <v>15.52333</v>
      </c>
      <c r="C4694" s="2">
        <v>-0.32332</v>
      </c>
      <c r="D4694">
        <v>3.9454600000000002</v>
      </c>
      <c r="F4694" s="3">
        <f t="shared" si="216"/>
        <v>931.39980000000003</v>
      </c>
      <c r="G4694">
        <f t="shared" si="217"/>
        <v>0.16696696696696731</v>
      </c>
      <c r="H4694" s="2">
        <f t="shared" si="218"/>
        <v>-1.9364309352517945</v>
      </c>
    </row>
    <row r="4695" spans="1:8" x14ac:dyDescent="0.25">
      <c r="A4695">
        <v>179.99242000000001</v>
      </c>
      <c r="B4695">
        <v>15.526669999999999</v>
      </c>
      <c r="C4695" s="2">
        <v>-0.32330999999999999</v>
      </c>
      <c r="D4695">
        <v>3.94536</v>
      </c>
      <c r="F4695" s="3">
        <f t="shared" si="216"/>
        <v>931.60019999999997</v>
      </c>
      <c r="G4695">
        <f t="shared" si="217"/>
        <v>0.16661676646709728</v>
      </c>
      <c r="H4695" s="2">
        <f t="shared" si="218"/>
        <v>-1.9404409703500385</v>
      </c>
    </row>
    <row r="4696" spans="1:8" x14ac:dyDescent="0.25">
      <c r="A4696">
        <v>180.0258</v>
      </c>
      <c r="B4696">
        <v>15.53</v>
      </c>
      <c r="C4696" s="2">
        <v>-0.32329999999999998</v>
      </c>
      <c r="D4696">
        <v>3.9452600000000002</v>
      </c>
      <c r="F4696" s="3">
        <f t="shared" si="216"/>
        <v>931.8</v>
      </c>
      <c r="G4696">
        <f t="shared" si="217"/>
        <v>0.16706706706705193</v>
      </c>
      <c r="H4696" s="2">
        <f t="shared" si="218"/>
        <v>-1.9351509886161129</v>
      </c>
    </row>
    <row r="4697" spans="1:8" x14ac:dyDescent="0.25">
      <c r="A4697">
        <v>180.05915999999999</v>
      </c>
      <c r="B4697">
        <v>15.533329999999999</v>
      </c>
      <c r="C4697" s="2">
        <v>-0.32338</v>
      </c>
      <c r="D4697">
        <v>3.94516</v>
      </c>
      <c r="F4697" s="3">
        <f t="shared" si="216"/>
        <v>931.99979999999994</v>
      </c>
      <c r="G4697">
        <f t="shared" si="217"/>
        <v>0.16696696696692007</v>
      </c>
      <c r="H4697" s="2">
        <f t="shared" si="218"/>
        <v>-1.9367902877703282</v>
      </c>
    </row>
    <row r="4698" spans="1:8" x14ac:dyDescent="0.25">
      <c r="A4698">
        <v>180.09251</v>
      </c>
      <c r="B4698">
        <v>15.536670000000001</v>
      </c>
      <c r="C4698" s="2">
        <v>-0.32358999999999999</v>
      </c>
      <c r="D4698">
        <v>3.9450599999999998</v>
      </c>
      <c r="F4698" s="3">
        <f t="shared" si="216"/>
        <v>932.2002</v>
      </c>
      <c r="G4698">
        <f t="shared" si="217"/>
        <v>0.16641716566867809</v>
      </c>
      <c r="H4698" s="2">
        <f t="shared" si="218"/>
        <v>-1.9444508545725334</v>
      </c>
    </row>
    <row r="4699" spans="1:8" x14ac:dyDescent="0.25">
      <c r="A4699">
        <v>180.12584000000001</v>
      </c>
      <c r="B4699">
        <v>15.54</v>
      </c>
      <c r="C4699" s="2">
        <v>-0.32390999999999998</v>
      </c>
      <c r="D4699">
        <v>3.9449700000000001</v>
      </c>
      <c r="F4699" s="3">
        <f t="shared" si="216"/>
        <v>932.4</v>
      </c>
      <c r="G4699">
        <f t="shared" si="217"/>
        <v>0.1668168168168645</v>
      </c>
      <c r="H4699" s="2">
        <f t="shared" si="218"/>
        <v>-1.941710711070552</v>
      </c>
    </row>
    <row r="4700" spans="1:8" x14ac:dyDescent="0.25">
      <c r="A4700">
        <v>180.15919</v>
      </c>
      <c r="B4700">
        <v>15.543329999999999</v>
      </c>
      <c r="C4700" s="2">
        <v>-0.32427</v>
      </c>
      <c r="D4700">
        <v>3.9448699999999999</v>
      </c>
      <c r="F4700" s="3">
        <f t="shared" si="216"/>
        <v>932.59979999999996</v>
      </c>
      <c r="G4700">
        <f t="shared" si="217"/>
        <v>0.16691691691685412</v>
      </c>
      <c r="H4700" s="2">
        <f t="shared" si="218"/>
        <v>-1.9427030284864881</v>
      </c>
    </row>
    <row r="4701" spans="1:8" x14ac:dyDescent="0.25">
      <c r="A4701">
        <v>180.19239999999999</v>
      </c>
      <c r="B4701">
        <v>15.546670000000001</v>
      </c>
      <c r="C4701" s="2">
        <v>-0.3246</v>
      </c>
      <c r="D4701">
        <v>3.9447700000000001</v>
      </c>
      <c r="F4701" s="3">
        <f t="shared" si="216"/>
        <v>932.80020000000002</v>
      </c>
      <c r="G4701">
        <f t="shared" si="217"/>
        <v>0.16571856287418721</v>
      </c>
      <c r="H4701" s="2">
        <f t="shared" si="218"/>
        <v>-1.9587425474262341</v>
      </c>
    </row>
    <row r="4702" spans="1:8" x14ac:dyDescent="0.25">
      <c r="A4702">
        <v>180.22559999999999</v>
      </c>
      <c r="B4702">
        <v>15.55</v>
      </c>
      <c r="C4702" s="2">
        <v>-0.32485999999999998</v>
      </c>
      <c r="D4702">
        <v>3.9446699999999999</v>
      </c>
      <c r="F4702" s="3">
        <f t="shared" si="216"/>
        <v>933</v>
      </c>
      <c r="G4702">
        <f t="shared" si="217"/>
        <v>0.16616616616614951</v>
      </c>
      <c r="H4702" s="2">
        <f t="shared" si="218"/>
        <v>-1.9550309638556176</v>
      </c>
    </row>
    <row r="4703" spans="1:8" x14ac:dyDescent="0.25">
      <c r="A4703">
        <v>180.25880000000001</v>
      </c>
      <c r="B4703">
        <v>15.553330000000001</v>
      </c>
      <c r="C4703" s="2">
        <v>-0.32504</v>
      </c>
      <c r="D4703">
        <v>3.9445800000000002</v>
      </c>
      <c r="F4703" s="3">
        <f t="shared" si="216"/>
        <v>933.1998000000001</v>
      </c>
      <c r="G4703">
        <f t="shared" si="217"/>
        <v>0.1661661661661972</v>
      </c>
      <c r="H4703" s="2">
        <f t="shared" si="218"/>
        <v>-1.9561142168671046</v>
      </c>
    </row>
    <row r="4704" spans="1:8" x14ac:dyDescent="0.25">
      <c r="A4704">
        <v>180.29195000000001</v>
      </c>
      <c r="B4704">
        <v>15.55667</v>
      </c>
      <c r="C4704" s="2">
        <v>-0.32517000000000001</v>
      </c>
      <c r="D4704">
        <v>3.94448</v>
      </c>
      <c r="F4704" s="3">
        <f t="shared" si="216"/>
        <v>933.40020000000004</v>
      </c>
      <c r="G4704">
        <f t="shared" si="217"/>
        <v>0.16541916167672313</v>
      </c>
      <c r="H4704" s="2">
        <f t="shared" si="218"/>
        <v>-1.9657335746597253</v>
      </c>
    </row>
    <row r="4705" spans="1:8" x14ac:dyDescent="0.25">
      <c r="A4705">
        <v>180.32517999999999</v>
      </c>
      <c r="B4705">
        <v>15.56</v>
      </c>
      <c r="C4705" s="2">
        <v>-0.32525999999999999</v>
      </c>
      <c r="D4705">
        <v>3.9443800000000002</v>
      </c>
      <c r="F4705" s="3">
        <f t="shared" si="216"/>
        <v>933.6</v>
      </c>
      <c r="G4705">
        <f t="shared" si="217"/>
        <v>0.16631631631620508</v>
      </c>
      <c r="H4705" s="2">
        <f t="shared" si="218"/>
        <v>-1.9556710201638117</v>
      </c>
    </row>
    <row r="4706" spans="1:8" x14ac:dyDescent="0.25">
      <c r="A4706">
        <v>180.35838000000001</v>
      </c>
      <c r="B4706">
        <v>15.563330000000001</v>
      </c>
      <c r="C4706" s="2">
        <v>-0.32529999999999998</v>
      </c>
      <c r="D4706">
        <v>3.94428</v>
      </c>
      <c r="F4706" s="3">
        <f t="shared" si="216"/>
        <v>933.7998</v>
      </c>
      <c r="G4706">
        <f t="shared" si="217"/>
        <v>0.16616616616629176</v>
      </c>
      <c r="H4706" s="2">
        <f t="shared" si="218"/>
        <v>-1.9576789156611707</v>
      </c>
    </row>
    <row r="4707" spans="1:8" x14ac:dyDescent="0.25">
      <c r="A4707">
        <v>180.39161999999999</v>
      </c>
      <c r="B4707">
        <v>15.56667</v>
      </c>
      <c r="C4707" s="2">
        <v>-0.32527</v>
      </c>
      <c r="D4707">
        <v>3.9441799999999998</v>
      </c>
      <c r="F4707" s="3">
        <f t="shared" si="216"/>
        <v>934.00020000000006</v>
      </c>
      <c r="G4707">
        <f t="shared" si="217"/>
        <v>0.16586826347289524</v>
      </c>
      <c r="H4707" s="2">
        <f t="shared" si="218"/>
        <v>-1.9610140794242583</v>
      </c>
    </row>
    <row r="4708" spans="1:8" x14ac:dyDescent="0.25">
      <c r="A4708">
        <v>180.42493999999999</v>
      </c>
      <c r="B4708">
        <v>15.57</v>
      </c>
      <c r="C4708" s="2">
        <v>-0.32517000000000001</v>
      </c>
      <c r="D4708">
        <v>3.9440900000000001</v>
      </c>
      <c r="F4708" s="3">
        <f t="shared" si="216"/>
        <v>934.2</v>
      </c>
      <c r="G4708">
        <f t="shared" si="217"/>
        <v>0.16676676676679855</v>
      </c>
      <c r="H4708" s="2">
        <f t="shared" si="218"/>
        <v>-1.9498489195674555</v>
      </c>
    </row>
    <row r="4709" spans="1:8" x14ac:dyDescent="0.25">
      <c r="A4709">
        <v>180.45823999999999</v>
      </c>
      <c r="B4709">
        <v>15.57333</v>
      </c>
      <c r="C4709" s="2">
        <v>-0.32502999999999999</v>
      </c>
      <c r="D4709">
        <v>3.9439899999999999</v>
      </c>
      <c r="F4709" s="3">
        <f t="shared" si="216"/>
        <v>934.39980000000003</v>
      </c>
      <c r="G4709">
        <f t="shared" si="217"/>
        <v>0.16666666666666666</v>
      </c>
      <c r="H4709" s="2">
        <f t="shared" si="218"/>
        <v>-1.95018</v>
      </c>
    </row>
    <row r="4710" spans="1:8" x14ac:dyDescent="0.25">
      <c r="A4710">
        <v>180.49153000000001</v>
      </c>
      <c r="B4710">
        <v>15.57667</v>
      </c>
      <c r="C4710" s="2">
        <v>-0.32491999999999999</v>
      </c>
      <c r="D4710">
        <v>3.9438900000000001</v>
      </c>
      <c r="F4710" s="3">
        <f t="shared" ref="F4710:F4773" si="219">B4710*60</f>
        <v>934.60019999999997</v>
      </c>
      <c r="G4710">
        <f t="shared" si="217"/>
        <v>0.16611776447121443</v>
      </c>
      <c r="H4710" s="2">
        <f t="shared" si="218"/>
        <v>-1.9559617903255824</v>
      </c>
    </row>
    <row r="4711" spans="1:8" x14ac:dyDescent="0.25">
      <c r="A4711">
        <v>180.52483000000001</v>
      </c>
      <c r="B4711">
        <v>15.58</v>
      </c>
      <c r="C4711" s="2">
        <v>-0.32488</v>
      </c>
      <c r="D4711">
        <v>3.9437899999999999</v>
      </c>
      <c r="F4711" s="3">
        <f t="shared" si="219"/>
        <v>934.8</v>
      </c>
      <c r="G4711">
        <f t="shared" ref="G4711:G4774" si="220">(A4711-A4710)/(F4711-F4710)</f>
        <v>0.16666666666666666</v>
      </c>
      <c r="H4711" s="2">
        <f t="shared" ref="H4711:H4774" si="221">C4711/G4711</f>
        <v>-1.9492800000000001</v>
      </c>
    </row>
    <row r="4712" spans="1:8" x14ac:dyDescent="0.25">
      <c r="A4712">
        <v>180.55812</v>
      </c>
      <c r="B4712">
        <v>15.58333</v>
      </c>
      <c r="C4712" s="2">
        <v>-0.32493</v>
      </c>
      <c r="D4712">
        <v>3.9437000000000002</v>
      </c>
      <c r="F4712" s="3">
        <f t="shared" si="219"/>
        <v>934.99980000000005</v>
      </c>
      <c r="G4712">
        <f t="shared" si="220"/>
        <v>0.16661661661650592</v>
      </c>
      <c r="H4712" s="2">
        <f t="shared" si="221"/>
        <v>-1.9501656353272192</v>
      </c>
    </row>
    <row r="4713" spans="1:8" x14ac:dyDescent="0.25">
      <c r="A4713">
        <v>180.59147999999999</v>
      </c>
      <c r="B4713">
        <v>15.58667</v>
      </c>
      <c r="C4713" s="2">
        <v>-0.32505000000000001</v>
      </c>
      <c r="D4713">
        <v>3.9436</v>
      </c>
      <c r="F4713" s="3">
        <f t="shared" si="219"/>
        <v>935.2002</v>
      </c>
      <c r="G4713">
        <f t="shared" si="220"/>
        <v>0.16646706586824733</v>
      </c>
      <c r="H4713" s="2">
        <f t="shared" si="221"/>
        <v>-1.9526384892088224</v>
      </c>
    </row>
    <row r="4714" spans="1:8" x14ac:dyDescent="0.25">
      <c r="A4714">
        <v>180.62479999999999</v>
      </c>
      <c r="B4714">
        <v>15.59</v>
      </c>
      <c r="C4714" s="2">
        <v>-0.32523000000000002</v>
      </c>
      <c r="D4714">
        <v>3.9434999999999998</v>
      </c>
      <c r="F4714" s="3">
        <f t="shared" si="219"/>
        <v>935.4</v>
      </c>
      <c r="G4714">
        <f t="shared" si="220"/>
        <v>0.16676676676679855</v>
      </c>
      <c r="H4714" s="2">
        <f t="shared" si="221"/>
        <v>-1.9502087034810209</v>
      </c>
    </row>
    <row r="4715" spans="1:8" x14ac:dyDescent="0.25">
      <c r="A4715">
        <v>180.65813</v>
      </c>
      <c r="B4715">
        <v>15.59333</v>
      </c>
      <c r="C4715" s="2">
        <v>-0.32545000000000002</v>
      </c>
      <c r="D4715">
        <v>3.9434</v>
      </c>
      <c r="F4715" s="3">
        <f t="shared" si="219"/>
        <v>935.59979999999996</v>
      </c>
      <c r="G4715">
        <f t="shared" si="220"/>
        <v>0.1668168168168645</v>
      </c>
      <c r="H4715" s="2">
        <f t="shared" si="221"/>
        <v>-1.9509423942388664</v>
      </c>
    </row>
    <row r="4716" spans="1:8" x14ac:dyDescent="0.25">
      <c r="A4716">
        <v>180.69145</v>
      </c>
      <c r="B4716">
        <v>15.59667</v>
      </c>
      <c r="C4716" s="2">
        <v>-0.32566000000000001</v>
      </c>
      <c r="D4716">
        <v>3.9432999999999998</v>
      </c>
      <c r="F4716" s="3">
        <f t="shared" si="219"/>
        <v>935.80020000000002</v>
      </c>
      <c r="G4716">
        <f t="shared" si="220"/>
        <v>0.16626746506982823</v>
      </c>
      <c r="H4716" s="2">
        <f t="shared" si="221"/>
        <v>-1.9586513805525985</v>
      </c>
    </row>
    <row r="4717" spans="1:8" x14ac:dyDescent="0.25">
      <c r="A4717">
        <v>180.72475</v>
      </c>
      <c r="B4717">
        <v>15.6</v>
      </c>
      <c r="C4717" s="2">
        <v>-0.32584000000000002</v>
      </c>
      <c r="D4717">
        <v>3.9432</v>
      </c>
      <c r="F4717" s="3">
        <f t="shared" si="219"/>
        <v>936</v>
      </c>
      <c r="G4717">
        <f t="shared" si="220"/>
        <v>0.16666666666666666</v>
      </c>
      <c r="H4717" s="2">
        <f t="shared" si="221"/>
        <v>-1.9550400000000001</v>
      </c>
    </row>
    <row r="4718" spans="1:8" x14ac:dyDescent="0.25">
      <c r="A4718">
        <v>180.75801000000001</v>
      </c>
      <c r="B4718">
        <v>15.60333</v>
      </c>
      <c r="C4718" s="2">
        <v>-0.32601000000000002</v>
      </c>
      <c r="D4718">
        <v>3.9431099999999999</v>
      </c>
      <c r="F4718" s="3">
        <f t="shared" si="219"/>
        <v>936.19979999999998</v>
      </c>
      <c r="G4718">
        <f t="shared" si="220"/>
        <v>0.16646646646654514</v>
      </c>
      <c r="H4718" s="2">
        <f t="shared" si="221"/>
        <v>-1.9584124473833198</v>
      </c>
    </row>
    <row r="4719" spans="1:8" x14ac:dyDescent="0.25">
      <c r="A4719">
        <v>180.79123999999999</v>
      </c>
      <c r="B4719">
        <v>15.606669999999999</v>
      </c>
      <c r="C4719" s="2">
        <v>-0.32612000000000002</v>
      </c>
      <c r="D4719">
        <v>3.9430100000000001</v>
      </c>
      <c r="F4719" s="3">
        <f t="shared" si="219"/>
        <v>936.40019999999993</v>
      </c>
      <c r="G4719">
        <f t="shared" si="220"/>
        <v>0.16581836327337271</v>
      </c>
      <c r="H4719" s="2">
        <f t="shared" si="221"/>
        <v>-1.9667303039431745</v>
      </c>
    </row>
    <row r="4720" spans="1:8" x14ac:dyDescent="0.25">
      <c r="A4720">
        <v>180.82454000000001</v>
      </c>
      <c r="B4720">
        <v>15.61</v>
      </c>
      <c r="C4720" s="2">
        <v>-0.32613999999999999</v>
      </c>
      <c r="D4720">
        <v>3.9429099999999999</v>
      </c>
      <c r="F4720" s="3">
        <f t="shared" si="219"/>
        <v>936.59999999999991</v>
      </c>
      <c r="G4720">
        <f t="shared" si="220"/>
        <v>0.1666666666668089</v>
      </c>
      <c r="H4720" s="2">
        <f t="shared" si="221"/>
        <v>-1.9568399999983299</v>
      </c>
    </row>
    <row r="4721" spans="1:8" x14ac:dyDescent="0.25">
      <c r="A4721">
        <v>180.85783000000001</v>
      </c>
      <c r="B4721">
        <v>15.613329999999999</v>
      </c>
      <c r="C4721" s="2">
        <v>-0.32606000000000002</v>
      </c>
      <c r="D4721">
        <v>3.9428100000000001</v>
      </c>
      <c r="F4721" s="3">
        <f t="shared" si="219"/>
        <v>936.7998</v>
      </c>
      <c r="G4721">
        <f t="shared" si="220"/>
        <v>0.16661661661650592</v>
      </c>
      <c r="H4721" s="2">
        <f t="shared" si="221"/>
        <v>-1.9569476719748657</v>
      </c>
    </row>
    <row r="4722" spans="1:8" x14ac:dyDescent="0.25">
      <c r="A4722">
        <v>180.89113</v>
      </c>
      <c r="B4722">
        <v>15.616669999999999</v>
      </c>
      <c r="C4722" s="2">
        <v>-0.32590000000000002</v>
      </c>
      <c r="D4722">
        <v>3.9427099999999999</v>
      </c>
      <c r="F4722" s="3">
        <f t="shared" si="219"/>
        <v>937.00019999999995</v>
      </c>
      <c r="G4722">
        <f t="shared" si="220"/>
        <v>0.16616766467068925</v>
      </c>
      <c r="H4722" s="2">
        <f t="shared" si="221"/>
        <v>-1.9612720720717114</v>
      </c>
    </row>
    <row r="4723" spans="1:8" x14ac:dyDescent="0.25">
      <c r="A4723">
        <v>180.92442</v>
      </c>
      <c r="B4723">
        <v>15.62</v>
      </c>
      <c r="C4723" s="2">
        <v>-0.32568999999999998</v>
      </c>
      <c r="D4723">
        <v>3.9426199999999998</v>
      </c>
      <c r="F4723" s="3">
        <f t="shared" si="219"/>
        <v>937.19999999999993</v>
      </c>
      <c r="G4723">
        <f t="shared" si="220"/>
        <v>0.16661661661660074</v>
      </c>
      <c r="H4723" s="2">
        <f t="shared" si="221"/>
        <v>-1.9547270051068248</v>
      </c>
    </row>
    <row r="4724" spans="1:8" x14ac:dyDescent="0.25">
      <c r="A4724">
        <v>180.95775</v>
      </c>
      <c r="B4724">
        <v>15.623329999999999</v>
      </c>
      <c r="C4724" s="2">
        <v>-0.32549</v>
      </c>
      <c r="D4724">
        <v>3.94252</v>
      </c>
      <c r="F4724" s="3">
        <f t="shared" si="219"/>
        <v>937.39979999999991</v>
      </c>
      <c r="G4724">
        <f t="shared" si="220"/>
        <v>0.1668168168168645</v>
      </c>
      <c r="H4724" s="2">
        <f t="shared" si="221"/>
        <v>-1.951182178217264</v>
      </c>
    </row>
    <row r="4725" spans="1:8" x14ac:dyDescent="0.25">
      <c r="A4725">
        <v>180.99109999999999</v>
      </c>
      <c r="B4725">
        <v>15.626670000000001</v>
      </c>
      <c r="C4725" s="2">
        <v>-0.32534000000000002</v>
      </c>
      <c r="D4725">
        <v>3.9424199999999998</v>
      </c>
      <c r="F4725" s="3">
        <f t="shared" si="219"/>
        <v>937.60020000000009</v>
      </c>
      <c r="G4725">
        <f t="shared" si="220"/>
        <v>0.16641716566844186</v>
      </c>
      <c r="H4725" s="2">
        <f t="shared" si="221"/>
        <v>-1.9549665967042433</v>
      </c>
    </row>
    <row r="4726" spans="1:8" x14ac:dyDescent="0.25">
      <c r="A4726">
        <v>181.02443</v>
      </c>
      <c r="B4726">
        <v>15.63</v>
      </c>
      <c r="C4726" s="2">
        <v>-0.32523000000000002</v>
      </c>
      <c r="D4726">
        <v>3.94232</v>
      </c>
      <c r="F4726" s="3">
        <f t="shared" si="219"/>
        <v>937.80000000000007</v>
      </c>
      <c r="G4726">
        <f t="shared" si="220"/>
        <v>0.1668168168168645</v>
      </c>
      <c r="H4726" s="2">
        <f t="shared" si="221"/>
        <v>-1.9496235823576786</v>
      </c>
    </row>
    <row r="4727" spans="1:8" x14ac:dyDescent="0.25">
      <c r="A4727">
        <v>181.05775</v>
      </c>
      <c r="B4727">
        <v>15.633330000000001</v>
      </c>
      <c r="C4727" s="2">
        <v>-0.32517000000000001</v>
      </c>
      <c r="D4727">
        <v>3.9422199999999998</v>
      </c>
      <c r="F4727" s="3">
        <f t="shared" si="219"/>
        <v>937.99980000000005</v>
      </c>
      <c r="G4727">
        <f t="shared" si="220"/>
        <v>0.16676676676679855</v>
      </c>
      <c r="H4727" s="2">
        <f t="shared" si="221"/>
        <v>-1.9498489195674555</v>
      </c>
    </row>
    <row r="4728" spans="1:8" x14ac:dyDescent="0.25">
      <c r="A4728">
        <v>181.09108000000001</v>
      </c>
      <c r="B4728">
        <v>15.636670000000001</v>
      </c>
      <c r="C4728" s="2">
        <v>-0.32512999999999997</v>
      </c>
      <c r="D4728">
        <v>3.9421200000000001</v>
      </c>
      <c r="F4728" s="3">
        <f t="shared" si="219"/>
        <v>938.2002</v>
      </c>
      <c r="G4728">
        <f t="shared" si="220"/>
        <v>0.16631736526953922</v>
      </c>
      <c r="H4728" s="2">
        <f t="shared" si="221"/>
        <v>-1.954877047703852</v>
      </c>
    </row>
    <row r="4729" spans="1:8" x14ac:dyDescent="0.25">
      <c r="A4729">
        <v>181.12437</v>
      </c>
      <c r="B4729">
        <v>15.64</v>
      </c>
      <c r="C4729" s="2">
        <v>-0.32507999999999998</v>
      </c>
      <c r="D4729">
        <v>3.9420299999999999</v>
      </c>
      <c r="F4729" s="3">
        <f t="shared" si="219"/>
        <v>938.40000000000009</v>
      </c>
      <c r="G4729">
        <f t="shared" si="220"/>
        <v>0.16661661661650592</v>
      </c>
      <c r="H4729" s="2">
        <f t="shared" si="221"/>
        <v>-1.9510659056786768</v>
      </c>
    </row>
    <row r="4730" spans="1:8" x14ac:dyDescent="0.25">
      <c r="A4730">
        <v>181.15763999999999</v>
      </c>
      <c r="B4730">
        <v>15.643330000000001</v>
      </c>
      <c r="C4730" s="2">
        <v>-0.32506000000000002</v>
      </c>
      <c r="D4730">
        <v>3.9419300000000002</v>
      </c>
      <c r="F4730" s="3">
        <f t="shared" si="219"/>
        <v>938.59980000000007</v>
      </c>
      <c r="G4730">
        <f t="shared" si="220"/>
        <v>0.16651651651646884</v>
      </c>
      <c r="H4730" s="2">
        <f t="shared" si="221"/>
        <v>-1.9521186654649414</v>
      </c>
    </row>
    <row r="4731" spans="1:8" x14ac:dyDescent="0.25">
      <c r="A4731">
        <v>181.19093000000001</v>
      </c>
      <c r="B4731">
        <v>15.64667</v>
      </c>
      <c r="C4731" s="2">
        <v>-0.32507000000000003</v>
      </c>
      <c r="D4731">
        <v>3.9418299999999999</v>
      </c>
      <c r="F4731" s="3">
        <f t="shared" si="219"/>
        <v>938.80020000000002</v>
      </c>
      <c r="G4731">
        <f t="shared" si="220"/>
        <v>0.16611776447121443</v>
      </c>
      <c r="H4731" s="2">
        <f t="shared" si="221"/>
        <v>-1.9568647641916075</v>
      </c>
    </row>
    <row r="4732" spans="1:8" x14ac:dyDescent="0.25">
      <c r="A4732">
        <v>181.22416999999999</v>
      </c>
      <c r="B4732">
        <v>15.65</v>
      </c>
      <c r="C4732" s="2">
        <v>-0.32508999999999999</v>
      </c>
      <c r="D4732">
        <v>3.9417300000000002</v>
      </c>
      <c r="F4732" s="3">
        <f t="shared" si="219"/>
        <v>939</v>
      </c>
      <c r="G4732">
        <f t="shared" si="220"/>
        <v>0.16636636636627103</v>
      </c>
      <c r="H4732" s="2">
        <f t="shared" si="221"/>
        <v>-1.9540608303260294</v>
      </c>
    </row>
    <row r="4733" spans="1:8" x14ac:dyDescent="0.25">
      <c r="A4733">
        <v>181.25739999999999</v>
      </c>
      <c r="B4733">
        <v>15.65333</v>
      </c>
      <c r="C4733" s="2">
        <v>-0.32506000000000002</v>
      </c>
      <c r="D4733">
        <v>3.94163</v>
      </c>
      <c r="F4733" s="3">
        <f t="shared" si="219"/>
        <v>939.19979999999998</v>
      </c>
      <c r="G4733">
        <f t="shared" si="220"/>
        <v>0.16631631631634733</v>
      </c>
      <c r="H4733" s="2">
        <f t="shared" si="221"/>
        <v>-1.9544684923258469</v>
      </c>
    </row>
    <row r="4734" spans="1:8" x14ac:dyDescent="0.25">
      <c r="A4734">
        <v>181.29062999999999</v>
      </c>
      <c r="B4734">
        <v>15.65667</v>
      </c>
      <c r="C4734" s="2">
        <v>-0.32496000000000003</v>
      </c>
      <c r="D4734">
        <v>3.9415399999999998</v>
      </c>
      <c r="F4734" s="3">
        <f t="shared" si="219"/>
        <v>939.40020000000004</v>
      </c>
      <c r="G4734">
        <f t="shared" si="220"/>
        <v>0.16581836327342045</v>
      </c>
      <c r="H4734" s="2">
        <f t="shared" si="221"/>
        <v>-1.9597346975628296</v>
      </c>
    </row>
    <row r="4735" spans="1:8" x14ac:dyDescent="0.25">
      <c r="A4735">
        <v>181.32381000000001</v>
      </c>
      <c r="B4735">
        <v>15.66</v>
      </c>
      <c r="C4735" s="2">
        <v>-0.32480999999999999</v>
      </c>
      <c r="D4735">
        <v>3.9414400000000001</v>
      </c>
      <c r="F4735" s="3">
        <f t="shared" si="219"/>
        <v>939.6</v>
      </c>
      <c r="G4735">
        <f t="shared" si="220"/>
        <v>0.16606606606615987</v>
      </c>
      <c r="H4735" s="2">
        <f t="shared" si="221"/>
        <v>-1.9559083182629096</v>
      </c>
    </row>
    <row r="4736" spans="1:8" x14ac:dyDescent="0.25">
      <c r="A4736">
        <v>181.35701</v>
      </c>
      <c r="B4736">
        <v>15.66333</v>
      </c>
      <c r="C4736" s="2">
        <v>-0.32468999999999998</v>
      </c>
      <c r="D4736">
        <v>3.9413399999999998</v>
      </c>
      <c r="F4736" s="3">
        <f t="shared" si="219"/>
        <v>939.7998</v>
      </c>
      <c r="G4736">
        <f t="shared" si="220"/>
        <v>0.16616616616614951</v>
      </c>
      <c r="H4736" s="2">
        <f t="shared" si="221"/>
        <v>-1.9540078915664607</v>
      </c>
    </row>
    <row r="4737" spans="1:8" x14ac:dyDescent="0.25">
      <c r="A4737">
        <v>181.39021</v>
      </c>
      <c r="B4737">
        <v>15.66667</v>
      </c>
      <c r="C4737" s="2">
        <v>-0.32466</v>
      </c>
      <c r="D4737">
        <v>3.9412400000000001</v>
      </c>
      <c r="F4737" s="3">
        <f t="shared" si="219"/>
        <v>940.00019999999995</v>
      </c>
      <c r="G4737">
        <f t="shared" si="220"/>
        <v>0.16566866267466457</v>
      </c>
      <c r="H4737" s="2">
        <f t="shared" si="221"/>
        <v>-1.9596946987950168</v>
      </c>
    </row>
    <row r="4738" spans="1:8" x14ac:dyDescent="0.25">
      <c r="A4738">
        <v>181.42357000000001</v>
      </c>
      <c r="B4738">
        <v>15.67</v>
      </c>
      <c r="C4738" s="2">
        <v>-0.32471</v>
      </c>
      <c r="D4738">
        <v>3.9411399999999999</v>
      </c>
      <c r="F4738" s="3">
        <f t="shared" si="219"/>
        <v>940.2</v>
      </c>
      <c r="G4738">
        <f t="shared" si="220"/>
        <v>0.16696696696696731</v>
      </c>
      <c r="H4738" s="2">
        <f t="shared" si="221"/>
        <v>-1.9447559352517947</v>
      </c>
    </row>
    <row r="4739" spans="1:8" x14ac:dyDescent="0.25">
      <c r="A4739">
        <v>181.45686000000001</v>
      </c>
      <c r="B4739">
        <v>15.67333</v>
      </c>
      <c r="C4739" s="2">
        <v>-0.32478000000000001</v>
      </c>
      <c r="D4739">
        <v>3.9410500000000002</v>
      </c>
      <c r="F4739" s="3">
        <f t="shared" si="219"/>
        <v>940.39980000000003</v>
      </c>
      <c r="G4739">
        <f t="shared" si="220"/>
        <v>0.16661661661660074</v>
      </c>
      <c r="H4739" s="2">
        <f t="shared" si="221"/>
        <v>-1.9492653649746527</v>
      </c>
    </row>
    <row r="4740" spans="1:8" x14ac:dyDescent="0.25">
      <c r="A4740">
        <v>181.49007</v>
      </c>
      <c r="B4740">
        <v>15.67667</v>
      </c>
      <c r="C4740" s="2">
        <v>-0.32482</v>
      </c>
      <c r="D4740">
        <v>3.94095</v>
      </c>
      <c r="F4740" s="3">
        <f t="shared" si="219"/>
        <v>940.60019999999997</v>
      </c>
      <c r="G4740">
        <f t="shared" si="220"/>
        <v>0.16571856287428122</v>
      </c>
      <c r="H4740" s="2">
        <f t="shared" si="221"/>
        <v>-1.9600700993673088</v>
      </c>
    </row>
    <row r="4741" spans="1:8" x14ac:dyDescent="0.25">
      <c r="A4741">
        <v>181.52327</v>
      </c>
      <c r="B4741">
        <v>15.68</v>
      </c>
      <c r="C4741" s="2">
        <v>-0.32485000000000003</v>
      </c>
      <c r="D4741">
        <v>3.9408500000000002</v>
      </c>
      <c r="F4741" s="3">
        <f t="shared" si="219"/>
        <v>940.8</v>
      </c>
      <c r="G4741">
        <f t="shared" si="220"/>
        <v>0.16616616616614951</v>
      </c>
      <c r="H4741" s="2">
        <f t="shared" si="221"/>
        <v>-1.9549707831327261</v>
      </c>
    </row>
    <row r="4742" spans="1:8" x14ac:dyDescent="0.25">
      <c r="A4742">
        <v>181.5565</v>
      </c>
      <c r="B4742">
        <v>15.68333</v>
      </c>
      <c r="C4742" s="2">
        <v>-0.32489000000000001</v>
      </c>
      <c r="D4742">
        <v>3.94075</v>
      </c>
      <c r="F4742" s="3">
        <f t="shared" si="219"/>
        <v>940.99979999999994</v>
      </c>
      <c r="G4742">
        <f t="shared" si="220"/>
        <v>0.16631631631634733</v>
      </c>
      <c r="H4742" s="2">
        <f t="shared" si="221"/>
        <v>-1.9534463436649985</v>
      </c>
    </row>
    <row r="4743" spans="1:8" x14ac:dyDescent="0.25">
      <c r="A4743">
        <v>181.58967999999999</v>
      </c>
      <c r="B4743">
        <v>15.686669999999999</v>
      </c>
      <c r="C4743" s="2">
        <v>-0.32493</v>
      </c>
      <c r="D4743">
        <v>3.9406500000000002</v>
      </c>
      <c r="F4743" s="3">
        <f t="shared" si="219"/>
        <v>941.2002</v>
      </c>
      <c r="G4743">
        <f t="shared" si="220"/>
        <v>0.16556886227533735</v>
      </c>
      <c r="H4743" s="2">
        <f t="shared" si="221"/>
        <v>-1.9625066907789015</v>
      </c>
    </row>
    <row r="4744" spans="1:8" x14ac:dyDescent="0.25">
      <c r="A4744">
        <v>181.62285</v>
      </c>
      <c r="B4744">
        <v>15.69</v>
      </c>
      <c r="C4744" s="2">
        <v>-0.32494000000000001</v>
      </c>
      <c r="D4744">
        <v>3.94055</v>
      </c>
      <c r="F4744" s="3">
        <f t="shared" si="219"/>
        <v>941.4</v>
      </c>
      <c r="G4744">
        <f t="shared" si="220"/>
        <v>0.16601601601609392</v>
      </c>
      <c r="H4744" s="2">
        <f t="shared" si="221"/>
        <v>-1.9572810370807818</v>
      </c>
    </row>
    <row r="4745" spans="1:8" x14ac:dyDescent="0.25">
      <c r="A4745">
        <v>181.65602000000001</v>
      </c>
      <c r="B4745">
        <v>15.69333</v>
      </c>
      <c r="C4745" s="2">
        <v>-0.32490999999999998</v>
      </c>
      <c r="D4745">
        <v>3.9404599999999999</v>
      </c>
      <c r="F4745" s="3">
        <f t="shared" si="219"/>
        <v>941.59979999999996</v>
      </c>
      <c r="G4745">
        <f t="shared" si="220"/>
        <v>0.16601601601609392</v>
      </c>
      <c r="H4745" s="2">
        <f t="shared" si="221"/>
        <v>-1.9571003316240438</v>
      </c>
    </row>
    <row r="4746" spans="1:8" x14ac:dyDescent="0.25">
      <c r="A4746">
        <v>181.68924999999999</v>
      </c>
      <c r="B4746">
        <v>15.696669999999999</v>
      </c>
      <c r="C4746" s="2">
        <v>-0.32485000000000003</v>
      </c>
      <c r="D4746">
        <v>3.9403600000000001</v>
      </c>
      <c r="F4746" s="3">
        <f t="shared" si="219"/>
        <v>941.8001999999999</v>
      </c>
      <c r="G4746">
        <f t="shared" si="220"/>
        <v>0.16581836327337271</v>
      </c>
      <c r="H4746" s="2">
        <f t="shared" si="221"/>
        <v>-1.9590713210963455</v>
      </c>
    </row>
    <row r="4747" spans="1:8" x14ac:dyDescent="0.25">
      <c r="A4747">
        <v>181.72246000000001</v>
      </c>
      <c r="B4747">
        <v>15.7</v>
      </c>
      <c r="C4747" s="2">
        <v>-0.32479999999999998</v>
      </c>
      <c r="D4747">
        <v>3.9402599999999999</v>
      </c>
      <c r="F4747" s="3">
        <f t="shared" si="219"/>
        <v>942</v>
      </c>
      <c r="G4747">
        <f t="shared" si="220"/>
        <v>0.16621621621626312</v>
      </c>
      <c r="H4747" s="2">
        <f t="shared" si="221"/>
        <v>-1.9540813008124567</v>
      </c>
    </row>
    <row r="4748" spans="1:8" x14ac:dyDescent="0.25">
      <c r="A4748">
        <v>181.75577999999999</v>
      </c>
      <c r="B4748">
        <v>15.703329999999999</v>
      </c>
      <c r="C4748" s="2">
        <v>-0.32479999999999998</v>
      </c>
      <c r="D4748">
        <v>3.9401600000000001</v>
      </c>
      <c r="F4748" s="3">
        <f t="shared" si="219"/>
        <v>942.19979999999998</v>
      </c>
      <c r="G4748">
        <f t="shared" si="220"/>
        <v>0.1667667667666563</v>
      </c>
      <c r="H4748" s="2">
        <f t="shared" si="221"/>
        <v>-1.9476302521021303</v>
      </c>
    </row>
    <row r="4749" spans="1:8" x14ac:dyDescent="0.25">
      <c r="A4749">
        <v>181.78910999999999</v>
      </c>
      <c r="B4749">
        <v>15.706670000000001</v>
      </c>
      <c r="C4749" s="2">
        <v>-0.32485000000000003</v>
      </c>
      <c r="D4749">
        <v>3.9400599999999999</v>
      </c>
      <c r="F4749" s="3">
        <f t="shared" si="219"/>
        <v>942.40020000000004</v>
      </c>
      <c r="G4749">
        <f t="shared" si="220"/>
        <v>0.16631736526944485</v>
      </c>
      <c r="H4749" s="2">
        <f t="shared" si="221"/>
        <v>-1.9531935193521259</v>
      </c>
    </row>
    <row r="4750" spans="1:8" x14ac:dyDescent="0.25">
      <c r="A4750">
        <v>181.82243</v>
      </c>
      <c r="B4750">
        <v>15.71</v>
      </c>
      <c r="C4750" s="2">
        <v>-0.32490000000000002</v>
      </c>
      <c r="D4750">
        <v>3.9399600000000001</v>
      </c>
      <c r="F4750" s="3">
        <f t="shared" si="219"/>
        <v>942.6</v>
      </c>
      <c r="G4750">
        <f t="shared" si="220"/>
        <v>0.16676676676679855</v>
      </c>
      <c r="H4750" s="2">
        <f t="shared" si="221"/>
        <v>-1.9482298919564116</v>
      </c>
    </row>
    <row r="4751" spans="1:8" x14ac:dyDescent="0.25">
      <c r="A4751">
        <v>181.85572999999999</v>
      </c>
      <c r="B4751">
        <v>15.713329999999999</v>
      </c>
      <c r="C4751" s="2">
        <v>-0.32496000000000003</v>
      </c>
      <c r="D4751">
        <v>3.93987</v>
      </c>
      <c r="F4751" s="3">
        <f t="shared" si="219"/>
        <v>942.7998</v>
      </c>
      <c r="G4751">
        <f t="shared" si="220"/>
        <v>0.16666666666666666</v>
      </c>
      <c r="H4751" s="2">
        <f t="shared" si="221"/>
        <v>-1.9497600000000002</v>
      </c>
    </row>
    <row r="4752" spans="1:8" x14ac:dyDescent="0.25">
      <c r="A4752">
        <v>181.88901999999999</v>
      </c>
      <c r="B4752">
        <v>15.716670000000001</v>
      </c>
      <c r="C4752" s="2">
        <v>-0.32502999999999999</v>
      </c>
      <c r="D4752">
        <v>3.9397700000000002</v>
      </c>
      <c r="F4752" s="3">
        <f t="shared" si="219"/>
        <v>943.00020000000006</v>
      </c>
      <c r="G4752">
        <f t="shared" si="220"/>
        <v>0.16611776447097837</v>
      </c>
      <c r="H4752" s="2">
        <f t="shared" si="221"/>
        <v>-1.9566239711634477</v>
      </c>
    </row>
    <row r="4753" spans="1:8" x14ac:dyDescent="0.25">
      <c r="A4753">
        <v>181.92229</v>
      </c>
      <c r="B4753">
        <v>15.72</v>
      </c>
      <c r="C4753" s="2">
        <v>-0.32512000000000002</v>
      </c>
      <c r="D4753">
        <v>3.93967</v>
      </c>
      <c r="F4753" s="3">
        <f t="shared" si="219"/>
        <v>943.2</v>
      </c>
      <c r="G4753">
        <f t="shared" si="220"/>
        <v>0.16651651651661109</v>
      </c>
      <c r="H4753" s="2">
        <f t="shared" si="221"/>
        <v>-1.9524789900800454</v>
      </c>
    </row>
    <row r="4754" spans="1:8" x14ac:dyDescent="0.25">
      <c r="A4754">
        <v>181.95567</v>
      </c>
      <c r="B4754">
        <v>15.723330000000001</v>
      </c>
      <c r="C4754" s="2">
        <v>-0.32522000000000001</v>
      </c>
      <c r="D4754">
        <v>3.9395699999999998</v>
      </c>
      <c r="F4754" s="3">
        <f t="shared" si="219"/>
        <v>943.39980000000003</v>
      </c>
      <c r="G4754">
        <f t="shared" si="220"/>
        <v>0.16706706706705193</v>
      </c>
      <c r="H4754" s="2">
        <f t="shared" si="221"/>
        <v>-1.9466433792691997</v>
      </c>
    </row>
    <row r="4755" spans="1:8" x14ac:dyDescent="0.25">
      <c r="A4755">
        <v>181.98896999999999</v>
      </c>
      <c r="B4755">
        <v>15.72667</v>
      </c>
      <c r="C4755" s="2">
        <v>-0.32533000000000001</v>
      </c>
      <c r="D4755">
        <v>3.93947</v>
      </c>
      <c r="F4755" s="3">
        <f t="shared" si="219"/>
        <v>943.60019999999997</v>
      </c>
      <c r="G4755">
        <f t="shared" si="220"/>
        <v>0.16616766467068925</v>
      </c>
      <c r="H4755" s="2">
        <f t="shared" si="221"/>
        <v>-1.9578418018014416</v>
      </c>
    </row>
    <row r="4756" spans="1:8" x14ac:dyDescent="0.25">
      <c r="A4756">
        <v>182.02223000000001</v>
      </c>
      <c r="B4756">
        <v>15.73</v>
      </c>
      <c r="C4756" s="2">
        <v>-0.32541999999999999</v>
      </c>
      <c r="D4756">
        <v>3.9393699999999998</v>
      </c>
      <c r="F4756" s="3">
        <f t="shared" si="219"/>
        <v>943.80000000000007</v>
      </c>
      <c r="G4756">
        <f t="shared" si="220"/>
        <v>0.16646646646645044</v>
      </c>
      <c r="H4756" s="2">
        <f t="shared" si="221"/>
        <v>-1.9548681900182279</v>
      </c>
    </row>
    <row r="4757" spans="1:8" x14ac:dyDescent="0.25">
      <c r="A4757">
        <v>182.05553</v>
      </c>
      <c r="B4757">
        <v>15.73333</v>
      </c>
      <c r="C4757" s="2">
        <v>-0.32547999999999999</v>
      </c>
      <c r="D4757">
        <v>3.93927</v>
      </c>
      <c r="F4757" s="3">
        <f t="shared" si="219"/>
        <v>943.99980000000005</v>
      </c>
      <c r="G4757">
        <f t="shared" si="220"/>
        <v>0.16666666666666666</v>
      </c>
      <c r="H4757" s="2">
        <f t="shared" si="221"/>
        <v>-1.9528799999999999</v>
      </c>
    </row>
    <row r="4758" spans="1:8" x14ac:dyDescent="0.25">
      <c r="A4758">
        <v>182.08882</v>
      </c>
      <c r="B4758">
        <v>15.73667</v>
      </c>
      <c r="C4758" s="2">
        <v>-0.32551000000000002</v>
      </c>
      <c r="D4758">
        <v>3.9391799999999999</v>
      </c>
      <c r="F4758" s="3">
        <f t="shared" si="219"/>
        <v>944.2002</v>
      </c>
      <c r="G4758">
        <f t="shared" si="220"/>
        <v>0.1661177644710726</v>
      </c>
      <c r="H4758" s="2">
        <f t="shared" si="221"/>
        <v>-1.9595134875336204</v>
      </c>
    </row>
    <row r="4759" spans="1:8" x14ac:dyDescent="0.25">
      <c r="A4759">
        <v>182.12215</v>
      </c>
      <c r="B4759">
        <v>15.74</v>
      </c>
      <c r="C4759" s="2">
        <v>-0.32554</v>
      </c>
      <c r="D4759">
        <v>3.9390800000000001</v>
      </c>
      <c r="F4759" s="3">
        <f t="shared" si="219"/>
        <v>944.4</v>
      </c>
      <c r="G4759">
        <f t="shared" si="220"/>
        <v>0.1668168168168645</v>
      </c>
      <c r="H4759" s="2">
        <f t="shared" si="221"/>
        <v>-1.9514819081902612</v>
      </c>
    </row>
    <row r="4760" spans="1:8" x14ac:dyDescent="0.25">
      <c r="A4760">
        <v>182.15544</v>
      </c>
      <c r="B4760">
        <v>15.74333</v>
      </c>
      <c r="C4760" s="2">
        <v>-0.32556000000000002</v>
      </c>
      <c r="D4760">
        <v>3.9389799999999999</v>
      </c>
      <c r="F4760" s="3">
        <f t="shared" si="219"/>
        <v>944.59979999999996</v>
      </c>
      <c r="G4760">
        <f t="shared" si="220"/>
        <v>0.16661661661660074</v>
      </c>
      <c r="H4760" s="2">
        <f t="shared" si="221"/>
        <v>-1.9539467708022289</v>
      </c>
    </row>
    <row r="4761" spans="1:8" x14ac:dyDescent="0.25">
      <c r="A4761">
        <v>182.18874</v>
      </c>
      <c r="B4761">
        <v>15.74667</v>
      </c>
      <c r="C4761" s="2">
        <v>-0.32568000000000003</v>
      </c>
      <c r="D4761">
        <v>3.9388800000000002</v>
      </c>
      <c r="F4761" s="3">
        <f t="shared" si="219"/>
        <v>944.80020000000002</v>
      </c>
      <c r="G4761">
        <f t="shared" si="220"/>
        <v>0.16616766467059499</v>
      </c>
      <c r="H4761" s="2">
        <f t="shared" si="221"/>
        <v>-1.9599481081088594</v>
      </c>
    </row>
    <row r="4762" spans="1:8" x14ac:dyDescent="0.25">
      <c r="A4762">
        <v>182.22218000000001</v>
      </c>
      <c r="B4762">
        <v>15.75</v>
      </c>
      <c r="C4762" s="2">
        <v>-0.32596000000000003</v>
      </c>
      <c r="D4762">
        <v>3.9387799999999999</v>
      </c>
      <c r="F4762" s="3">
        <f t="shared" si="219"/>
        <v>945</v>
      </c>
      <c r="G4762">
        <f t="shared" si="220"/>
        <v>0.16736736736744759</v>
      </c>
      <c r="H4762" s="2">
        <f t="shared" si="221"/>
        <v>-1.9475720095684446</v>
      </c>
    </row>
    <row r="4763" spans="1:8" x14ac:dyDescent="0.25">
      <c r="A4763">
        <v>182.25559999999999</v>
      </c>
      <c r="B4763">
        <v>15.75333</v>
      </c>
      <c r="C4763" s="2">
        <v>-0.32639000000000001</v>
      </c>
      <c r="D4763">
        <v>3.9386800000000002</v>
      </c>
      <c r="F4763" s="3">
        <f t="shared" si="219"/>
        <v>945.19979999999998</v>
      </c>
      <c r="G4763">
        <f t="shared" si="220"/>
        <v>0.16726726726717345</v>
      </c>
      <c r="H4763" s="2">
        <f t="shared" si="221"/>
        <v>-1.9513082585289223</v>
      </c>
    </row>
    <row r="4764" spans="1:8" x14ac:dyDescent="0.25">
      <c r="A4764">
        <v>182.28901999999999</v>
      </c>
      <c r="B4764">
        <v>15.75667</v>
      </c>
      <c r="C4764" s="2">
        <v>-0.32686999999999999</v>
      </c>
      <c r="D4764">
        <v>3.93858</v>
      </c>
      <c r="F4764" s="3">
        <f t="shared" si="219"/>
        <v>945.40020000000004</v>
      </c>
      <c r="G4764">
        <f t="shared" si="220"/>
        <v>0.16676646706585263</v>
      </c>
      <c r="H4764" s="2">
        <f t="shared" si="221"/>
        <v>-1.9600463195693041</v>
      </c>
    </row>
    <row r="4765" spans="1:8" x14ac:dyDescent="0.25">
      <c r="A4765">
        <v>182.32246000000001</v>
      </c>
      <c r="B4765">
        <v>15.76</v>
      </c>
      <c r="C4765" s="2">
        <v>-0.32726</v>
      </c>
      <c r="D4765">
        <v>3.9384800000000002</v>
      </c>
      <c r="F4765" s="3">
        <f t="shared" si="219"/>
        <v>945.6</v>
      </c>
      <c r="G4765">
        <f t="shared" si="220"/>
        <v>0.16736736736744759</v>
      </c>
      <c r="H4765" s="2">
        <f t="shared" si="221"/>
        <v>-1.9553393540660484</v>
      </c>
    </row>
    <row r="4766" spans="1:8" x14ac:dyDescent="0.25">
      <c r="A4766">
        <v>182.35585</v>
      </c>
      <c r="B4766">
        <v>15.76333</v>
      </c>
      <c r="C4766" s="2">
        <v>-0.32751999999999998</v>
      </c>
      <c r="D4766">
        <v>3.93838</v>
      </c>
      <c r="F4766" s="3">
        <f t="shared" si="219"/>
        <v>945.7998</v>
      </c>
      <c r="G4766">
        <f t="shared" si="220"/>
        <v>0.16711711711711788</v>
      </c>
      <c r="H4766" s="2">
        <f t="shared" si="221"/>
        <v>-1.9598231805929829</v>
      </c>
    </row>
    <row r="4767" spans="1:8" x14ac:dyDescent="0.25">
      <c r="A4767">
        <v>182.38920999999999</v>
      </c>
      <c r="B4767">
        <v>15.76667</v>
      </c>
      <c r="C4767" s="2">
        <v>-0.32768000000000003</v>
      </c>
      <c r="D4767">
        <v>3.9382899999999998</v>
      </c>
      <c r="F4767" s="3">
        <f t="shared" si="219"/>
        <v>946.00019999999995</v>
      </c>
      <c r="G4767">
        <f t="shared" si="220"/>
        <v>0.16646706586824733</v>
      </c>
      <c r="H4767" s="2">
        <f t="shared" si="221"/>
        <v>-1.9684374100721336</v>
      </c>
    </row>
    <row r="4768" spans="1:8" x14ac:dyDescent="0.25">
      <c r="A4768">
        <v>182.42261999999999</v>
      </c>
      <c r="B4768">
        <v>15.77</v>
      </c>
      <c r="C4768" s="2">
        <v>-0.32776</v>
      </c>
      <c r="D4768">
        <v>3.9381900000000001</v>
      </c>
      <c r="F4768" s="3">
        <f t="shared" si="219"/>
        <v>946.19999999999993</v>
      </c>
      <c r="G4768">
        <f t="shared" si="220"/>
        <v>0.16721721721724978</v>
      </c>
      <c r="H4768" s="2">
        <f t="shared" si="221"/>
        <v>-1.9600852439385588</v>
      </c>
    </row>
    <row r="4769" spans="1:8" x14ac:dyDescent="0.25">
      <c r="A4769">
        <v>182.45598000000001</v>
      </c>
      <c r="B4769">
        <v>15.77333</v>
      </c>
      <c r="C4769" s="2">
        <v>-0.32779000000000003</v>
      </c>
      <c r="D4769">
        <v>3.9380899999999999</v>
      </c>
      <c r="F4769" s="3">
        <f t="shared" si="219"/>
        <v>946.39980000000003</v>
      </c>
      <c r="G4769">
        <f t="shared" si="220"/>
        <v>0.16696696696696731</v>
      </c>
      <c r="H4769" s="2">
        <f t="shared" si="221"/>
        <v>-1.9632026978417227</v>
      </c>
    </row>
    <row r="4770" spans="1:8" x14ac:dyDescent="0.25">
      <c r="A4770">
        <v>182.48943</v>
      </c>
      <c r="B4770">
        <v>15.776669999999999</v>
      </c>
      <c r="C4770" s="2">
        <v>-0.32774999999999999</v>
      </c>
      <c r="D4770">
        <v>3.9379900000000001</v>
      </c>
      <c r="F4770" s="3">
        <f t="shared" si="219"/>
        <v>946.60019999999997</v>
      </c>
      <c r="G4770">
        <f t="shared" si="220"/>
        <v>0.16691616766465536</v>
      </c>
      <c r="H4770" s="2">
        <f t="shared" si="221"/>
        <v>-1.9635605381167718</v>
      </c>
    </row>
    <row r="4771" spans="1:8" x14ac:dyDescent="0.25">
      <c r="A4771">
        <v>182.52278000000001</v>
      </c>
      <c r="B4771">
        <v>15.78</v>
      </c>
      <c r="C4771" s="2">
        <v>-0.32762999999999998</v>
      </c>
      <c r="D4771">
        <v>3.9378899999999999</v>
      </c>
      <c r="F4771" s="3">
        <f t="shared" si="219"/>
        <v>946.8</v>
      </c>
      <c r="G4771">
        <f t="shared" si="220"/>
        <v>0.16691691691699637</v>
      </c>
      <c r="H4771" s="2">
        <f t="shared" si="221"/>
        <v>-1.9628328035972664</v>
      </c>
    </row>
    <row r="4772" spans="1:8" x14ac:dyDescent="0.25">
      <c r="A4772">
        <v>182.55614</v>
      </c>
      <c r="B4772">
        <v>15.783329999999999</v>
      </c>
      <c r="C4772" s="2">
        <v>-0.32744000000000001</v>
      </c>
      <c r="D4772">
        <v>3.9377900000000001</v>
      </c>
      <c r="F4772" s="3">
        <f t="shared" si="219"/>
        <v>946.99979999999994</v>
      </c>
      <c r="G4772">
        <f t="shared" si="220"/>
        <v>0.16696696696692007</v>
      </c>
      <c r="H4772" s="2">
        <f t="shared" si="221"/>
        <v>-1.9611064748206948</v>
      </c>
    </row>
    <row r="4773" spans="1:8" x14ac:dyDescent="0.25">
      <c r="A4773">
        <v>182.58949000000001</v>
      </c>
      <c r="B4773">
        <v>15.786670000000001</v>
      </c>
      <c r="C4773" s="2">
        <v>-0.32721</v>
      </c>
      <c r="D4773">
        <v>3.9376899999999999</v>
      </c>
      <c r="F4773" s="3">
        <f t="shared" si="219"/>
        <v>947.2002</v>
      </c>
      <c r="G4773">
        <f t="shared" si="220"/>
        <v>0.16641716566867809</v>
      </c>
      <c r="H4773" s="2">
        <f t="shared" si="221"/>
        <v>-1.9662034182906725</v>
      </c>
    </row>
    <row r="4774" spans="1:8" x14ac:dyDescent="0.25">
      <c r="A4774">
        <v>182.62281999999999</v>
      </c>
      <c r="B4774">
        <v>15.79</v>
      </c>
      <c r="C4774" s="2">
        <v>-0.32702999999999999</v>
      </c>
      <c r="D4774">
        <v>3.9375900000000001</v>
      </c>
      <c r="F4774" s="3">
        <f t="shared" ref="F4774:F4837" si="222">B4774*60</f>
        <v>947.4</v>
      </c>
      <c r="G4774">
        <f t="shared" si="220"/>
        <v>0.16681681681672225</v>
      </c>
      <c r="H4774" s="2">
        <f t="shared" si="221"/>
        <v>-1.9604138613872499</v>
      </c>
    </row>
    <row r="4775" spans="1:8" x14ac:dyDescent="0.25">
      <c r="A4775">
        <v>182.65617</v>
      </c>
      <c r="B4775">
        <v>15.793329999999999</v>
      </c>
      <c r="C4775" s="2">
        <v>-0.32694000000000001</v>
      </c>
      <c r="D4775">
        <v>3.9374899999999999</v>
      </c>
      <c r="F4775" s="3">
        <f t="shared" si="222"/>
        <v>947.59979999999996</v>
      </c>
      <c r="G4775">
        <f t="shared" ref="G4775:G4838" si="223">(A4775-A4774)/(F4775-F4774)</f>
        <v>0.16691691691699637</v>
      </c>
      <c r="H4775" s="2">
        <f t="shared" ref="H4775:H4838" si="224">C4775/G4775</f>
        <v>-1.9586990104938204</v>
      </c>
    </row>
    <row r="4776" spans="1:8" x14ac:dyDescent="0.25">
      <c r="A4776">
        <v>182.68947</v>
      </c>
      <c r="B4776">
        <v>15.796670000000001</v>
      </c>
      <c r="C4776" s="2">
        <v>-0.32693</v>
      </c>
      <c r="D4776">
        <v>3.9373900000000002</v>
      </c>
      <c r="F4776" s="3">
        <f t="shared" si="222"/>
        <v>947.80020000000002</v>
      </c>
      <c r="G4776">
        <f t="shared" si="223"/>
        <v>0.16616766467059499</v>
      </c>
      <c r="H4776" s="2">
        <f t="shared" si="224"/>
        <v>-1.9674706306313847</v>
      </c>
    </row>
    <row r="4777" spans="1:8" x14ac:dyDescent="0.25">
      <c r="A4777">
        <v>182.72279</v>
      </c>
      <c r="B4777">
        <v>15.8</v>
      </c>
      <c r="C4777" s="2">
        <v>-0.32695000000000002</v>
      </c>
      <c r="D4777">
        <v>3.9373</v>
      </c>
      <c r="F4777" s="3">
        <f t="shared" si="222"/>
        <v>948</v>
      </c>
      <c r="G4777">
        <f t="shared" si="223"/>
        <v>0.16676676676679855</v>
      </c>
      <c r="H4777" s="2">
        <f t="shared" si="224"/>
        <v>-1.9605225090032279</v>
      </c>
    </row>
    <row r="4778" spans="1:8" x14ac:dyDescent="0.25">
      <c r="A4778">
        <v>182.75612000000001</v>
      </c>
      <c r="B4778">
        <v>15.803330000000001</v>
      </c>
      <c r="C4778" s="2">
        <v>-0.32696999999999998</v>
      </c>
      <c r="D4778">
        <v>3.9371999999999998</v>
      </c>
      <c r="F4778" s="3">
        <f t="shared" si="222"/>
        <v>948.1998000000001</v>
      </c>
      <c r="G4778">
        <f t="shared" si="223"/>
        <v>0.16681681681676958</v>
      </c>
      <c r="H4778" s="2">
        <f t="shared" si="224"/>
        <v>-1.9600541854190969</v>
      </c>
    </row>
    <row r="4779" spans="1:8" x14ac:dyDescent="0.25">
      <c r="A4779">
        <v>182.78944000000001</v>
      </c>
      <c r="B4779">
        <v>15.80667</v>
      </c>
      <c r="C4779" s="2">
        <v>-0.32700000000000001</v>
      </c>
      <c r="D4779">
        <v>3.9371</v>
      </c>
      <c r="F4779" s="3">
        <f t="shared" si="222"/>
        <v>948.40020000000004</v>
      </c>
      <c r="G4779">
        <f t="shared" si="223"/>
        <v>0.16626746506992257</v>
      </c>
      <c r="H4779" s="2">
        <f t="shared" si="224"/>
        <v>-1.9667106842729727</v>
      </c>
    </row>
    <row r="4780" spans="1:8" x14ac:dyDescent="0.25">
      <c r="A4780">
        <v>182.82276999999999</v>
      </c>
      <c r="B4780">
        <v>15.81</v>
      </c>
      <c r="C4780" s="2">
        <v>-0.32706000000000002</v>
      </c>
      <c r="D4780">
        <v>3.9369999999999998</v>
      </c>
      <c r="F4780" s="3">
        <f t="shared" si="222"/>
        <v>948.6</v>
      </c>
      <c r="G4780">
        <f t="shared" si="223"/>
        <v>0.16681681681672225</v>
      </c>
      <c r="H4780" s="2">
        <f t="shared" si="224"/>
        <v>-1.9605936993710484</v>
      </c>
    </row>
    <row r="4781" spans="1:8" x14ac:dyDescent="0.25">
      <c r="A4781">
        <v>182.85599999999999</v>
      </c>
      <c r="B4781">
        <v>15.813330000000001</v>
      </c>
      <c r="C4781" s="2">
        <v>-0.32711000000000001</v>
      </c>
      <c r="D4781">
        <v>3.9369000000000001</v>
      </c>
      <c r="F4781" s="3">
        <f t="shared" si="222"/>
        <v>948.7998</v>
      </c>
      <c r="G4781">
        <f t="shared" si="223"/>
        <v>0.16631631631634733</v>
      </c>
      <c r="H4781" s="2">
        <f t="shared" si="224"/>
        <v>-1.9667944026478428</v>
      </c>
    </row>
    <row r="4782" spans="1:8" x14ac:dyDescent="0.25">
      <c r="A4782">
        <v>182.88924</v>
      </c>
      <c r="B4782">
        <v>15.81667</v>
      </c>
      <c r="C4782" s="2">
        <v>-0.32713999999999999</v>
      </c>
      <c r="D4782">
        <v>3.9367999999999999</v>
      </c>
      <c r="F4782" s="3">
        <f t="shared" si="222"/>
        <v>949.00020000000006</v>
      </c>
      <c r="G4782">
        <f t="shared" si="223"/>
        <v>0.16586826347303707</v>
      </c>
      <c r="H4782" s="2">
        <f t="shared" si="224"/>
        <v>-1.9722880866427992</v>
      </c>
    </row>
    <row r="4783" spans="1:8" x14ac:dyDescent="0.25">
      <c r="A4783">
        <v>182.92250000000001</v>
      </c>
      <c r="B4783">
        <v>15.82</v>
      </c>
      <c r="C4783" s="2">
        <v>-0.32713999999999999</v>
      </c>
      <c r="D4783">
        <v>3.9367000000000001</v>
      </c>
      <c r="F4783" s="3">
        <f t="shared" si="222"/>
        <v>949.2</v>
      </c>
      <c r="G4783">
        <f t="shared" si="223"/>
        <v>0.16646646646654514</v>
      </c>
      <c r="H4783" s="2">
        <f t="shared" si="224"/>
        <v>-1.9652006013219816</v>
      </c>
    </row>
    <row r="4784" spans="1:8" x14ac:dyDescent="0.25">
      <c r="A4784">
        <v>182.95570000000001</v>
      </c>
      <c r="B4784">
        <v>15.82333</v>
      </c>
      <c r="C4784" s="2">
        <v>-0.32712999999999998</v>
      </c>
      <c r="D4784">
        <v>3.9365999999999999</v>
      </c>
      <c r="F4784" s="3">
        <f t="shared" si="222"/>
        <v>949.39980000000003</v>
      </c>
      <c r="G4784">
        <f t="shared" si="223"/>
        <v>0.16616616616614951</v>
      </c>
      <c r="H4784" s="2">
        <f t="shared" si="224"/>
        <v>-1.9686919879520044</v>
      </c>
    </row>
    <row r="4785" spans="1:8" x14ac:dyDescent="0.25">
      <c r="A4785">
        <v>182.98887999999999</v>
      </c>
      <c r="B4785">
        <v>15.82667</v>
      </c>
      <c r="C4785" s="2">
        <v>-0.32715</v>
      </c>
      <c r="D4785">
        <v>3.9365100000000002</v>
      </c>
      <c r="F4785" s="3">
        <f t="shared" si="222"/>
        <v>949.60019999999997</v>
      </c>
      <c r="G4785">
        <f t="shared" si="223"/>
        <v>0.16556886227543127</v>
      </c>
      <c r="H4785" s="2">
        <f t="shared" si="224"/>
        <v>-1.9759150090418041</v>
      </c>
    </row>
    <row r="4786" spans="1:8" x14ac:dyDescent="0.25">
      <c r="A4786">
        <v>183.02211</v>
      </c>
      <c r="B4786">
        <v>15.83</v>
      </c>
      <c r="C4786" s="2">
        <v>-0.32719999999999999</v>
      </c>
      <c r="D4786">
        <v>3.93641</v>
      </c>
      <c r="F4786" s="3">
        <f t="shared" si="222"/>
        <v>949.8</v>
      </c>
      <c r="G4786">
        <f t="shared" si="223"/>
        <v>0.16631631631634733</v>
      </c>
      <c r="H4786" s="2">
        <f t="shared" si="224"/>
        <v>-1.9673355401741741</v>
      </c>
    </row>
    <row r="4787" spans="1:8" x14ac:dyDescent="0.25">
      <c r="A4787">
        <v>183.05543</v>
      </c>
      <c r="B4787">
        <v>15.83333</v>
      </c>
      <c r="C4787" s="2">
        <v>-0.32729000000000003</v>
      </c>
      <c r="D4787">
        <v>3.9363100000000002</v>
      </c>
      <c r="F4787" s="3">
        <f t="shared" si="222"/>
        <v>949.99980000000005</v>
      </c>
      <c r="G4787">
        <f t="shared" si="223"/>
        <v>0.16676676676670366</v>
      </c>
      <c r="H4787" s="2">
        <f t="shared" si="224"/>
        <v>-1.9625612845145484</v>
      </c>
    </row>
    <row r="4788" spans="1:8" x14ac:dyDescent="0.25">
      <c r="A4788">
        <v>183.08876000000001</v>
      </c>
      <c r="B4788">
        <v>15.83667</v>
      </c>
      <c r="C4788" s="2">
        <v>-0.32734999999999997</v>
      </c>
      <c r="D4788">
        <v>3.93621</v>
      </c>
      <c r="F4788" s="3">
        <f t="shared" si="222"/>
        <v>950.2002</v>
      </c>
      <c r="G4788">
        <f t="shared" si="223"/>
        <v>0.16631736526953922</v>
      </c>
      <c r="H4788" s="2">
        <f t="shared" si="224"/>
        <v>-1.9682250225013254</v>
      </c>
    </row>
    <row r="4789" spans="1:8" x14ac:dyDescent="0.25">
      <c r="A4789">
        <v>183.12208000000001</v>
      </c>
      <c r="B4789">
        <v>15.84</v>
      </c>
      <c r="C4789" s="2">
        <v>-0.32733000000000001</v>
      </c>
      <c r="D4789">
        <v>3.9361100000000002</v>
      </c>
      <c r="F4789" s="3">
        <f t="shared" si="222"/>
        <v>950.4</v>
      </c>
      <c r="G4789">
        <f t="shared" si="223"/>
        <v>0.16676676676679855</v>
      </c>
      <c r="H4789" s="2">
        <f t="shared" si="224"/>
        <v>-1.9628011404558083</v>
      </c>
    </row>
    <row r="4790" spans="1:8" x14ac:dyDescent="0.25">
      <c r="A4790">
        <v>183.15540999999999</v>
      </c>
      <c r="B4790">
        <v>15.84333</v>
      </c>
      <c r="C4790" s="2">
        <v>-0.32719999999999999</v>
      </c>
      <c r="D4790">
        <v>3.93601</v>
      </c>
      <c r="F4790" s="3">
        <f t="shared" si="222"/>
        <v>950.59979999999996</v>
      </c>
      <c r="G4790">
        <f t="shared" si="223"/>
        <v>0.16681681681672225</v>
      </c>
      <c r="H4790" s="2">
        <f t="shared" si="224"/>
        <v>-1.9614329432954414</v>
      </c>
    </row>
    <row r="4791" spans="1:8" x14ac:dyDescent="0.25">
      <c r="A4791">
        <v>183.18877000000001</v>
      </c>
      <c r="B4791">
        <v>15.84667</v>
      </c>
      <c r="C4791" s="2">
        <v>-0.32702999999999999</v>
      </c>
      <c r="D4791">
        <v>3.9359099999999998</v>
      </c>
      <c r="F4791" s="3">
        <f t="shared" si="222"/>
        <v>950.80020000000002</v>
      </c>
      <c r="G4791">
        <f t="shared" si="223"/>
        <v>0.16646706586829474</v>
      </c>
      <c r="H4791" s="2">
        <f t="shared" si="224"/>
        <v>-1.9645327338125806</v>
      </c>
    </row>
    <row r="4792" spans="1:8" x14ac:dyDescent="0.25">
      <c r="A4792">
        <v>183.22206</v>
      </c>
      <c r="B4792">
        <v>15.85</v>
      </c>
      <c r="C4792" s="2">
        <v>-0.32686999999999999</v>
      </c>
      <c r="D4792">
        <v>3.93581</v>
      </c>
      <c r="F4792" s="3">
        <f t="shared" si="222"/>
        <v>951</v>
      </c>
      <c r="G4792">
        <f t="shared" si="223"/>
        <v>0.16661661661660074</v>
      </c>
      <c r="H4792" s="2">
        <f t="shared" si="224"/>
        <v>-1.9618091318716198</v>
      </c>
    </row>
    <row r="4793" spans="1:8" x14ac:dyDescent="0.25">
      <c r="A4793">
        <v>183.25548000000001</v>
      </c>
      <c r="B4793">
        <v>15.85333</v>
      </c>
      <c r="C4793" s="2">
        <v>-0.32675999999999999</v>
      </c>
      <c r="D4793">
        <v>3.9357099999999998</v>
      </c>
      <c r="F4793" s="3">
        <f t="shared" si="222"/>
        <v>951.19979999999998</v>
      </c>
      <c r="G4793">
        <f t="shared" si="223"/>
        <v>0.16726726726731572</v>
      </c>
      <c r="H4793" s="2">
        <f t="shared" si="224"/>
        <v>-1.9535202872525759</v>
      </c>
    </row>
    <row r="4794" spans="1:8" x14ac:dyDescent="0.25">
      <c r="A4794">
        <v>183.28896</v>
      </c>
      <c r="B4794">
        <v>15.856669999999999</v>
      </c>
      <c r="C4794" s="2">
        <v>-0.32668999999999998</v>
      </c>
      <c r="D4794">
        <v>3.9356100000000001</v>
      </c>
      <c r="F4794" s="3">
        <f t="shared" si="222"/>
        <v>951.40019999999993</v>
      </c>
      <c r="G4794">
        <f t="shared" si="223"/>
        <v>0.16706586826350533</v>
      </c>
      <c r="H4794" s="2">
        <f t="shared" si="224"/>
        <v>-1.9554562724010558</v>
      </c>
    </row>
    <row r="4795" spans="1:8" x14ac:dyDescent="0.25">
      <c r="A4795">
        <v>183.32230999999999</v>
      </c>
      <c r="B4795">
        <v>15.86</v>
      </c>
      <c r="C4795" s="2">
        <v>-0.32663999999999999</v>
      </c>
      <c r="D4795">
        <v>3.9355099999999998</v>
      </c>
      <c r="F4795" s="3">
        <f t="shared" si="222"/>
        <v>951.59999999999991</v>
      </c>
      <c r="G4795">
        <f t="shared" si="223"/>
        <v>0.16691691691685412</v>
      </c>
      <c r="H4795" s="2">
        <f t="shared" si="224"/>
        <v>-1.9569017091461633</v>
      </c>
    </row>
    <row r="4796" spans="1:8" x14ac:dyDescent="0.25">
      <c r="A4796">
        <v>183.35567</v>
      </c>
      <c r="B4796">
        <v>15.863329999999999</v>
      </c>
      <c r="C4796" s="2">
        <v>-0.32657999999999998</v>
      </c>
      <c r="D4796">
        <v>3.9354100000000001</v>
      </c>
      <c r="F4796" s="3">
        <f t="shared" si="222"/>
        <v>951.7998</v>
      </c>
      <c r="G4796">
        <f t="shared" si="223"/>
        <v>0.16696696696696731</v>
      </c>
      <c r="H4796" s="2">
        <f t="shared" si="224"/>
        <v>-1.9559557553956795</v>
      </c>
    </row>
    <row r="4797" spans="1:8" x14ac:dyDescent="0.25">
      <c r="A4797">
        <v>183.38899000000001</v>
      </c>
      <c r="B4797">
        <v>15.866669999999999</v>
      </c>
      <c r="C4797" s="2">
        <v>-0.32656000000000002</v>
      </c>
      <c r="D4797">
        <v>3.9353199999999999</v>
      </c>
      <c r="F4797" s="3">
        <f t="shared" si="222"/>
        <v>952.00019999999995</v>
      </c>
      <c r="G4797">
        <f t="shared" si="223"/>
        <v>0.16626746506992257</v>
      </c>
      <c r="H4797" s="2">
        <f t="shared" si="224"/>
        <v>-1.9640643457375595</v>
      </c>
    </row>
    <row r="4798" spans="1:8" x14ac:dyDescent="0.25">
      <c r="A4798">
        <v>183.42229</v>
      </c>
      <c r="B4798">
        <v>15.87</v>
      </c>
      <c r="C4798" s="2">
        <v>-0.3266</v>
      </c>
      <c r="D4798">
        <v>3.9352200000000002</v>
      </c>
      <c r="F4798" s="3">
        <f t="shared" si="222"/>
        <v>952.19999999999993</v>
      </c>
      <c r="G4798">
        <f t="shared" si="223"/>
        <v>0.16666666666666666</v>
      </c>
      <c r="H4798" s="2">
        <f t="shared" si="224"/>
        <v>-1.9596</v>
      </c>
    </row>
    <row r="4799" spans="1:8" x14ac:dyDescent="0.25">
      <c r="A4799">
        <v>183.45561000000001</v>
      </c>
      <c r="B4799">
        <v>15.873329999999999</v>
      </c>
      <c r="C4799" s="2">
        <v>-0.32673999999999997</v>
      </c>
      <c r="D4799">
        <v>3.93512</v>
      </c>
      <c r="F4799" s="3">
        <f t="shared" si="222"/>
        <v>952.39979999999991</v>
      </c>
      <c r="G4799">
        <f t="shared" si="223"/>
        <v>0.16676676676679855</v>
      </c>
      <c r="H4799" s="2">
        <f t="shared" si="224"/>
        <v>-1.9592632653057489</v>
      </c>
    </row>
    <row r="4800" spans="1:8" x14ac:dyDescent="0.25">
      <c r="A4800">
        <v>183.48894000000001</v>
      </c>
      <c r="B4800">
        <v>15.876670000000001</v>
      </c>
      <c r="C4800" s="2">
        <v>-0.32699</v>
      </c>
      <c r="D4800">
        <v>3.9350200000000002</v>
      </c>
      <c r="F4800" s="3">
        <f t="shared" si="222"/>
        <v>952.60020000000009</v>
      </c>
      <c r="G4800">
        <f t="shared" si="223"/>
        <v>0.16631736526935051</v>
      </c>
      <c r="H4800" s="2">
        <f t="shared" si="224"/>
        <v>-1.966060486049912</v>
      </c>
    </row>
    <row r="4801" spans="1:8" x14ac:dyDescent="0.25">
      <c r="A4801">
        <v>183.52223000000001</v>
      </c>
      <c r="B4801">
        <v>15.88</v>
      </c>
      <c r="C4801" s="2">
        <v>-0.32728000000000002</v>
      </c>
      <c r="D4801">
        <v>3.93492</v>
      </c>
      <c r="F4801" s="3">
        <f t="shared" si="222"/>
        <v>952.80000000000007</v>
      </c>
      <c r="G4801">
        <f t="shared" si="223"/>
        <v>0.16661661661660074</v>
      </c>
      <c r="H4801" s="2">
        <f t="shared" si="224"/>
        <v>-1.964269870832269</v>
      </c>
    </row>
    <row r="4802" spans="1:8" x14ac:dyDescent="0.25">
      <c r="A4802">
        <v>183.55556000000001</v>
      </c>
      <c r="B4802">
        <v>15.883330000000001</v>
      </c>
      <c r="C4802" s="2">
        <v>-0.32752999999999999</v>
      </c>
      <c r="D4802">
        <v>3.9348200000000002</v>
      </c>
      <c r="F4802" s="3">
        <f t="shared" si="222"/>
        <v>952.99980000000005</v>
      </c>
      <c r="G4802">
        <f t="shared" si="223"/>
        <v>0.1668168168168645</v>
      </c>
      <c r="H4802" s="2">
        <f t="shared" si="224"/>
        <v>-1.9634111611155503</v>
      </c>
    </row>
    <row r="4803" spans="1:8" x14ac:dyDescent="0.25">
      <c r="A4803">
        <v>183.58891</v>
      </c>
      <c r="B4803">
        <v>15.886670000000001</v>
      </c>
      <c r="C4803" s="2">
        <v>-0.32768999999999998</v>
      </c>
      <c r="D4803">
        <v>3.93472</v>
      </c>
      <c r="F4803" s="3">
        <f t="shared" si="222"/>
        <v>953.2002</v>
      </c>
      <c r="G4803">
        <f t="shared" si="223"/>
        <v>0.16641716566863068</v>
      </c>
      <c r="H4803" s="2">
        <f t="shared" si="224"/>
        <v>-1.9690877361323125</v>
      </c>
    </row>
    <row r="4804" spans="1:8" x14ac:dyDescent="0.25">
      <c r="A4804">
        <v>183.62224000000001</v>
      </c>
      <c r="B4804">
        <v>15.89</v>
      </c>
      <c r="C4804" s="2">
        <v>-0.32776</v>
      </c>
      <c r="D4804">
        <v>3.9346199999999998</v>
      </c>
      <c r="F4804" s="3">
        <f t="shared" si="222"/>
        <v>953.40000000000009</v>
      </c>
      <c r="G4804">
        <f t="shared" si="223"/>
        <v>0.16681681681676958</v>
      </c>
      <c r="H4804" s="2">
        <f t="shared" si="224"/>
        <v>-1.9647899189924556</v>
      </c>
    </row>
    <row r="4805" spans="1:8" x14ac:dyDescent="0.25">
      <c r="A4805">
        <v>183.65556000000001</v>
      </c>
      <c r="B4805">
        <v>15.893330000000001</v>
      </c>
      <c r="C4805" s="2">
        <v>-0.32779000000000003</v>
      </c>
      <c r="D4805">
        <v>3.93452</v>
      </c>
      <c r="F4805" s="3">
        <f t="shared" si="222"/>
        <v>953.59980000000007</v>
      </c>
      <c r="G4805">
        <f t="shared" si="223"/>
        <v>0.16676676676679855</v>
      </c>
      <c r="H4805" s="2">
        <f t="shared" si="224"/>
        <v>-1.9655594837931429</v>
      </c>
    </row>
    <row r="4806" spans="1:8" x14ac:dyDescent="0.25">
      <c r="A4806">
        <v>183.68888999999999</v>
      </c>
      <c r="B4806">
        <v>15.89667</v>
      </c>
      <c r="C4806" s="2">
        <v>-0.32779000000000003</v>
      </c>
      <c r="D4806">
        <v>3.9344199999999998</v>
      </c>
      <c r="F4806" s="3">
        <f t="shared" si="222"/>
        <v>953.80020000000002</v>
      </c>
      <c r="G4806">
        <f t="shared" si="223"/>
        <v>0.16631736526939739</v>
      </c>
      <c r="H4806" s="2">
        <f t="shared" si="224"/>
        <v>-1.9708705670574604</v>
      </c>
    </row>
    <row r="4807" spans="1:8" x14ac:dyDescent="0.25">
      <c r="A4807">
        <v>183.72224</v>
      </c>
      <c r="B4807">
        <v>15.9</v>
      </c>
      <c r="C4807" s="2">
        <v>-0.32777000000000001</v>
      </c>
      <c r="D4807">
        <v>3.93432</v>
      </c>
      <c r="F4807" s="3">
        <f t="shared" si="222"/>
        <v>954</v>
      </c>
      <c r="G4807">
        <f t="shared" si="223"/>
        <v>0.16691691691699637</v>
      </c>
      <c r="H4807" s="2">
        <f t="shared" si="224"/>
        <v>-1.9636715442269514</v>
      </c>
    </row>
    <row r="4808" spans="1:8" x14ac:dyDescent="0.25">
      <c r="A4808">
        <v>183.75559999999999</v>
      </c>
      <c r="B4808">
        <v>15.90333</v>
      </c>
      <c r="C4808" s="2">
        <v>-0.32768000000000003</v>
      </c>
      <c r="D4808">
        <v>3.9342199999999998</v>
      </c>
      <c r="F4808" s="3">
        <f t="shared" si="222"/>
        <v>954.19979999999998</v>
      </c>
      <c r="G4808">
        <f t="shared" si="223"/>
        <v>0.16696696696692007</v>
      </c>
      <c r="H4808" s="2">
        <f t="shared" si="224"/>
        <v>-1.9625438848926378</v>
      </c>
    </row>
    <row r="4809" spans="1:8" x14ac:dyDescent="0.25">
      <c r="A4809">
        <v>183.78882999999999</v>
      </c>
      <c r="B4809">
        <v>15.90667</v>
      </c>
      <c r="C4809" s="2">
        <v>-0.32751999999999998</v>
      </c>
      <c r="D4809">
        <v>3.9341200000000001</v>
      </c>
      <c r="F4809" s="3">
        <f t="shared" si="222"/>
        <v>954.40020000000004</v>
      </c>
      <c r="G4809">
        <f t="shared" si="223"/>
        <v>0.16581836327342045</v>
      </c>
      <c r="H4809" s="2">
        <f t="shared" si="224"/>
        <v>-1.9751732771595822</v>
      </c>
    </row>
    <row r="4810" spans="1:8" x14ac:dyDescent="0.25">
      <c r="A4810">
        <v>183.82207</v>
      </c>
      <c r="B4810">
        <v>15.91</v>
      </c>
      <c r="C4810" s="2">
        <v>-0.32732</v>
      </c>
      <c r="D4810">
        <v>3.9340199999999999</v>
      </c>
      <c r="F4810" s="3">
        <f t="shared" si="222"/>
        <v>954.6</v>
      </c>
      <c r="G4810">
        <f t="shared" si="223"/>
        <v>0.16636636636641328</v>
      </c>
      <c r="H4810" s="2">
        <f t="shared" si="224"/>
        <v>-1.9674649819489036</v>
      </c>
    </row>
    <row r="4811" spans="1:8" x14ac:dyDescent="0.25">
      <c r="A4811">
        <v>183.85539</v>
      </c>
      <c r="B4811">
        <v>15.91333</v>
      </c>
      <c r="C4811" s="2">
        <v>-0.32717000000000002</v>
      </c>
      <c r="D4811">
        <v>3.9339300000000001</v>
      </c>
      <c r="F4811" s="3">
        <f t="shared" si="222"/>
        <v>954.7998</v>
      </c>
      <c r="G4811">
        <f t="shared" si="223"/>
        <v>0.16676676676679855</v>
      </c>
      <c r="H4811" s="2">
        <f t="shared" si="224"/>
        <v>-1.9618417166863009</v>
      </c>
    </row>
    <row r="4812" spans="1:8" x14ac:dyDescent="0.25">
      <c r="A4812">
        <v>183.88863000000001</v>
      </c>
      <c r="B4812">
        <v>15.91667</v>
      </c>
      <c r="C4812" s="2">
        <v>-0.32712999999999998</v>
      </c>
      <c r="D4812">
        <v>3.9338299999999999</v>
      </c>
      <c r="F4812" s="3">
        <f t="shared" si="222"/>
        <v>955.00019999999995</v>
      </c>
      <c r="G4812">
        <f t="shared" si="223"/>
        <v>0.16586826347313116</v>
      </c>
      <c r="H4812" s="2">
        <f t="shared" si="224"/>
        <v>-1.972227797833016</v>
      </c>
    </row>
    <row r="4813" spans="1:8" x14ac:dyDescent="0.25">
      <c r="A4813">
        <v>183.92186000000001</v>
      </c>
      <c r="B4813">
        <v>15.92</v>
      </c>
      <c r="C4813" s="2">
        <v>-0.32718999999999998</v>
      </c>
      <c r="D4813">
        <v>3.9337300000000002</v>
      </c>
      <c r="F4813" s="3">
        <f t="shared" si="222"/>
        <v>955.2</v>
      </c>
      <c r="G4813">
        <f t="shared" si="223"/>
        <v>0.16631631631625268</v>
      </c>
      <c r="H4813" s="2">
        <f t="shared" si="224"/>
        <v>-1.9672754137834789</v>
      </c>
    </row>
    <row r="4814" spans="1:8" x14ac:dyDescent="0.25">
      <c r="A4814">
        <v>183.95509000000001</v>
      </c>
      <c r="B4814">
        <v>15.92333</v>
      </c>
      <c r="C4814" s="2">
        <v>-0.32734000000000002</v>
      </c>
      <c r="D4814">
        <v>3.93363</v>
      </c>
      <c r="F4814" s="3">
        <f t="shared" si="222"/>
        <v>955.39980000000003</v>
      </c>
      <c r="G4814">
        <f t="shared" si="223"/>
        <v>0.16631631631634733</v>
      </c>
      <c r="H4814" s="2">
        <f t="shared" si="224"/>
        <v>-1.9681773096595789</v>
      </c>
    </row>
    <row r="4815" spans="1:8" x14ac:dyDescent="0.25">
      <c r="A4815">
        <v>183.98827</v>
      </c>
      <c r="B4815">
        <v>15.92667</v>
      </c>
      <c r="C4815" s="2">
        <v>-0.32751000000000002</v>
      </c>
      <c r="D4815">
        <v>3.9335300000000002</v>
      </c>
      <c r="F4815" s="3">
        <f t="shared" si="222"/>
        <v>955.60019999999997</v>
      </c>
      <c r="G4815">
        <f t="shared" si="223"/>
        <v>0.16556886227543127</v>
      </c>
      <c r="H4815" s="2">
        <f t="shared" si="224"/>
        <v>-1.9780893309224554</v>
      </c>
    </row>
    <row r="4816" spans="1:8" x14ac:dyDescent="0.25">
      <c r="A4816">
        <v>184.02144000000001</v>
      </c>
      <c r="B4816">
        <v>15.93</v>
      </c>
      <c r="C4816" s="2">
        <v>-0.32767000000000002</v>
      </c>
      <c r="D4816">
        <v>3.93343</v>
      </c>
      <c r="F4816" s="3">
        <f t="shared" si="222"/>
        <v>955.8</v>
      </c>
      <c r="G4816">
        <f t="shared" si="223"/>
        <v>0.16601601601609392</v>
      </c>
      <c r="H4816" s="2">
        <f t="shared" si="224"/>
        <v>-1.9737252336439337</v>
      </c>
    </row>
    <row r="4817" spans="1:8" x14ac:dyDescent="0.25">
      <c r="A4817">
        <v>184.05461</v>
      </c>
      <c r="B4817">
        <v>15.93333</v>
      </c>
      <c r="C4817" s="2">
        <v>-0.32779999999999998</v>
      </c>
      <c r="D4817">
        <v>3.9333300000000002</v>
      </c>
      <c r="F4817" s="3">
        <f t="shared" si="222"/>
        <v>955.99979999999994</v>
      </c>
      <c r="G4817">
        <f t="shared" si="223"/>
        <v>0.16601601601595167</v>
      </c>
      <c r="H4817" s="2">
        <f t="shared" si="224"/>
        <v>-1.974508290624823</v>
      </c>
    </row>
    <row r="4818" spans="1:8" x14ac:dyDescent="0.25">
      <c r="A4818">
        <v>184.08790999999999</v>
      </c>
      <c r="B4818">
        <v>15.936669999999999</v>
      </c>
      <c r="C4818" s="2">
        <v>-0.32790999999999998</v>
      </c>
      <c r="D4818">
        <v>3.93323</v>
      </c>
      <c r="F4818" s="3">
        <f t="shared" si="222"/>
        <v>956.2002</v>
      </c>
      <c r="G4818">
        <f t="shared" si="223"/>
        <v>0.16616766467059499</v>
      </c>
      <c r="H4818" s="2">
        <f t="shared" si="224"/>
        <v>-1.9733682882890446</v>
      </c>
    </row>
    <row r="4819" spans="1:8" x14ac:dyDescent="0.25">
      <c r="A4819">
        <v>184.12123</v>
      </c>
      <c r="B4819">
        <v>15.94</v>
      </c>
      <c r="C4819" s="2">
        <v>-0.32801000000000002</v>
      </c>
      <c r="D4819">
        <v>3.9331299999999998</v>
      </c>
      <c r="F4819" s="3">
        <f t="shared" si="222"/>
        <v>956.4</v>
      </c>
      <c r="G4819">
        <f t="shared" si="223"/>
        <v>0.16676676676679855</v>
      </c>
      <c r="H4819" s="2">
        <f t="shared" si="224"/>
        <v>-1.966878691476216</v>
      </c>
    </row>
    <row r="4820" spans="1:8" x14ac:dyDescent="0.25">
      <c r="A4820">
        <v>184.15456</v>
      </c>
      <c r="B4820">
        <v>15.94333</v>
      </c>
      <c r="C4820" s="2">
        <v>-0.32811000000000001</v>
      </c>
      <c r="D4820">
        <v>3.93303</v>
      </c>
      <c r="F4820" s="3">
        <f t="shared" si="222"/>
        <v>956.59979999999996</v>
      </c>
      <c r="G4820">
        <f t="shared" si="223"/>
        <v>0.1668168168168645</v>
      </c>
      <c r="H4820" s="2">
        <f t="shared" si="224"/>
        <v>-1.9668880288023181</v>
      </c>
    </row>
    <row r="4821" spans="1:8" x14ac:dyDescent="0.25">
      <c r="A4821">
        <v>184.18785</v>
      </c>
      <c r="B4821">
        <v>15.946669999999999</v>
      </c>
      <c r="C4821" s="2">
        <v>-0.32818999999999998</v>
      </c>
      <c r="D4821">
        <v>3.9329299999999998</v>
      </c>
      <c r="F4821" s="3">
        <f t="shared" si="222"/>
        <v>956.8001999999999</v>
      </c>
      <c r="G4821">
        <f t="shared" si="223"/>
        <v>0.1661177644710726</v>
      </c>
      <c r="H4821" s="2">
        <f t="shared" si="224"/>
        <v>-1.9756466206066137</v>
      </c>
    </row>
    <row r="4822" spans="1:8" x14ac:dyDescent="0.25">
      <c r="A4822">
        <v>184.22121000000001</v>
      </c>
      <c r="B4822">
        <v>15.95</v>
      </c>
      <c r="C4822" s="2">
        <v>-0.32823000000000002</v>
      </c>
      <c r="D4822">
        <v>3.93283</v>
      </c>
      <c r="F4822" s="3">
        <f t="shared" si="222"/>
        <v>957</v>
      </c>
      <c r="G4822">
        <f t="shared" si="223"/>
        <v>0.16696696696696731</v>
      </c>
      <c r="H4822" s="2">
        <f t="shared" si="224"/>
        <v>-1.9658379496402838</v>
      </c>
    </row>
    <row r="4823" spans="1:8" x14ac:dyDescent="0.25">
      <c r="A4823">
        <v>184.25459000000001</v>
      </c>
      <c r="B4823">
        <v>15.953329999999999</v>
      </c>
      <c r="C4823" s="2">
        <v>-0.32823000000000002</v>
      </c>
      <c r="D4823">
        <v>3.9327299999999998</v>
      </c>
      <c r="F4823" s="3">
        <f t="shared" si="222"/>
        <v>957.19979999999998</v>
      </c>
      <c r="G4823">
        <f t="shared" si="223"/>
        <v>0.16706706706705193</v>
      </c>
      <c r="H4823" s="2">
        <f t="shared" si="224"/>
        <v>-1.9646600958659659</v>
      </c>
    </row>
    <row r="4824" spans="1:8" x14ac:dyDescent="0.25">
      <c r="A4824">
        <v>184.28789</v>
      </c>
      <c r="B4824">
        <v>15.956670000000001</v>
      </c>
      <c r="C4824" s="2">
        <v>-0.32821</v>
      </c>
      <c r="D4824">
        <v>3.9326300000000001</v>
      </c>
      <c r="F4824" s="3">
        <f t="shared" si="222"/>
        <v>957.40020000000004</v>
      </c>
      <c r="G4824">
        <f t="shared" si="223"/>
        <v>0.16616766467059499</v>
      </c>
      <c r="H4824" s="2">
        <f t="shared" si="224"/>
        <v>-1.9751736936944508</v>
      </c>
    </row>
    <row r="4825" spans="1:8" x14ac:dyDescent="0.25">
      <c r="A4825">
        <v>184.32118</v>
      </c>
      <c r="B4825">
        <v>15.96</v>
      </c>
      <c r="C4825" s="2">
        <v>-0.32822000000000001</v>
      </c>
      <c r="D4825">
        <v>3.9325299999999999</v>
      </c>
      <c r="F4825" s="3">
        <f t="shared" si="222"/>
        <v>957.6</v>
      </c>
      <c r="G4825">
        <f t="shared" si="223"/>
        <v>0.16661661661660074</v>
      </c>
      <c r="H4825" s="2">
        <f t="shared" si="224"/>
        <v>-1.9699115650347327</v>
      </c>
    </row>
    <row r="4826" spans="1:8" x14ac:dyDescent="0.25">
      <c r="A4826">
        <v>184.35451</v>
      </c>
      <c r="B4826">
        <v>15.963329999999999</v>
      </c>
      <c r="C4826" s="2">
        <v>-0.32827000000000001</v>
      </c>
      <c r="D4826">
        <v>3.9324300000000001</v>
      </c>
      <c r="F4826" s="3">
        <f t="shared" si="222"/>
        <v>957.7998</v>
      </c>
      <c r="G4826">
        <f t="shared" si="223"/>
        <v>0.1668168168168645</v>
      </c>
      <c r="H4826" s="2">
        <f t="shared" si="224"/>
        <v>-1.9678471647159093</v>
      </c>
    </row>
    <row r="4827" spans="1:8" x14ac:dyDescent="0.25">
      <c r="A4827">
        <v>184.3878</v>
      </c>
      <c r="B4827">
        <v>15.966670000000001</v>
      </c>
      <c r="C4827" s="2">
        <v>-0.32839000000000002</v>
      </c>
      <c r="D4827">
        <v>3.9323399999999999</v>
      </c>
      <c r="F4827" s="3">
        <f t="shared" si="222"/>
        <v>958.00020000000006</v>
      </c>
      <c r="G4827">
        <f t="shared" si="223"/>
        <v>0.16611776447097837</v>
      </c>
      <c r="H4827" s="2">
        <f t="shared" si="224"/>
        <v>-1.9768505857624363</v>
      </c>
    </row>
    <row r="4828" spans="1:8" x14ac:dyDescent="0.25">
      <c r="A4828">
        <v>184.42113000000001</v>
      </c>
      <c r="B4828">
        <v>15.97</v>
      </c>
      <c r="C4828" s="2">
        <v>-0.32852999999999999</v>
      </c>
      <c r="D4828">
        <v>3.9322400000000002</v>
      </c>
      <c r="F4828" s="3">
        <f t="shared" si="222"/>
        <v>958.2</v>
      </c>
      <c r="G4828">
        <f t="shared" si="223"/>
        <v>0.1668168168168645</v>
      </c>
      <c r="H4828" s="2">
        <f t="shared" si="224"/>
        <v>-1.9694057605754947</v>
      </c>
    </row>
    <row r="4829" spans="1:8" x14ac:dyDescent="0.25">
      <c r="A4829">
        <v>184.45445000000001</v>
      </c>
      <c r="B4829">
        <v>15.973330000000001</v>
      </c>
      <c r="C4829" s="2">
        <v>-0.32862999999999998</v>
      </c>
      <c r="D4829">
        <v>3.93214</v>
      </c>
      <c r="F4829" s="3">
        <f t="shared" si="222"/>
        <v>958.39980000000003</v>
      </c>
      <c r="G4829">
        <f t="shared" si="223"/>
        <v>0.16676676676679855</v>
      </c>
      <c r="H4829" s="2">
        <f t="shared" si="224"/>
        <v>-1.9705964585830575</v>
      </c>
    </row>
    <row r="4830" spans="1:8" x14ac:dyDescent="0.25">
      <c r="A4830">
        <v>184.48781</v>
      </c>
      <c r="B4830">
        <v>15.97667</v>
      </c>
      <c r="C4830" s="2">
        <v>-0.32866000000000001</v>
      </c>
      <c r="D4830">
        <v>3.9320400000000002</v>
      </c>
      <c r="F4830" s="3">
        <f t="shared" si="222"/>
        <v>958.60019999999997</v>
      </c>
      <c r="G4830">
        <f t="shared" si="223"/>
        <v>0.16646706586824733</v>
      </c>
      <c r="H4830" s="2">
        <f t="shared" si="224"/>
        <v>-1.9743244604318462</v>
      </c>
    </row>
    <row r="4831" spans="1:8" x14ac:dyDescent="0.25">
      <c r="A4831">
        <v>184.52113</v>
      </c>
      <c r="B4831">
        <v>15.98</v>
      </c>
      <c r="C4831" s="2">
        <v>-0.32862000000000002</v>
      </c>
      <c r="D4831">
        <v>3.93194</v>
      </c>
      <c r="F4831" s="3">
        <f t="shared" si="222"/>
        <v>958.80000000000007</v>
      </c>
      <c r="G4831">
        <f t="shared" si="223"/>
        <v>0.16676676676670366</v>
      </c>
      <c r="H4831" s="2">
        <f t="shared" si="224"/>
        <v>-1.970536494598585</v>
      </c>
    </row>
    <row r="4832" spans="1:8" x14ac:dyDescent="0.25">
      <c r="A4832">
        <v>184.55446000000001</v>
      </c>
      <c r="B4832">
        <v>15.98333</v>
      </c>
      <c r="C4832" s="2">
        <v>-0.32851999999999998</v>
      </c>
      <c r="D4832">
        <v>3.9318399999999998</v>
      </c>
      <c r="F4832" s="3">
        <f t="shared" si="222"/>
        <v>958.99980000000005</v>
      </c>
      <c r="G4832">
        <f t="shared" si="223"/>
        <v>0.1668168168168645</v>
      </c>
      <c r="H4832" s="2">
        <f t="shared" si="224"/>
        <v>-1.9693458145808951</v>
      </c>
    </row>
    <row r="4833" spans="1:8" x14ac:dyDescent="0.25">
      <c r="A4833">
        <v>184.58771999999999</v>
      </c>
      <c r="B4833">
        <v>15.98667</v>
      </c>
      <c r="C4833" s="2">
        <v>-0.32841999999999999</v>
      </c>
      <c r="D4833">
        <v>3.93174</v>
      </c>
      <c r="F4833" s="3">
        <f t="shared" si="222"/>
        <v>959.2002</v>
      </c>
      <c r="G4833">
        <f t="shared" si="223"/>
        <v>0.16596806387222265</v>
      </c>
      <c r="H4833" s="2">
        <f t="shared" si="224"/>
        <v>-1.9788144317502412</v>
      </c>
    </row>
    <row r="4834" spans="1:8" x14ac:dyDescent="0.25">
      <c r="A4834">
        <v>184.62108000000001</v>
      </c>
      <c r="B4834">
        <v>15.99</v>
      </c>
      <c r="C4834" s="2">
        <v>-0.32834999999999998</v>
      </c>
      <c r="D4834">
        <v>3.9316399999999998</v>
      </c>
      <c r="F4834" s="3">
        <f t="shared" si="222"/>
        <v>959.4</v>
      </c>
      <c r="G4834">
        <f t="shared" si="223"/>
        <v>0.16696696696706231</v>
      </c>
      <c r="H4834" s="2">
        <f t="shared" si="224"/>
        <v>-1.9665566546751359</v>
      </c>
    </row>
    <row r="4835" spans="1:8" x14ac:dyDescent="0.25">
      <c r="A4835">
        <v>184.65440000000001</v>
      </c>
      <c r="B4835">
        <v>15.99333</v>
      </c>
      <c r="C4835" s="2">
        <v>-0.32834000000000002</v>
      </c>
      <c r="D4835">
        <v>3.93154</v>
      </c>
      <c r="F4835" s="3">
        <f t="shared" si="222"/>
        <v>959.59979999999996</v>
      </c>
      <c r="G4835">
        <f t="shared" si="223"/>
        <v>0.16676676676679855</v>
      </c>
      <c r="H4835" s="2">
        <f t="shared" si="224"/>
        <v>-1.9688575030008253</v>
      </c>
    </row>
    <row r="4836" spans="1:8" x14ac:dyDescent="0.25">
      <c r="A4836">
        <v>184.68770000000001</v>
      </c>
      <c r="B4836">
        <v>15.99667</v>
      </c>
      <c r="C4836" s="2">
        <v>-0.32838000000000001</v>
      </c>
      <c r="D4836">
        <v>3.9314399999999998</v>
      </c>
      <c r="F4836" s="3">
        <f t="shared" si="222"/>
        <v>959.80020000000002</v>
      </c>
      <c r="G4836">
        <f t="shared" si="223"/>
        <v>0.16616766467059499</v>
      </c>
      <c r="H4836" s="2">
        <f t="shared" si="224"/>
        <v>-1.9761967567575143</v>
      </c>
    </row>
    <row r="4837" spans="1:8" x14ac:dyDescent="0.25">
      <c r="A4837">
        <v>184.72102000000001</v>
      </c>
      <c r="B4837">
        <v>16</v>
      </c>
      <c r="C4837" s="2">
        <v>-0.32850000000000001</v>
      </c>
      <c r="D4837">
        <v>3.9313400000000001</v>
      </c>
      <c r="F4837" s="3">
        <f t="shared" si="222"/>
        <v>960</v>
      </c>
      <c r="G4837">
        <f t="shared" si="223"/>
        <v>0.16676676676679855</v>
      </c>
      <c r="H4837" s="2">
        <f t="shared" si="224"/>
        <v>-1.9698169267703329</v>
      </c>
    </row>
    <row r="4838" spans="1:8" x14ac:dyDescent="0.25">
      <c r="A4838">
        <v>184.75438</v>
      </c>
      <c r="B4838">
        <v>16.003329999999998</v>
      </c>
      <c r="C4838" s="2">
        <v>-0.32867000000000002</v>
      </c>
      <c r="D4838">
        <v>3.9312399999999998</v>
      </c>
      <c r="F4838" s="3">
        <f t="shared" ref="F4838:F4901" si="225">B4838*60</f>
        <v>960.19979999999987</v>
      </c>
      <c r="G4838">
        <f t="shared" si="223"/>
        <v>0.16696696696701507</v>
      </c>
      <c r="H4838" s="2">
        <f t="shared" si="224"/>
        <v>-1.968473201438282</v>
      </c>
    </row>
    <row r="4839" spans="1:8" x14ac:dyDescent="0.25">
      <c r="A4839">
        <v>184.78766999999999</v>
      </c>
      <c r="B4839">
        <v>16.00667</v>
      </c>
      <c r="C4839" s="2">
        <v>-0.32887</v>
      </c>
      <c r="D4839">
        <v>3.9311400000000001</v>
      </c>
      <c r="F4839" s="3">
        <f t="shared" si="225"/>
        <v>960.40020000000004</v>
      </c>
      <c r="G4839">
        <f t="shared" ref="G4839:G4902" si="226">(A4839-A4838)/(F4839-F4838)</f>
        <v>0.16611776447088414</v>
      </c>
      <c r="H4839" s="2">
        <f t="shared" ref="H4839:H4902" si="227">C4839/G4839</f>
        <v>-1.9797401021348433</v>
      </c>
    </row>
    <row r="4840" spans="1:8" x14ac:dyDescent="0.25">
      <c r="A4840">
        <v>184.82096999999999</v>
      </c>
      <c r="B4840">
        <v>16.010000000000002</v>
      </c>
      <c r="C4840" s="2">
        <v>-0.32906999999999997</v>
      </c>
      <c r="D4840">
        <v>3.9310399999999999</v>
      </c>
      <c r="F4840" s="3">
        <f t="shared" si="225"/>
        <v>960.60000000000014</v>
      </c>
      <c r="G4840">
        <f t="shared" si="226"/>
        <v>0.16666666666657184</v>
      </c>
      <c r="H4840" s="2">
        <f t="shared" si="227"/>
        <v>-1.9744200000011232</v>
      </c>
    </row>
    <row r="4841" spans="1:8" x14ac:dyDescent="0.25">
      <c r="A4841">
        <v>184.85428999999999</v>
      </c>
      <c r="B4841">
        <v>16.01333</v>
      </c>
      <c r="C4841" s="2">
        <v>-0.32926</v>
      </c>
      <c r="D4841">
        <v>3.9309400000000001</v>
      </c>
      <c r="F4841" s="3">
        <f t="shared" si="225"/>
        <v>960.7998</v>
      </c>
      <c r="G4841">
        <f t="shared" si="226"/>
        <v>0.16676676676689345</v>
      </c>
      <c r="H4841" s="2">
        <f t="shared" si="227"/>
        <v>-1.9743741896743705</v>
      </c>
    </row>
    <row r="4842" spans="1:8" x14ac:dyDescent="0.25">
      <c r="A4842">
        <v>184.88765000000001</v>
      </c>
      <c r="B4842">
        <v>16.016670000000001</v>
      </c>
      <c r="C4842" s="2">
        <v>-0.32943</v>
      </c>
      <c r="D4842">
        <v>3.9308399999999999</v>
      </c>
      <c r="F4842" s="3">
        <f t="shared" si="225"/>
        <v>961.00020000000006</v>
      </c>
      <c r="G4842">
        <f t="shared" si="226"/>
        <v>0.16646706586829474</v>
      </c>
      <c r="H4842" s="2">
        <f t="shared" si="227"/>
        <v>-1.9789499999996283</v>
      </c>
    </row>
    <row r="4843" spans="1:8" x14ac:dyDescent="0.25">
      <c r="A4843">
        <v>184.92106999999999</v>
      </c>
      <c r="B4843">
        <v>16.02</v>
      </c>
      <c r="C4843" s="2">
        <v>-0.32955000000000001</v>
      </c>
      <c r="D4843">
        <v>3.9307400000000001</v>
      </c>
      <c r="F4843" s="3">
        <f t="shared" si="225"/>
        <v>961.19999999999993</v>
      </c>
      <c r="G4843">
        <f t="shared" si="226"/>
        <v>0.16726726726726862</v>
      </c>
      <c r="H4843" s="2">
        <f t="shared" si="227"/>
        <v>-1.9702001795331978</v>
      </c>
    </row>
    <row r="4844" spans="1:8" x14ac:dyDescent="0.25">
      <c r="A4844">
        <v>184.95447999999999</v>
      </c>
      <c r="B4844">
        <v>16.023330000000001</v>
      </c>
      <c r="C4844" s="2">
        <v>-0.32961000000000001</v>
      </c>
      <c r="D4844">
        <v>3.9306399999999999</v>
      </c>
      <c r="F4844" s="3">
        <f t="shared" si="225"/>
        <v>961.39980000000014</v>
      </c>
      <c r="G4844">
        <f t="shared" si="226"/>
        <v>0.16721721721705948</v>
      </c>
      <c r="H4844" s="2">
        <f t="shared" si="227"/>
        <v>-1.9711486979964719</v>
      </c>
    </row>
    <row r="4845" spans="1:8" x14ac:dyDescent="0.25">
      <c r="A4845">
        <v>184.9879</v>
      </c>
      <c r="B4845">
        <v>16.026669999999999</v>
      </c>
      <c r="C4845" s="2">
        <v>-0.32957999999999998</v>
      </c>
      <c r="D4845">
        <v>3.9305400000000001</v>
      </c>
      <c r="F4845" s="3">
        <f t="shared" si="225"/>
        <v>961.60019999999997</v>
      </c>
      <c r="G4845">
        <f t="shared" si="226"/>
        <v>0.16676646706604184</v>
      </c>
      <c r="H4845" s="2">
        <f t="shared" si="227"/>
        <v>-1.9762965888668838</v>
      </c>
    </row>
    <row r="4846" spans="1:8" x14ac:dyDescent="0.25">
      <c r="A4846">
        <v>185.02137999999999</v>
      </c>
      <c r="B4846">
        <v>16.03</v>
      </c>
      <c r="C4846" s="2">
        <v>-0.32945999999999998</v>
      </c>
      <c r="D4846">
        <v>3.9304399999999999</v>
      </c>
      <c r="F4846" s="3">
        <f t="shared" si="225"/>
        <v>961.80000000000007</v>
      </c>
      <c r="G4846">
        <f t="shared" si="226"/>
        <v>0.16756756756747376</v>
      </c>
      <c r="H4846" s="2">
        <f t="shared" si="227"/>
        <v>-1.9661322580656166</v>
      </c>
    </row>
    <row r="4847" spans="1:8" x14ac:dyDescent="0.25">
      <c r="A4847">
        <v>185.05479</v>
      </c>
      <c r="B4847">
        <v>16.033329999999999</v>
      </c>
      <c r="C4847" s="2">
        <v>-0.32928000000000002</v>
      </c>
      <c r="D4847">
        <v>3.9303400000000002</v>
      </c>
      <c r="F4847" s="3">
        <f t="shared" si="225"/>
        <v>961.99979999999994</v>
      </c>
      <c r="G4847">
        <f t="shared" si="226"/>
        <v>0.16721721721734492</v>
      </c>
      <c r="H4847" s="2">
        <f t="shared" si="227"/>
        <v>-1.9691752169993941</v>
      </c>
    </row>
    <row r="4848" spans="1:8" x14ac:dyDescent="0.25">
      <c r="A4848">
        <v>185.08812</v>
      </c>
      <c r="B4848">
        <v>16.036670000000001</v>
      </c>
      <c r="C4848" s="2">
        <v>-0.32907999999999998</v>
      </c>
      <c r="D4848">
        <v>3.93024</v>
      </c>
      <c r="F4848" s="3">
        <f t="shared" si="225"/>
        <v>962.2002</v>
      </c>
      <c r="G4848">
        <f t="shared" si="226"/>
        <v>0.16631736526944485</v>
      </c>
      <c r="H4848" s="2">
        <f t="shared" si="227"/>
        <v>-1.9786268226824613</v>
      </c>
    </row>
    <row r="4849" spans="1:8" x14ac:dyDescent="0.25">
      <c r="A4849">
        <v>185.12144000000001</v>
      </c>
      <c r="B4849">
        <v>16.04</v>
      </c>
      <c r="C4849" s="2">
        <v>-0.32890000000000003</v>
      </c>
      <c r="D4849">
        <v>3.9301400000000002</v>
      </c>
      <c r="F4849" s="3">
        <f t="shared" si="225"/>
        <v>962.4</v>
      </c>
      <c r="G4849">
        <f t="shared" si="226"/>
        <v>0.16676676676679855</v>
      </c>
      <c r="H4849" s="2">
        <f t="shared" si="227"/>
        <v>-1.9722154861941021</v>
      </c>
    </row>
    <row r="4850" spans="1:8" x14ac:dyDescent="0.25">
      <c r="A4850">
        <v>185.15479999999999</v>
      </c>
      <c r="B4850">
        <v>16.043330000000001</v>
      </c>
      <c r="C4850" s="2">
        <v>-0.32874999999999999</v>
      </c>
      <c r="D4850">
        <v>3.93004</v>
      </c>
      <c r="F4850" s="3">
        <f t="shared" si="225"/>
        <v>962.59980000000007</v>
      </c>
      <c r="G4850">
        <f t="shared" si="226"/>
        <v>0.16696696696682506</v>
      </c>
      <c r="H4850" s="2">
        <f t="shared" si="227"/>
        <v>-1.9689523381311698</v>
      </c>
    </row>
    <row r="4851" spans="1:8" x14ac:dyDescent="0.25">
      <c r="A4851">
        <v>185.18816000000001</v>
      </c>
      <c r="B4851">
        <v>16.046669999999999</v>
      </c>
      <c r="C4851" s="2">
        <v>-0.32866000000000001</v>
      </c>
      <c r="D4851">
        <v>3.9299400000000002</v>
      </c>
      <c r="F4851" s="3">
        <f t="shared" si="225"/>
        <v>962.8001999999999</v>
      </c>
      <c r="G4851">
        <f t="shared" si="226"/>
        <v>0.16646706586848359</v>
      </c>
      <c r="H4851" s="2">
        <f t="shared" si="227"/>
        <v>-1.9743244604290442</v>
      </c>
    </row>
    <row r="4852" spans="1:8" x14ac:dyDescent="0.25">
      <c r="A4852">
        <v>185.22148000000001</v>
      </c>
      <c r="B4852">
        <v>16.05</v>
      </c>
      <c r="C4852" s="2">
        <v>-0.32862000000000002</v>
      </c>
      <c r="D4852">
        <v>3.92984</v>
      </c>
      <c r="F4852" s="3">
        <f t="shared" si="225"/>
        <v>963</v>
      </c>
      <c r="G4852">
        <f t="shared" si="226"/>
        <v>0.16676676676670366</v>
      </c>
      <c r="H4852" s="2">
        <f t="shared" si="227"/>
        <v>-1.970536494598585</v>
      </c>
    </row>
    <row r="4853" spans="1:8" x14ac:dyDescent="0.25">
      <c r="A4853">
        <v>185.25480999999999</v>
      </c>
      <c r="B4853">
        <v>16.053329999999999</v>
      </c>
      <c r="C4853" s="2">
        <v>-0.32862000000000002</v>
      </c>
      <c r="D4853">
        <v>3.9297399999999998</v>
      </c>
      <c r="F4853" s="3">
        <f t="shared" si="225"/>
        <v>963.19979999999998</v>
      </c>
      <c r="G4853">
        <f t="shared" si="226"/>
        <v>0.16681681681672225</v>
      </c>
      <c r="H4853" s="2">
        <f t="shared" si="227"/>
        <v>-1.9699452745285697</v>
      </c>
    </row>
    <row r="4854" spans="1:8" x14ac:dyDescent="0.25">
      <c r="A4854">
        <v>185.28804</v>
      </c>
      <c r="B4854">
        <v>16.05667</v>
      </c>
      <c r="C4854" s="2">
        <v>-0.32868000000000003</v>
      </c>
      <c r="D4854">
        <v>3.92964</v>
      </c>
      <c r="F4854" s="3">
        <f t="shared" si="225"/>
        <v>963.40020000000004</v>
      </c>
      <c r="G4854">
        <f t="shared" si="226"/>
        <v>0.16581836327342045</v>
      </c>
      <c r="H4854" s="2">
        <f t="shared" si="227"/>
        <v>-1.9821688835393612</v>
      </c>
    </row>
    <row r="4855" spans="1:8" x14ac:dyDescent="0.25">
      <c r="A4855">
        <v>185.32140000000001</v>
      </c>
      <c r="B4855">
        <v>16.059999999999999</v>
      </c>
      <c r="C4855" s="2">
        <v>-0.32876</v>
      </c>
      <c r="D4855">
        <v>3.9295399999999998</v>
      </c>
      <c r="F4855" s="3">
        <f t="shared" si="225"/>
        <v>963.59999999999991</v>
      </c>
      <c r="G4855">
        <f t="shared" si="226"/>
        <v>0.16696696696715732</v>
      </c>
      <c r="H4855" s="2">
        <f t="shared" si="227"/>
        <v>-1.9690122302135824</v>
      </c>
    </row>
    <row r="4856" spans="1:8" x14ac:dyDescent="0.25">
      <c r="A4856">
        <v>185.35484</v>
      </c>
      <c r="B4856">
        <v>16.063330000000001</v>
      </c>
      <c r="C4856" s="2">
        <v>-0.32885999999999999</v>
      </c>
      <c r="D4856">
        <v>3.92944</v>
      </c>
      <c r="F4856" s="3">
        <f t="shared" si="225"/>
        <v>963.7998</v>
      </c>
      <c r="G4856">
        <f t="shared" si="226"/>
        <v>0.16736736736721011</v>
      </c>
      <c r="H4856" s="2">
        <f t="shared" si="227"/>
        <v>-1.964899162681272</v>
      </c>
    </row>
    <row r="4857" spans="1:8" x14ac:dyDescent="0.25">
      <c r="A4857">
        <v>185.38829000000001</v>
      </c>
      <c r="B4857">
        <v>16.066669999999998</v>
      </c>
      <c r="C4857" s="2">
        <v>-0.32895000000000002</v>
      </c>
      <c r="D4857">
        <v>3.9293399999999998</v>
      </c>
      <c r="F4857" s="3">
        <f t="shared" si="225"/>
        <v>964.00019999999995</v>
      </c>
      <c r="G4857">
        <f t="shared" si="226"/>
        <v>0.16691616766479719</v>
      </c>
      <c r="H4857" s="2">
        <f t="shared" si="227"/>
        <v>-1.9707497757832595</v>
      </c>
    </row>
    <row r="4858" spans="1:8" x14ac:dyDescent="0.25">
      <c r="A4858">
        <v>185.42165</v>
      </c>
      <c r="B4858">
        <v>16.07</v>
      </c>
      <c r="C4858" s="2">
        <v>-0.32901999999999998</v>
      </c>
      <c r="D4858">
        <v>3.9292400000000001</v>
      </c>
      <c r="F4858" s="3">
        <f t="shared" si="225"/>
        <v>964.2</v>
      </c>
      <c r="G4858">
        <f t="shared" si="226"/>
        <v>0.16696696696682506</v>
      </c>
      <c r="H4858" s="2">
        <f t="shared" si="227"/>
        <v>-1.9705694244621064</v>
      </c>
    </row>
    <row r="4859" spans="1:8" x14ac:dyDescent="0.25">
      <c r="A4859">
        <v>185.45497</v>
      </c>
      <c r="B4859">
        <v>16.073329999999999</v>
      </c>
      <c r="C4859" s="2">
        <v>-0.3291</v>
      </c>
      <c r="D4859">
        <v>3.9291399999999999</v>
      </c>
      <c r="F4859" s="3">
        <f t="shared" si="225"/>
        <v>964.39979999999991</v>
      </c>
      <c r="G4859">
        <f t="shared" si="226"/>
        <v>0.16676676676689345</v>
      </c>
      <c r="H4859" s="2">
        <f t="shared" si="227"/>
        <v>-1.9734147659048635</v>
      </c>
    </row>
    <row r="4860" spans="1:8" x14ac:dyDescent="0.25">
      <c r="A4860">
        <v>185.48841999999999</v>
      </c>
      <c r="B4860">
        <v>16.07667</v>
      </c>
      <c r="C4860" s="2">
        <v>-0.32919999999999999</v>
      </c>
      <c r="D4860">
        <v>3.9290400000000001</v>
      </c>
      <c r="F4860" s="3">
        <f t="shared" si="225"/>
        <v>964.60019999999997</v>
      </c>
      <c r="G4860">
        <f t="shared" si="226"/>
        <v>0.16691616766456069</v>
      </c>
      <c r="H4860" s="2">
        <f t="shared" si="227"/>
        <v>-1.9722475336335863</v>
      </c>
    </row>
    <row r="4861" spans="1:8" x14ac:dyDescent="0.25">
      <c r="A4861">
        <v>185.52189999999999</v>
      </c>
      <c r="B4861">
        <v>16.079999999999998</v>
      </c>
      <c r="C4861" s="2">
        <v>-0.32930999999999999</v>
      </c>
      <c r="D4861">
        <v>3.9289399999999999</v>
      </c>
      <c r="F4861" s="3">
        <f t="shared" si="225"/>
        <v>964.8</v>
      </c>
      <c r="G4861">
        <f t="shared" si="226"/>
        <v>0.1675675675675691</v>
      </c>
      <c r="H4861" s="2">
        <f t="shared" si="227"/>
        <v>-1.9652370967741755</v>
      </c>
    </row>
    <row r="4862" spans="1:8" x14ac:dyDescent="0.25">
      <c r="A4862">
        <v>185.55534</v>
      </c>
      <c r="B4862">
        <v>16.08333</v>
      </c>
      <c r="C4862" s="2">
        <v>-0.32940999999999998</v>
      </c>
      <c r="D4862">
        <v>3.9288400000000001</v>
      </c>
      <c r="F4862" s="3">
        <f t="shared" si="225"/>
        <v>964.99980000000005</v>
      </c>
      <c r="G4862">
        <f t="shared" si="226"/>
        <v>0.16736736736735236</v>
      </c>
      <c r="H4862" s="2">
        <f t="shared" si="227"/>
        <v>-1.9681853468901285</v>
      </c>
    </row>
    <row r="4863" spans="1:8" x14ac:dyDescent="0.25">
      <c r="A4863">
        <v>185.58882</v>
      </c>
      <c r="B4863">
        <v>16.086670000000002</v>
      </c>
      <c r="C4863" s="2">
        <v>-0.32948</v>
      </c>
      <c r="D4863">
        <v>3.9287399999999999</v>
      </c>
      <c r="F4863" s="3">
        <f t="shared" si="225"/>
        <v>965.20020000000011</v>
      </c>
      <c r="G4863">
        <f t="shared" si="226"/>
        <v>0.16706586826341055</v>
      </c>
      <c r="H4863" s="2">
        <f t="shared" si="227"/>
        <v>-1.9721562724021715</v>
      </c>
    </row>
    <row r="4864" spans="1:8" x14ac:dyDescent="0.25">
      <c r="A4864">
        <v>185.62226999999999</v>
      </c>
      <c r="B4864">
        <v>16.09</v>
      </c>
      <c r="C4864" s="2">
        <v>-0.32949000000000001</v>
      </c>
      <c r="D4864">
        <v>3.9286400000000001</v>
      </c>
      <c r="F4864" s="3">
        <f t="shared" si="225"/>
        <v>965.4</v>
      </c>
      <c r="G4864">
        <f t="shared" si="226"/>
        <v>0.16741741741746655</v>
      </c>
      <c r="H4864" s="2">
        <f t="shared" si="227"/>
        <v>-1.9680747982057005</v>
      </c>
    </row>
    <row r="4865" spans="1:8" x14ac:dyDescent="0.25">
      <c r="A4865">
        <v>185.65565000000001</v>
      </c>
      <c r="B4865">
        <v>16.093330000000002</v>
      </c>
      <c r="C4865" s="2">
        <v>-0.32945999999999998</v>
      </c>
      <c r="D4865">
        <v>3.9285399999999999</v>
      </c>
      <c r="F4865" s="3">
        <f t="shared" si="225"/>
        <v>965.59980000000007</v>
      </c>
      <c r="G4865">
        <f t="shared" si="226"/>
        <v>0.16706706706709915</v>
      </c>
      <c r="H4865" s="2">
        <f t="shared" si="227"/>
        <v>-1.9720224086275422</v>
      </c>
    </row>
    <row r="4866" spans="1:8" x14ac:dyDescent="0.25">
      <c r="A4866">
        <v>185.68906999999999</v>
      </c>
      <c r="B4866">
        <v>16.09667</v>
      </c>
      <c r="C4866" s="2">
        <v>-0.32943</v>
      </c>
      <c r="D4866">
        <v>3.9284400000000002</v>
      </c>
      <c r="F4866" s="3">
        <f t="shared" si="225"/>
        <v>965.80020000000002</v>
      </c>
      <c r="G4866">
        <f t="shared" si="226"/>
        <v>0.16676646706580542</v>
      </c>
      <c r="H4866" s="2">
        <f t="shared" si="227"/>
        <v>-1.9753971274693261</v>
      </c>
    </row>
    <row r="4867" spans="1:8" x14ac:dyDescent="0.25">
      <c r="A4867">
        <v>185.72246000000001</v>
      </c>
      <c r="B4867">
        <v>16.100000000000001</v>
      </c>
      <c r="C4867" s="2">
        <v>-0.32940999999999998</v>
      </c>
      <c r="D4867">
        <v>3.9283399999999999</v>
      </c>
      <c r="F4867" s="3">
        <f t="shared" si="225"/>
        <v>966.00000000000011</v>
      </c>
      <c r="G4867">
        <f t="shared" si="226"/>
        <v>0.16711711711716504</v>
      </c>
      <c r="H4867" s="2">
        <f t="shared" si="227"/>
        <v>-1.9711326145546908</v>
      </c>
    </row>
    <row r="4868" spans="1:8" x14ac:dyDescent="0.25">
      <c r="A4868">
        <v>185.75586999999999</v>
      </c>
      <c r="B4868">
        <v>16.10333</v>
      </c>
      <c r="C4868" s="2">
        <v>-0.32938000000000001</v>
      </c>
      <c r="D4868">
        <v>3.9282400000000002</v>
      </c>
      <c r="F4868" s="3">
        <f t="shared" si="225"/>
        <v>966.19979999999998</v>
      </c>
      <c r="G4868">
        <f t="shared" si="226"/>
        <v>0.16721721721720267</v>
      </c>
      <c r="H4868" s="2">
        <f t="shared" si="227"/>
        <v>-1.9697732415446192</v>
      </c>
    </row>
    <row r="4869" spans="1:8" x14ac:dyDescent="0.25">
      <c r="A4869">
        <v>185.78919999999999</v>
      </c>
      <c r="B4869">
        <v>16.106670000000001</v>
      </c>
      <c r="C4869" s="2">
        <v>-0.32933000000000001</v>
      </c>
      <c r="D4869">
        <v>3.92814</v>
      </c>
      <c r="F4869" s="3">
        <f t="shared" si="225"/>
        <v>966.40020000000004</v>
      </c>
      <c r="G4869">
        <f t="shared" si="226"/>
        <v>0.16631736526944485</v>
      </c>
      <c r="H4869" s="2">
        <f t="shared" si="227"/>
        <v>-1.980129972997493</v>
      </c>
    </row>
    <row r="4870" spans="1:8" x14ac:dyDescent="0.25">
      <c r="A4870">
        <v>185.82252</v>
      </c>
      <c r="B4870">
        <v>16.11</v>
      </c>
      <c r="C4870" s="2">
        <v>-0.32926</v>
      </c>
      <c r="D4870">
        <v>3.9280300000000001</v>
      </c>
      <c r="F4870" s="3">
        <f t="shared" si="225"/>
        <v>966.59999999999991</v>
      </c>
      <c r="G4870">
        <f t="shared" si="226"/>
        <v>0.16676676676689345</v>
      </c>
      <c r="H4870" s="2">
        <f t="shared" si="227"/>
        <v>-1.9743741896743705</v>
      </c>
    </row>
    <row r="4871" spans="1:8" x14ac:dyDescent="0.25">
      <c r="A4871">
        <v>185.85579000000001</v>
      </c>
      <c r="B4871">
        <v>16.113330000000001</v>
      </c>
      <c r="C4871" s="2">
        <v>-0.32917000000000002</v>
      </c>
      <c r="D4871">
        <v>3.92794</v>
      </c>
      <c r="F4871" s="3">
        <f t="shared" si="225"/>
        <v>966.79980000000012</v>
      </c>
      <c r="G4871">
        <f t="shared" si="226"/>
        <v>0.1665165165164216</v>
      </c>
      <c r="H4871" s="2">
        <f t="shared" si="227"/>
        <v>-1.9768009017143822</v>
      </c>
    </row>
    <row r="4872" spans="1:8" x14ac:dyDescent="0.25">
      <c r="A4872">
        <v>185.88917000000001</v>
      </c>
      <c r="B4872">
        <v>16.116669999999999</v>
      </c>
      <c r="C4872" s="2">
        <v>-0.32911000000000001</v>
      </c>
      <c r="D4872">
        <v>3.9278300000000002</v>
      </c>
      <c r="F4872" s="3">
        <f t="shared" si="225"/>
        <v>967.00019999999995</v>
      </c>
      <c r="G4872">
        <f t="shared" si="226"/>
        <v>0.16656686626757514</v>
      </c>
      <c r="H4872" s="2">
        <f t="shared" si="227"/>
        <v>-1.9758431396032481</v>
      </c>
    </row>
    <row r="4873" spans="1:8" x14ac:dyDescent="0.25">
      <c r="A4873">
        <v>185.92261999999999</v>
      </c>
      <c r="B4873">
        <v>16.12</v>
      </c>
      <c r="C4873" s="2">
        <v>-0.32908999999999999</v>
      </c>
      <c r="D4873">
        <v>3.9277299999999999</v>
      </c>
      <c r="F4873" s="3">
        <f t="shared" si="225"/>
        <v>967.2</v>
      </c>
      <c r="G4873">
        <f t="shared" si="226"/>
        <v>0.16741741741727603</v>
      </c>
      <c r="H4873" s="2">
        <f t="shared" si="227"/>
        <v>-1.9656855605397765</v>
      </c>
    </row>
    <row r="4874" spans="1:8" x14ac:dyDescent="0.25">
      <c r="A4874">
        <v>185.95604</v>
      </c>
      <c r="B4874">
        <v>16.123329999999999</v>
      </c>
      <c r="C4874" s="2">
        <v>-0.32913999999999999</v>
      </c>
      <c r="D4874">
        <v>3.9276300000000002</v>
      </c>
      <c r="F4874" s="3">
        <f t="shared" si="225"/>
        <v>967.39979999999991</v>
      </c>
      <c r="G4874">
        <f t="shared" si="226"/>
        <v>0.1672672672674109</v>
      </c>
      <c r="H4874" s="2">
        <f t="shared" si="227"/>
        <v>-1.9677490125656352</v>
      </c>
    </row>
    <row r="4875" spans="1:8" x14ac:dyDescent="0.25">
      <c r="A4875">
        <v>185.98946000000001</v>
      </c>
      <c r="B4875">
        <v>16.126670000000001</v>
      </c>
      <c r="C4875" s="2">
        <v>-0.32926</v>
      </c>
      <c r="D4875">
        <v>3.92753</v>
      </c>
      <c r="F4875" s="3">
        <f t="shared" si="225"/>
        <v>967.60020000000009</v>
      </c>
      <c r="G4875">
        <f t="shared" si="226"/>
        <v>0.16676646706575804</v>
      </c>
      <c r="H4875" s="2">
        <f t="shared" si="227"/>
        <v>-1.9743777378828131</v>
      </c>
    </row>
    <row r="4876" spans="1:8" x14ac:dyDescent="0.25">
      <c r="A4876">
        <v>186.02287000000001</v>
      </c>
      <c r="B4876">
        <v>16.13</v>
      </c>
      <c r="C4876" s="2">
        <v>-0.32945999999999998</v>
      </c>
      <c r="D4876">
        <v>3.9274300000000002</v>
      </c>
      <c r="F4876" s="3">
        <f t="shared" si="225"/>
        <v>967.8</v>
      </c>
      <c r="G4876">
        <f t="shared" si="226"/>
        <v>0.16721721721734492</v>
      </c>
      <c r="H4876" s="2">
        <f t="shared" si="227"/>
        <v>-1.9702516611777827</v>
      </c>
    </row>
    <row r="4877" spans="1:8" x14ac:dyDescent="0.25">
      <c r="A4877">
        <v>186.05628999999999</v>
      </c>
      <c r="B4877">
        <v>16.133330000000001</v>
      </c>
      <c r="C4877" s="2">
        <v>-0.32979000000000003</v>
      </c>
      <c r="D4877">
        <v>3.92733</v>
      </c>
      <c r="F4877" s="3">
        <f t="shared" si="225"/>
        <v>967.99980000000005</v>
      </c>
      <c r="G4877">
        <f t="shared" si="226"/>
        <v>0.16726726726707827</v>
      </c>
      <c r="H4877" s="2">
        <f t="shared" si="227"/>
        <v>-1.9716350089788885</v>
      </c>
    </row>
    <row r="4878" spans="1:8" x14ac:dyDescent="0.25">
      <c r="A4878">
        <v>186.08960999999999</v>
      </c>
      <c r="B4878">
        <v>16.136669999999999</v>
      </c>
      <c r="C4878" s="2">
        <v>-0.33024999999999999</v>
      </c>
      <c r="D4878">
        <v>3.9272300000000002</v>
      </c>
      <c r="F4878" s="3">
        <f t="shared" si="225"/>
        <v>968.20019999999988</v>
      </c>
      <c r="G4878">
        <f t="shared" si="226"/>
        <v>0.16626746507001688</v>
      </c>
      <c r="H4878" s="2">
        <f t="shared" si="227"/>
        <v>-1.9862575029993297</v>
      </c>
    </row>
    <row r="4879" spans="1:8" x14ac:dyDescent="0.25">
      <c r="A4879">
        <v>186.12279000000001</v>
      </c>
      <c r="B4879">
        <v>16.14</v>
      </c>
      <c r="C4879" s="2">
        <v>-0.33073999999999998</v>
      </c>
      <c r="D4879">
        <v>3.92713</v>
      </c>
      <c r="F4879" s="3">
        <f t="shared" si="225"/>
        <v>968.40000000000009</v>
      </c>
      <c r="G4879">
        <f t="shared" si="226"/>
        <v>0.16606606606597088</v>
      </c>
      <c r="H4879" s="2">
        <f t="shared" si="227"/>
        <v>-1.9916169981928231</v>
      </c>
    </row>
    <row r="4880" spans="1:8" x14ac:dyDescent="0.25">
      <c r="A4880">
        <v>186.15602000000001</v>
      </c>
      <c r="B4880">
        <v>16.143329999999999</v>
      </c>
      <c r="C4880" s="2">
        <v>-0.33117000000000002</v>
      </c>
      <c r="D4880">
        <v>3.9270299999999998</v>
      </c>
      <c r="F4880" s="3">
        <f t="shared" si="225"/>
        <v>968.59979999999996</v>
      </c>
      <c r="G4880">
        <f t="shared" si="226"/>
        <v>0.16631631631644198</v>
      </c>
      <c r="H4880" s="2">
        <f t="shared" si="227"/>
        <v>-1.991205717723443</v>
      </c>
    </row>
    <row r="4881" spans="1:8" x14ac:dyDescent="0.25">
      <c r="A4881">
        <v>186.18919</v>
      </c>
      <c r="B4881">
        <v>16.14667</v>
      </c>
      <c r="C4881" s="2">
        <v>-0.33149000000000001</v>
      </c>
      <c r="D4881">
        <v>3.92693</v>
      </c>
      <c r="F4881" s="3">
        <f t="shared" si="225"/>
        <v>968.80020000000002</v>
      </c>
      <c r="G4881">
        <f t="shared" si="226"/>
        <v>0.16551896207572073</v>
      </c>
      <c r="H4881" s="2">
        <f t="shared" si="227"/>
        <v>-2.0027312631911727</v>
      </c>
    </row>
    <row r="4882" spans="1:8" x14ac:dyDescent="0.25">
      <c r="A4882">
        <v>186.22234</v>
      </c>
      <c r="B4882">
        <v>16.149999999999999</v>
      </c>
      <c r="C4882" s="2">
        <v>-0.33173000000000002</v>
      </c>
      <c r="D4882">
        <v>3.9268299999999998</v>
      </c>
      <c r="F4882" s="3">
        <f t="shared" si="225"/>
        <v>968.99999999999989</v>
      </c>
      <c r="G4882">
        <f t="shared" si="226"/>
        <v>0.16591591591605645</v>
      </c>
      <c r="H4882" s="2">
        <f t="shared" si="227"/>
        <v>-1.9993862443421981</v>
      </c>
    </row>
    <row r="4883" spans="1:8" x14ac:dyDescent="0.25">
      <c r="A4883">
        <v>186.25545</v>
      </c>
      <c r="B4883">
        <v>16.15333</v>
      </c>
      <c r="C4883" s="2">
        <v>-0.33193</v>
      </c>
      <c r="D4883">
        <v>3.9267300000000001</v>
      </c>
      <c r="F4883" s="3">
        <f t="shared" si="225"/>
        <v>969.19979999999998</v>
      </c>
      <c r="G4883">
        <f t="shared" si="226"/>
        <v>0.16571571571560401</v>
      </c>
      <c r="H4883" s="2">
        <f t="shared" si="227"/>
        <v>-2.0030085774703927</v>
      </c>
    </row>
    <row r="4884" spans="1:8" x14ac:dyDescent="0.25">
      <c r="A4884">
        <v>186.28864999999999</v>
      </c>
      <c r="B4884">
        <v>16.156669999999998</v>
      </c>
      <c r="C4884" s="2">
        <v>-0.33209</v>
      </c>
      <c r="D4884">
        <v>3.9266299999999998</v>
      </c>
      <c r="F4884" s="3">
        <f t="shared" si="225"/>
        <v>969.40019999999993</v>
      </c>
      <c r="G4884">
        <f t="shared" si="226"/>
        <v>0.16566866267466457</v>
      </c>
      <c r="H4884" s="2">
        <f t="shared" si="227"/>
        <v>-2.0045432530118803</v>
      </c>
    </row>
    <row r="4885" spans="1:8" x14ac:dyDescent="0.25">
      <c r="A4885">
        <v>186.32185000000001</v>
      </c>
      <c r="B4885">
        <v>16.16</v>
      </c>
      <c r="C4885" s="2">
        <v>-0.33213999999999999</v>
      </c>
      <c r="D4885">
        <v>3.9265300000000001</v>
      </c>
      <c r="F4885" s="3">
        <f t="shared" si="225"/>
        <v>969.6</v>
      </c>
      <c r="G4885">
        <f t="shared" si="226"/>
        <v>0.1661661661661972</v>
      </c>
      <c r="H4885" s="2">
        <f t="shared" si="227"/>
        <v>-1.9988425301201085</v>
      </c>
    </row>
    <row r="4886" spans="1:8" x14ac:dyDescent="0.25">
      <c r="A4886">
        <v>186.35506000000001</v>
      </c>
      <c r="B4886">
        <v>16.163329999999998</v>
      </c>
      <c r="C4886" s="2">
        <v>-0.33201999999999998</v>
      </c>
      <c r="D4886">
        <v>3.9264299999999999</v>
      </c>
      <c r="F4886" s="3">
        <f t="shared" si="225"/>
        <v>969.79979999999989</v>
      </c>
      <c r="G4886">
        <f t="shared" si="226"/>
        <v>0.16621621621631003</v>
      </c>
      <c r="H4886" s="2">
        <f t="shared" si="227"/>
        <v>-1.9975186991858644</v>
      </c>
    </row>
    <row r="4887" spans="1:8" x14ac:dyDescent="0.25">
      <c r="A4887">
        <v>186.38829000000001</v>
      </c>
      <c r="B4887">
        <v>16.16667</v>
      </c>
      <c r="C4887" s="2">
        <v>-0.33174999999999999</v>
      </c>
      <c r="D4887">
        <v>3.9263300000000001</v>
      </c>
      <c r="F4887" s="3">
        <f t="shared" si="225"/>
        <v>970.00019999999995</v>
      </c>
      <c r="G4887">
        <f t="shared" si="226"/>
        <v>0.16581836327342045</v>
      </c>
      <c r="H4887" s="2">
        <f t="shared" si="227"/>
        <v>-2.0006831176651545</v>
      </c>
    </row>
    <row r="4888" spans="1:8" x14ac:dyDescent="0.25">
      <c r="A4888">
        <v>186.42149000000001</v>
      </c>
      <c r="B4888">
        <v>16.170000000000002</v>
      </c>
      <c r="C4888" s="2">
        <v>-0.33145999999999998</v>
      </c>
      <c r="D4888">
        <v>3.9262299999999999</v>
      </c>
      <c r="F4888" s="3">
        <f t="shared" si="225"/>
        <v>970.2</v>
      </c>
      <c r="G4888">
        <f t="shared" si="226"/>
        <v>0.16616616616605495</v>
      </c>
      <c r="H4888" s="2">
        <f t="shared" si="227"/>
        <v>-1.9947502409651903</v>
      </c>
    </row>
    <row r="4889" spans="1:8" x14ac:dyDescent="0.25">
      <c r="A4889">
        <v>186.45466999999999</v>
      </c>
      <c r="B4889">
        <v>16.17333</v>
      </c>
      <c r="C4889" s="2">
        <v>-0.33124999999999999</v>
      </c>
      <c r="D4889">
        <v>3.9261300000000001</v>
      </c>
      <c r="F4889" s="3">
        <f t="shared" si="225"/>
        <v>970.39980000000003</v>
      </c>
      <c r="G4889">
        <f t="shared" si="226"/>
        <v>0.16606606606601762</v>
      </c>
      <c r="H4889" s="2">
        <f t="shared" si="227"/>
        <v>-1.9946880651000394</v>
      </c>
    </row>
    <row r="4890" spans="1:8" x14ac:dyDescent="0.25">
      <c r="A4890">
        <v>186.48799</v>
      </c>
      <c r="B4890">
        <v>16.176670000000001</v>
      </c>
      <c r="C4890" s="2">
        <v>-0.33110000000000001</v>
      </c>
      <c r="D4890">
        <v>3.9260299999999999</v>
      </c>
      <c r="F4890" s="3">
        <f t="shared" si="225"/>
        <v>970.60020000000009</v>
      </c>
      <c r="G4890">
        <f t="shared" si="226"/>
        <v>0.16626746506982823</v>
      </c>
      <c r="H4890" s="2">
        <f t="shared" si="227"/>
        <v>-1.9913697478995436</v>
      </c>
    </row>
    <row r="4891" spans="1:8" x14ac:dyDescent="0.25">
      <c r="A4891">
        <v>186.52132</v>
      </c>
      <c r="B4891">
        <v>16.18</v>
      </c>
      <c r="C4891" s="2">
        <v>-0.33099000000000001</v>
      </c>
      <c r="D4891">
        <v>3.9259300000000001</v>
      </c>
      <c r="F4891" s="3">
        <f t="shared" si="225"/>
        <v>970.8</v>
      </c>
      <c r="G4891">
        <f t="shared" si="226"/>
        <v>0.1668168168169594</v>
      </c>
      <c r="H4891" s="2">
        <f t="shared" si="227"/>
        <v>-1.9841524752458288</v>
      </c>
    </row>
    <row r="4892" spans="1:8" x14ac:dyDescent="0.25">
      <c r="A4892">
        <v>186.55457999999999</v>
      </c>
      <c r="B4892">
        <v>16.183330000000002</v>
      </c>
      <c r="C4892" s="2">
        <v>-0.33090000000000003</v>
      </c>
      <c r="D4892">
        <v>3.9258299999999999</v>
      </c>
      <c r="F4892" s="3">
        <f t="shared" si="225"/>
        <v>970.99980000000005</v>
      </c>
      <c r="G4892">
        <f t="shared" si="226"/>
        <v>0.16646646646630819</v>
      </c>
      <c r="H4892" s="2">
        <f t="shared" si="227"/>
        <v>-1.9877877330145179</v>
      </c>
    </row>
    <row r="4893" spans="1:8" x14ac:dyDescent="0.25">
      <c r="A4893">
        <v>186.58794</v>
      </c>
      <c r="B4893">
        <v>16.186669999999999</v>
      </c>
      <c r="C4893" s="2">
        <v>-0.33084999999999998</v>
      </c>
      <c r="D4893">
        <v>3.9257300000000002</v>
      </c>
      <c r="F4893" s="3">
        <f t="shared" si="225"/>
        <v>971.2002</v>
      </c>
      <c r="G4893">
        <f t="shared" si="226"/>
        <v>0.16646706586838916</v>
      </c>
      <c r="H4893" s="2">
        <f t="shared" si="227"/>
        <v>-1.9874802158258373</v>
      </c>
    </row>
    <row r="4894" spans="1:8" x14ac:dyDescent="0.25">
      <c r="A4894">
        <v>186.62128999999999</v>
      </c>
      <c r="B4894">
        <v>16.190000000000001</v>
      </c>
      <c r="C4894" s="2">
        <v>-0.33082</v>
      </c>
      <c r="D4894">
        <v>3.92563</v>
      </c>
      <c r="F4894" s="3">
        <f t="shared" si="225"/>
        <v>971.40000000000009</v>
      </c>
      <c r="G4894">
        <f t="shared" si="226"/>
        <v>0.16691691691675914</v>
      </c>
      <c r="H4894" s="2">
        <f t="shared" si="227"/>
        <v>-1.9819441079479003</v>
      </c>
    </row>
    <row r="4895" spans="1:8" x14ac:dyDescent="0.25">
      <c r="A4895">
        <v>186.65461999999999</v>
      </c>
      <c r="B4895">
        <v>16.19333</v>
      </c>
      <c r="C4895" s="2">
        <v>-0.33082</v>
      </c>
      <c r="D4895">
        <v>3.9255300000000002</v>
      </c>
      <c r="F4895" s="3">
        <f t="shared" si="225"/>
        <v>971.59979999999996</v>
      </c>
      <c r="G4895">
        <f t="shared" si="226"/>
        <v>0.1668168168169594</v>
      </c>
      <c r="H4895" s="2">
        <f t="shared" si="227"/>
        <v>-1.9831333933376389</v>
      </c>
    </row>
    <row r="4896" spans="1:8" x14ac:dyDescent="0.25">
      <c r="A4896">
        <v>186.68794</v>
      </c>
      <c r="B4896">
        <v>16.196670000000001</v>
      </c>
      <c r="C4896" s="2">
        <v>-0.33080999999999999</v>
      </c>
      <c r="D4896">
        <v>3.92543</v>
      </c>
      <c r="F4896" s="3">
        <f t="shared" si="225"/>
        <v>971.80020000000002</v>
      </c>
      <c r="G4896">
        <f t="shared" si="226"/>
        <v>0.16626746506982823</v>
      </c>
      <c r="H4896" s="2">
        <f t="shared" si="227"/>
        <v>-1.9896255702284746</v>
      </c>
    </row>
    <row r="4897" spans="1:8" x14ac:dyDescent="0.25">
      <c r="A4897">
        <v>186.72123999999999</v>
      </c>
      <c r="B4897">
        <v>16.2</v>
      </c>
      <c r="C4897" s="2">
        <v>-0.33077000000000001</v>
      </c>
      <c r="D4897">
        <v>3.9253300000000002</v>
      </c>
      <c r="F4897" s="3">
        <f t="shared" si="225"/>
        <v>972</v>
      </c>
      <c r="G4897">
        <f t="shared" si="226"/>
        <v>0.16666666666666666</v>
      </c>
      <c r="H4897" s="2">
        <f t="shared" si="227"/>
        <v>-1.9846200000000001</v>
      </c>
    </row>
    <row r="4898" spans="1:8" x14ac:dyDescent="0.25">
      <c r="A4898">
        <v>186.75450000000001</v>
      </c>
      <c r="B4898">
        <v>16.203330000000001</v>
      </c>
      <c r="C4898" s="2">
        <v>-0.33067999999999997</v>
      </c>
      <c r="D4898">
        <v>3.92523</v>
      </c>
      <c r="F4898" s="3">
        <f t="shared" si="225"/>
        <v>972.1998000000001</v>
      </c>
      <c r="G4898">
        <f t="shared" si="226"/>
        <v>0.16646646646645044</v>
      </c>
      <c r="H4898" s="2">
        <f t="shared" si="227"/>
        <v>-1.9864661455203354</v>
      </c>
    </row>
    <row r="4899" spans="1:8" x14ac:dyDescent="0.25">
      <c r="A4899">
        <v>186.78783000000001</v>
      </c>
      <c r="B4899">
        <v>16.206669999999999</v>
      </c>
      <c r="C4899" s="2">
        <v>-0.33055000000000001</v>
      </c>
      <c r="D4899">
        <v>3.9251299999999998</v>
      </c>
      <c r="F4899" s="3">
        <f t="shared" si="225"/>
        <v>972.40019999999993</v>
      </c>
      <c r="G4899">
        <f t="shared" si="226"/>
        <v>0.16631736526963356</v>
      </c>
      <c r="H4899" s="2">
        <f t="shared" si="227"/>
        <v>-1.9874653465325924</v>
      </c>
    </row>
    <row r="4900" spans="1:8" x14ac:dyDescent="0.25">
      <c r="A4900">
        <v>186.82118</v>
      </c>
      <c r="B4900">
        <v>16.21</v>
      </c>
      <c r="C4900" s="2">
        <v>-0.33041999999999999</v>
      </c>
      <c r="D4900">
        <v>3.92503</v>
      </c>
      <c r="F4900" s="3">
        <f t="shared" si="225"/>
        <v>972.6</v>
      </c>
      <c r="G4900">
        <f t="shared" si="226"/>
        <v>0.16691691691675914</v>
      </c>
      <c r="H4900" s="2">
        <f t="shared" si="227"/>
        <v>-1.9795477061487976</v>
      </c>
    </row>
    <row r="4901" spans="1:8" x14ac:dyDescent="0.25">
      <c r="A4901">
        <v>186.85451</v>
      </c>
      <c r="B4901">
        <v>16.213329999999999</v>
      </c>
      <c r="C4901" s="2">
        <v>-0.33033000000000001</v>
      </c>
      <c r="D4901">
        <v>3.9249299999999998</v>
      </c>
      <c r="F4901" s="3">
        <f t="shared" si="225"/>
        <v>972.7998</v>
      </c>
      <c r="G4901">
        <f t="shared" si="226"/>
        <v>0.1668168168168645</v>
      </c>
      <c r="H4901" s="2">
        <f t="shared" si="227"/>
        <v>-1.9801960396033944</v>
      </c>
    </row>
    <row r="4902" spans="1:8" x14ac:dyDescent="0.25">
      <c r="A4902">
        <v>186.88789</v>
      </c>
      <c r="B4902">
        <v>16.216670000000001</v>
      </c>
      <c r="C4902" s="2">
        <v>-0.33028999999999997</v>
      </c>
      <c r="D4902">
        <v>3.92483</v>
      </c>
      <c r="F4902" s="3">
        <f t="shared" ref="F4902:F4965" si="228">B4902*60</f>
        <v>973.00020000000006</v>
      </c>
      <c r="G4902">
        <f t="shared" si="226"/>
        <v>0.16656686626738615</v>
      </c>
      <c r="H4902" s="2">
        <f t="shared" si="227"/>
        <v>-1.9829273816666075</v>
      </c>
    </row>
    <row r="4903" spans="1:8" x14ac:dyDescent="0.25">
      <c r="A4903">
        <v>186.92122000000001</v>
      </c>
      <c r="B4903">
        <v>16.22</v>
      </c>
      <c r="C4903" s="2">
        <v>-0.33029999999999998</v>
      </c>
      <c r="D4903">
        <v>3.9247200000000002</v>
      </c>
      <c r="F4903" s="3">
        <f t="shared" si="228"/>
        <v>973.19999999999993</v>
      </c>
      <c r="G4903">
        <f t="shared" ref="G4903:G4966" si="229">(A4903-A4902)/(F4903-F4902)</f>
        <v>0.1668168168169594</v>
      </c>
      <c r="H4903" s="2">
        <f t="shared" ref="H4903:H4966" si="230">C4903/G4903</f>
        <v>-1.9800162016184697</v>
      </c>
    </row>
    <row r="4904" spans="1:8" x14ac:dyDescent="0.25">
      <c r="A4904">
        <v>186.95456999999999</v>
      </c>
      <c r="B4904">
        <v>16.223330000000001</v>
      </c>
      <c r="C4904" s="2">
        <v>-0.33034000000000002</v>
      </c>
      <c r="D4904">
        <v>3.92462</v>
      </c>
      <c r="F4904" s="3">
        <f t="shared" si="228"/>
        <v>973.39980000000003</v>
      </c>
      <c r="G4904">
        <f t="shared" si="229"/>
        <v>0.16691691691675914</v>
      </c>
      <c r="H4904" s="2">
        <f t="shared" si="230"/>
        <v>-1.9790684257889772</v>
      </c>
    </row>
    <row r="4905" spans="1:8" x14ac:dyDescent="0.25">
      <c r="A4905">
        <v>186.9879</v>
      </c>
      <c r="B4905">
        <v>16.226669999999999</v>
      </c>
      <c r="C4905" s="2">
        <v>-0.33040999999999998</v>
      </c>
      <c r="D4905">
        <v>3.9245199999999998</v>
      </c>
      <c r="F4905" s="3">
        <f t="shared" si="228"/>
        <v>973.60019999999986</v>
      </c>
      <c r="G4905">
        <f t="shared" si="229"/>
        <v>0.16631736526963356</v>
      </c>
      <c r="H4905" s="2">
        <f t="shared" si="230"/>
        <v>-1.9866235823561755</v>
      </c>
    </row>
    <row r="4906" spans="1:8" x14ac:dyDescent="0.25">
      <c r="A4906">
        <v>187.02118999999999</v>
      </c>
      <c r="B4906">
        <v>16.23</v>
      </c>
      <c r="C4906" s="2">
        <v>-0.33051999999999998</v>
      </c>
      <c r="D4906">
        <v>3.92442</v>
      </c>
      <c r="F4906" s="3">
        <f t="shared" si="228"/>
        <v>973.80000000000007</v>
      </c>
      <c r="G4906">
        <f t="shared" si="229"/>
        <v>0.16661661661641111</v>
      </c>
      <c r="H4906" s="2">
        <f t="shared" si="230"/>
        <v>-1.9837157104259973</v>
      </c>
    </row>
    <row r="4907" spans="1:8" x14ac:dyDescent="0.25">
      <c r="A4907">
        <v>187.05448999999999</v>
      </c>
      <c r="B4907">
        <v>16.233329999999999</v>
      </c>
      <c r="C4907" s="2">
        <v>-0.33067999999999997</v>
      </c>
      <c r="D4907">
        <v>3.9243199999999998</v>
      </c>
      <c r="F4907" s="3">
        <f t="shared" si="228"/>
        <v>973.99979999999994</v>
      </c>
      <c r="G4907">
        <f t="shared" si="229"/>
        <v>0.1666666666667615</v>
      </c>
      <c r="H4907" s="2">
        <f t="shared" si="230"/>
        <v>-1.984079999998871</v>
      </c>
    </row>
    <row r="4908" spans="1:8" x14ac:dyDescent="0.25">
      <c r="A4908">
        <v>187.08780999999999</v>
      </c>
      <c r="B4908">
        <v>16.23667</v>
      </c>
      <c r="C4908" s="2">
        <v>-0.33089000000000002</v>
      </c>
      <c r="D4908">
        <v>3.92422</v>
      </c>
      <c r="F4908" s="3">
        <f t="shared" si="228"/>
        <v>974.2002</v>
      </c>
      <c r="G4908">
        <f t="shared" si="229"/>
        <v>0.16626746506982823</v>
      </c>
      <c r="H4908" s="2">
        <f t="shared" si="230"/>
        <v>-1.9901067226894593</v>
      </c>
    </row>
    <row r="4909" spans="1:8" x14ac:dyDescent="0.25">
      <c r="A4909">
        <v>187.12108000000001</v>
      </c>
      <c r="B4909">
        <v>16.239999999999998</v>
      </c>
      <c r="C4909" s="2">
        <v>-0.33112000000000003</v>
      </c>
      <c r="D4909">
        <v>3.9241199999999998</v>
      </c>
      <c r="F4909" s="3">
        <f t="shared" si="228"/>
        <v>974.39999999999986</v>
      </c>
      <c r="G4909">
        <f t="shared" si="229"/>
        <v>0.16651651651670585</v>
      </c>
      <c r="H4909" s="2">
        <f t="shared" si="230"/>
        <v>-1.98851145175608</v>
      </c>
    </row>
    <row r="4910" spans="1:8" x14ac:dyDescent="0.25">
      <c r="A4910">
        <v>187.15437</v>
      </c>
      <c r="B4910">
        <v>16.24333</v>
      </c>
      <c r="C4910" s="2">
        <v>-0.33135999999999999</v>
      </c>
      <c r="D4910">
        <v>3.9240200000000001</v>
      </c>
      <c r="F4910" s="3">
        <f t="shared" si="228"/>
        <v>974.59979999999996</v>
      </c>
      <c r="G4910">
        <f t="shared" si="229"/>
        <v>0.16661661661650592</v>
      </c>
      <c r="H4910" s="2">
        <f t="shared" si="230"/>
        <v>-1.9887572243930305</v>
      </c>
    </row>
    <row r="4911" spans="1:8" x14ac:dyDescent="0.25">
      <c r="A4911">
        <v>187.18772999999999</v>
      </c>
      <c r="B4911">
        <v>16.246670000000002</v>
      </c>
      <c r="C4911" s="2">
        <v>-0.33159</v>
      </c>
      <c r="D4911">
        <v>3.9239199999999999</v>
      </c>
      <c r="F4911" s="3">
        <f t="shared" si="228"/>
        <v>974.80020000000013</v>
      </c>
      <c r="G4911">
        <f t="shared" si="229"/>
        <v>0.16646706586805846</v>
      </c>
      <c r="H4911" s="2">
        <f t="shared" si="230"/>
        <v>-1.9919255395707984</v>
      </c>
    </row>
    <row r="4912" spans="1:8" x14ac:dyDescent="0.25">
      <c r="A4912">
        <v>187.22102000000001</v>
      </c>
      <c r="B4912">
        <v>16.25</v>
      </c>
      <c r="C4912" s="2">
        <v>-0.33179999999999998</v>
      </c>
      <c r="D4912">
        <v>3.9238200000000001</v>
      </c>
      <c r="F4912" s="3">
        <f t="shared" si="228"/>
        <v>975</v>
      </c>
      <c r="G4912">
        <f t="shared" si="229"/>
        <v>0.16661661661683777</v>
      </c>
      <c r="H4912" s="2">
        <f t="shared" si="230"/>
        <v>-1.9913980174200061</v>
      </c>
    </row>
    <row r="4913" spans="1:8" x14ac:dyDescent="0.25">
      <c r="A4913">
        <v>187.25432000000001</v>
      </c>
      <c r="B4913">
        <v>16.253329999999998</v>
      </c>
      <c r="C4913" s="2">
        <v>-0.33198</v>
      </c>
      <c r="D4913">
        <v>3.9237199999999999</v>
      </c>
      <c r="F4913" s="3">
        <f t="shared" si="228"/>
        <v>975.19979999999987</v>
      </c>
      <c r="G4913">
        <f t="shared" si="229"/>
        <v>0.1666666666667615</v>
      </c>
      <c r="H4913" s="2">
        <f t="shared" si="230"/>
        <v>-1.9918799999988666</v>
      </c>
    </row>
    <row r="4914" spans="1:8" x14ac:dyDescent="0.25">
      <c r="A4914">
        <v>187.28766999999999</v>
      </c>
      <c r="B4914">
        <v>16.25667</v>
      </c>
      <c r="C4914" s="2">
        <v>-0.33215</v>
      </c>
      <c r="D4914">
        <v>3.9236200000000001</v>
      </c>
      <c r="F4914" s="3">
        <f t="shared" si="228"/>
        <v>975.40020000000004</v>
      </c>
      <c r="G4914">
        <f t="shared" si="229"/>
        <v>0.16641716566844186</v>
      </c>
      <c r="H4914" s="2">
        <f t="shared" si="230"/>
        <v>-1.9958878560746123</v>
      </c>
    </row>
    <row r="4915" spans="1:8" x14ac:dyDescent="0.25">
      <c r="A4915">
        <v>187.32105999999999</v>
      </c>
      <c r="B4915">
        <v>16.260000000000002</v>
      </c>
      <c r="C4915" s="2">
        <v>-0.33230999999999999</v>
      </c>
      <c r="D4915">
        <v>3.9235199999999999</v>
      </c>
      <c r="F4915" s="3">
        <f t="shared" si="228"/>
        <v>975.60000000000014</v>
      </c>
      <c r="G4915">
        <f t="shared" si="229"/>
        <v>0.16711711711702279</v>
      </c>
      <c r="H4915" s="2">
        <f t="shared" si="230"/>
        <v>-1.9884857142868366</v>
      </c>
    </row>
    <row r="4916" spans="1:8" x14ac:dyDescent="0.25">
      <c r="A4916">
        <v>187.35435000000001</v>
      </c>
      <c r="B4916">
        <v>16.26333</v>
      </c>
      <c r="C4916" s="2">
        <v>-0.33248</v>
      </c>
      <c r="D4916">
        <v>3.9234200000000001</v>
      </c>
      <c r="F4916" s="3">
        <f t="shared" si="228"/>
        <v>975.7998</v>
      </c>
      <c r="G4916">
        <f t="shared" si="229"/>
        <v>0.16661661661683777</v>
      </c>
      <c r="H4916" s="2">
        <f t="shared" si="230"/>
        <v>-1.995479243013272</v>
      </c>
    </row>
    <row r="4917" spans="1:8" x14ac:dyDescent="0.25">
      <c r="A4917">
        <v>187.38765000000001</v>
      </c>
      <c r="B4917">
        <v>16.266670000000001</v>
      </c>
      <c r="C4917" s="2">
        <v>-0.33262999999999998</v>
      </c>
      <c r="D4917">
        <v>3.9233199999999999</v>
      </c>
      <c r="F4917" s="3">
        <f t="shared" si="228"/>
        <v>976.00020000000006</v>
      </c>
      <c r="G4917">
        <f t="shared" si="229"/>
        <v>0.16616766467059499</v>
      </c>
      <c r="H4917" s="2">
        <f t="shared" si="230"/>
        <v>-2.0017733333341003</v>
      </c>
    </row>
    <row r="4918" spans="1:8" x14ac:dyDescent="0.25">
      <c r="A4918">
        <v>187.42094</v>
      </c>
      <c r="B4918">
        <v>16.27</v>
      </c>
      <c r="C4918" s="2">
        <v>-0.33273999999999998</v>
      </c>
      <c r="D4918">
        <v>3.9232100000000001</v>
      </c>
      <c r="F4918" s="3">
        <f t="shared" si="228"/>
        <v>976.19999999999993</v>
      </c>
      <c r="G4918">
        <f t="shared" si="229"/>
        <v>0.16661661661669552</v>
      </c>
      <c r="H4918" s="2">
        <f t="shared" si="230"/>
        <v>-1.9970397116241667</v>
      </c>
    </row>
    <row r="4919" spans="1:8" x14ac:dyDescent="0.25">
      <c r="A4919">
        <v>187.45433</v>
      </c>
      <c r="B4919">
        <v>16.273330000000001</v>
      </c>
      <c r="C4919" s="2">
        <v>-0.33276</v>
      </c>
      <c r="D4919">
        <v>3.9231099999999999</v>
      </c>
      <c r="F4919" s="3">
        <f t="shared" si="228"/>
        <v>976.39980000000014</v>
      </c>
      <c r="G4919">
        <f t="shared" si="229"/>
        <v>0.1671171171169277</v>
      </c>
      <c r="H4919" s="2">
        <f t="shared" si="230"/>
        <v>-1.9911784366599388</v>
      </c>
    </row>
    <row r="4920" spans="1:8" x14ac:dyDescent="0.25">
      <c r="A4920">
        <v>187.48775000000001</v>
      </c>
      <c r="B4920">
        <v>16.276669999999999</v>
      </c>
      <c r="C4920" s="2">
        <v>-0.33267999999999998</v>
      </c>
      <c r="D4920">
        <v>3.9230100000000001</v>
      </c>
      <c r="F4920" s="3">
        <f t="shared" si="228"/>
        <v>976.60019999999997</v>
      </c>
      <c r="G4920">
        <f t="shared" si="229"/>
        <v>0.16676646706604184</v>
      </c>
      <c r="H4920" s="2">
        <f t="shared" si="230"/>
        <v>-1.9948854578076183</v>
      </c>
    </row>
    <row r="4921" spans="1:8" x14ac:dyDescent="0.25">
      <c r="A4921">
        <v>187.52091999999999</v>
      </c>
      <c r="B4921">
        <v>16.28</v>
      </c>
      <c r="C4921" s="2">
        <v>-0.33251999999999998</v>
      </c>
      <c r="D4921">
        <v>3.9229099999999999</v>
      </c>
      <c r="F4921" s="3">
        <f t="shared" si="228"/>
        <v>976.80000000000007</v>
      </c>
      <c r="G4921">
        <f t="shared" si="229"/>
        <v>0.16601601601585722</v>
      </c>
      <c r="H4921" s="2">
        <f t="shared" si="230"/>
        <v>-2.0029392824860883</v>
      </c>
    </row>
    <row r="4922" spans="1:8" x14ac:dyDescent="0.25">
      <c r="A4922">
        <v>187.55409</v>
      </c>
      <c r="B4922">
        <v>16.283329999999999</v>
      </c>
      <c r="C4922" s="2">
        <v>-0.33230999999999999</v>
      </c>
      <c r="D4922">
        <v>3.9228100000000001</v>
      </c>
      <c r="F4922" s="3">
        <f t="shared" si="228"/>
        <v>976.99979999999994</v>
      </c>
      <c r="G4922">
        <f t="shared" si="229"/>
        <v>0.1660160160161884</v>
      </c>
      <c r="H4922" s="2">
        <f t="shared" si="230"/>
        <v>-2.0016743442849276</v>
      </c>
    </row>
    <row r="4923" spans="1:8" x14ac:dyDescent="0.25">
      <c r="A4923">
        <v>187.58729</v>
      </c>
      <c r="B4923">
        <v>16.286670000000001</v>
      </c>
      <c r="C4923" s="2">
        <v>-0.33206000000000002</v>
      </c>
      <c r="D4923">
        <v>3.9227099999999999</v>
      </c>
      <c r="F4923" s="3">
        <f t="shared" si="228"/>
        <v>977.2002</v>
      </c>
      <c r="G4923">
        <f t="shared" si="229"/>
        <v>0.16566866267457059</v>
      </c>
      <c r="H4923" s="2">
        <f t="shared" si="230"/>
        <v>-2.0043621686756681</v>
      </c>
    </row>
    <row r="4924" spans="1:8" x14ac:dyDescent="0.25">
      <c r="A4924">
        <v>187.62047000000001</v>
      </c>
      <c r="B4924">
        <v>16.29</v>
      </c>
      <c r="C4924" s="2">
        <v>-0.33176</v>
      </c>
      <c r="D4924">
        <v>3.9226100000000002</v>
      </c>
      <c r="F4924" s="3">
        <f t="shared" si="228"/>
        <v>977.4</v>
      </c>
      <c r="G4924">
        <f t="shared" si="229"/>
        <v>0.16606606606615987</v>
      </c>
      <c r="H4924" s="2">
        <f t="shared" si="230"/>
        <v>-1.9977591320061048</v>
      </c>
    </row>
    <row r="4925" spans="1:8" x14ac:dyDescent="0.25">
      <c r="A4925">
        <v>187.65367000000001</v>
      </c>
      <c r="B4925">
        <v>16.293330000000001</v>
      </c>
      <c r="C4925" s="2">
        <v>-0.33143</v>
      </c>
      <c r="D4925">
        <v>3.9225099999999999</v>
      </c>
      <c r="F4925" s="3">
        <f t="shared" si="228"/>
        <v>977.59980000000007</v>
      </c>
      <c r="G4925">
        <f t="shared" si="229"/>
        <v>0.16616616616605495</v>
      </c>
      <c r="H4925" s="2">
        <f t="shared" si="230"/>
        <v>-1.9945696987965158</v>
      </c>
    </row>
    <row r="4926" spans="1:8" x14ac:dyDescent="0.25">
      <c r="A4926">
        <v>187.68690000000001</v>
      </c>
      <c r="B4926">
        <v>16.296669999999999</v>
      </c>
      <c r="C4926" s="2">
        <v>-0.33111000000000002</v>
      </c>
      <c r="D4926">
        <v>3.9224100000000002</v>
      </c>
      <c r="F4926" s="3">
        <f t="shared" si="228"/>
        <v>977.8001999999999</v>
      </c>
      <c r="G4926">
        <f t="shared" si="229"/>
        <v>0.1658183632736086</v>
      </c>
      <c r="H4926" s="2">
        <f t="shared" si="230"/>
        <v>-1.9968234727637006</v>
      </c>
    </row>
    <row r="4927" spans="1:8" x14ac:dyDescent="0.25">
      <c r="A4927">
        <v>187.72013999999999</v>
      </c>
      <c r="B4927">
        <v>16.3</v>
      </c>
      <c r="C4927" s="2">
        <v>-0.33084999999999998</v>
      </c>
      <c r="D4927">
        <v>3.92231</v>
      </c>
      <c r="F4927" s="3">
        <f t="shared" si="228"/>
        <v>978</v>
      </c>
      <c r="G4927">
        <f t="shared" si="229"/>
        <v>0.16636636636617635</v>
      </c>
      <c r="H4927" s="2">
        <f t="shared" si="230"/>
        <v>-1.9886832129986611</v>
      </c>
    </row>
    <row r="4928" spans="1:8" x14ac:dyDescent="0.25">
      <c r="A4928">
        <v>187.75334000000001</v>
      </c>
      <c r="B4928">
        <v>16.303329999999999</v>
      </c>
      <c r="C4928" s="2">
        <v>-0.33069999999999999</v>
      </c>
      <c r="D4928">
        <v>3.9222100000000002</v>
      </c>
      <c r="F4928" s="3">
        <f t="shared" si="228"/>
        <v>978.19979999999998</v>
      </c>
      <c r="G4928">
        <f t="shared" si="229"/>
        <v>0.16616616616629176</v>
      </c>
      <c r="H4928" s="2">
        <f t="shared" si="230"/>
        <v>-1.990176506022592</v>
      </c>
    </row>
    <row r="4929" spans="1:8" x14ac:dyDescent="0.25">
      <c r="A4929">
        <v>187.78657000000001</v>
      </c>
      <c r="B4929">
        <v>16.30667</v>
      </c>
      <c r="C4929" s="2">
        <v>-0.33065</v>
      </c>
      <c r="D4929">
        <v>3.92211</v>
      </c>
      <c r="F4929" s="3">
        <f t="shared" si="228"/>
        <v>978.40020000000004</v>
      </c>
      <c r="G4929">
        <f t="shared" si="229"/>
        <v>0.16581836327342045</v>
      </c>
      <c r="H4929" s="2">
        <f t="shared" si="230"/>
        <v>-1.9940493529946748</v>
      </c>
    </row>
    <row r="4930" spans="1:8" x14ac:dyDescent="0.25">
      <c r="A4930">
        <v>187.81993</v>
      </c>
      <c r="B4930">
        <v>16.309999999999999</v>
      </c>
      <c r="C4930" s="2">
        <v>-0.33068999999999998</v>
      </c>
      <c r="D4930">
        <v>3.9220100000000002</v>
      </c>
      <c r="F4930" s="3">
        <f t="shared" si="228"/>
        <v>978.59999999999991</v>
      </c>
      <c r="G4930">
        <f t="shared" si="229"/>
        <v>0.16696696696701507</v>
      </c>
      <c r="H4930" s="2">
        <f t="shared" si="230"/>
        <v>-1.9805714028771271</v>
      </c>
    </row>
    <row r="4931" spans="1:8" x14ac:dyDescent="0.25">
      <c r="A4931">
        <v>187.85326000000001</v>
      </c>
      <c r="B4931">
        <v>16.313330000000001</v>
      </c>
      <c r="C4931" s="2">
        <v>-0.33078000000000002</v>
      </c>
      <c r="D4931">
        <v>3.92191</v>
      </c>
      <c r="F4931" s="3">
        <f t="shared" si="228"/>
        <v>978.7998</v>
      </c>
      <c r="G4931">
        <f t="shared" si="229"/>
        <v>0.16681681681676958</v>
      </c>
      <c r="H4931" s="2">
        <f t="shared" si="230"/>
        <v>-1.9828936093614977</v>
      </c>
    </row>
    <row r="4932" spans="1:8" x14ac:dyDescent="0.25">
      <c r="A4932">
        <v>187.88658000000001</v>
      </c>
      <c r="B4932">
        <v>16.316669999999998</v>
      </c>
      <c r="C4932" s="2">
        <v>-0.33093</v>
      </c>
      <c r="D4932">
        <v>3.9218099999999998</v>
      </c>
      <c r="F4932" s="3">
        <f t="shared" si="228"/>
        <v>979.00019999999995</v>
      </c>
      <c r="G4932">
        <f t="shared" si="229"/>
        <v>0.16626746506992257</v>
      </c>
      <c r="H4932" s="2">
        <f t="shared" si="230"/>
        <v>-1.9903472989188222</v>
      </c>
    </row>
    <row r="4933" spans="1:8" x14ac:dyDescent="0.25">
      <c r="A4933">
        <v>187.91974999999999</v>
      </c>
      <c r="B4933">
        <v>16.32</v>
      </c>
      <c r="C4933" s="2">
        <v>-0.33113999999999999</v>
      </c>
      <c r="D4933">
        <v>3.9217</v>
      </c>
      <c r="F4933" s="3">
        <f t="shared" si="228"/>
        <v>979.2</v>
      </c>
      <c r="G4933">
        <f t="shared" si="229"/>
        <v>0.16601601601585722</v>
      </c>
      <c r="H4933" s="2">
        <f t="shared" si="230"/>
        <v>-1.9946268314761315</v>
      </c>
    </row>
    <row r="4934" spans="1:8" x14ac:dyDescent="0.25">
      <c r="A4934">
        <v>187.95308</v>
      </c>
      <c r="B4934">
        <v>16.323329999999999</v>
      </c>
      <c r="C4934" s="2">
        <v>-0.33143</v>
      </c>
      <c r="D4934">
        <v>3.9216000000000002</v>
      </c>
      <c r="F4934" s="3">
        <f t="shared" si="228"/>
        <v>979.39979999999991</v>
      </c>
      <c r="G4934">
        <f t="shared" si="229"/>
        <v>0.1668168168169594</v>
      </c>
      <c r="H4934" s="2">
        <f t="shared" si="230"/>
        <v>-1.9867900990082028</v>
      </c>
    </row>
    <row r="4935" spans="1:8" x14ac:dyDescent="0.25">
      <c r="A4935">
        <v>187.9864</v>
      </c>
      <c r="B4935">
        <v>16.32667</v>
      </c>
      <c r="C4935" s="2">
        <v>-0.33176</v>
      </c>
      <c r="D4935">
        <v>3.9215</v>
      </c>
      <c r="F4935" s="3">
        <f t="shared" si="228"/>
        <v>979.60019999999997</v>
      </c>
      <c r="G4935">
        <f t="shared" si="229"/>
        <v>0.16626746506982823</v>
      </c>
      <c r="H4935" s="2">
        <f t="shared" si="230"/>
        <v>-1.9953392557026655</v>
      </c>
    </row>
    <row r="4936" spans="1:8" x14ac:dyDescent="0.25">
      <c r="A4936">
        <v>188.01973000000001</v>
      </c>
      <c r="B4936">
        <v>16.329999999999998</v>
      </c>
      <c r="C4936" s="2">
        <v>-0.33205000000000001</v>
      </c>
      <c r="D4936">
        <v>3.9214000000000002</v>
      </c>
      <c r="F4936" s="3">
        <f t="shared" si="228"/>
        <v>979.8</v>
      </c>
      <c r="G4936">
        <f t="shared" si="229"/>
        <v>0.1668168168168645</v>
      </c>
      <c r="H4936" s="2">
        <f t="shared" si="230"/>
        <v>-1.9905067506744987</v>
      </c>
    </row>
    <row r="4937" spans="1:8" x14ac:dyDescent="0.25">
      <c r="A4937">
        <v>188.05307999999999</v>
      </c>
      <c r="B4937">
        <v>16.33333</v>
      </c>
      <c r="C4937" s="2">
        <v>-0.33227000000000001</v>
      </c>
      <c r="D4937">
        <v>3.9213</v>
      </c>
      <c r="F4937" s="3">
        <f t="shared" si="228"/>
        <v>979.99980000000005</v>
      </c>
      <c r="G4937">
        <f t="shared" si="229"/>
        <v>0.16691691691675914</v>
      </c>
      <c r="H4937" s="2">
        <f t="shared" si="230"/>
        <v>-1.9906310644696479</v>
      </c>
    </row>
    <row r="4938" spans="1:8" x14ac:dyDescent="0.25">
      <c r="A4938">
        <v>188.08637999999999</v>
      </c>
      <c r="B4938">
        <v>16.336670000000002</v>
      </c>
      <c r="C4938" s="2">
        <v>-0.33244000000000001</v>
      </c>
      <c r="D4938">
        <v>3.9211999999999998</v>
      </c>
      <c r="F4938" s="3">
        <f t="shared" si="228"/>
        <v>980.20020000000011</v>
      </c>
      <c r="G4938">
        <f t="shared" si="229"/>
        <v>0.16616766467059499</v>
      </c>
      <c r="H4938" s="2">
        <f t="shared" si="230"/>
        <v>-2.000629909910677</v>
      </c>
    </row>
    <row r="4939" spans="1:8" x14ac:dyDescent="0.25">
      <c r="A4939">
        <v>188.1198</v>
      </c>
      <c r="B4939">
        <v>16.34</v>
      </c>
      <c r="C4939" s="2">
        <v>-0.33262999999999998</v>
      </c>
      <c r="D4939">
        <v>3.9211</v>
      </c>
      <c r="F4939" s="3">
        <f t="shared" si="228"/>
        <v>980.4</v>
      </c>
      <c r="G4939">
        <f t="shared" si="229"/>
        <v>0.1672672672674109</v>
      </c>
      <c r="H4939" s="2">
        <f t="shared" si="230"/>
        <v>-1.9886138240557429</v>
      </c>
    </row>
    <row r="4940" spans="1:8" x14ac:dyDescent="0.25">
      <c r="A4940">
        <v>188.15321</v>
      </c>
      <c r="B4940">
        <v>16.343330000000002</v>
      </c>
      <c r="C4940" s="2">
        <v>-0.33287</v>
      </c>
      <c r="D4940">
        <v>3.9209999999999998</v>
      </c>
      <c r="F4940" s="3">
        <f t="shared" si="228"/>
        <v>980.59980000000007</v>
      </c>
      <c r="G4940">
        <f t="shared" si="229"/>
        <v>0.16721721721715463</v>
      </c>
      <c r="H4940" s="2">
        <f t="shared" si="230"/>
        <v>-1.990644298115082</v>
      </c>
    </row>
    <row r="4941" spans="1:8" x14ac:dyDescent="0.25">
      <c r="A4941">
        <v>188.18663000000001</v>
      </c>
      <c r="B4941">
        <v>16.34667</v>
      </c>
      <c r="C4941" s="2">
        <v>-0.33315</v>
      </c>
      <c r="D4941">
        <v>3.9209000000000001</v>
      </c>
      <c r="F4941" s="3">
        <f t="shared" si="228"/>
        <v>980.80020000000002</v>
      </c>
      <c r="G4941">
        <f t="shared" si="229"/>
        <v>0.16676646706594725</v>
      </c>
      <c r="H4941" s="2">
        <f t="shared" si="230"/>
        <v>-1.9977037701965403</v>
      </c>
    </row>
    <row r="4942" spans="1:8" x14ac:dyDescent="0.25">
      <c r="A4942">
        <v>188.22008</v>
      </c>
      <c r="B4942">
        <v>16.350000000000001</v>
      </c>
      <c r="C4942" s="2">
        <v>-0.33343</v>
      </c>
      <c r="D4942">
        <v>3.9207900000000002</v>
      </c>
      <c r="F4942" s="3">
        <f t="shared" si="228"/>
        <v>981.00000000000011</v>
      </c>
      <c r="G4942">
        <f t="shared" si="229"/>
        <v>0.16741741741727603</v>
      </c>
      <c r="H4942" s="2">
        <f t="shared" si="230"/>
        <v>-1.9916087892393501</v>
      </c>
    </row>
    <row r="4943" spans="1:8" x14ac:dyDescent="0.25">
      <c r="A4943">
        <v>188.25343000000001</v>
      </c>
      <c r="B4943">
        <v>16.35333</v>
      </c>
      <c r="C4943" s="2">
        <v>-0.33371000000000001</v>
      </c>
      <c r="D4943">
        <v>3.92069</v>
      </c>
      <c r="F4943" s="3">
        <f t="shared" si="228"/>
        <v>981.19979999999998</v>
      </c>
      <c r="G4943">
        <f t="shared" si="229"/>
        <v>0.16691691691709135</v>
      </c>
      <c r="H4943" s="2">
        <f t="shared" si="230"/>
        <v>-1.9992581109424385</v>
      </c>
    </row>
    <row r="4944" spans="1:8" x14ac:dyDescent="0.25">
      <c r="A4944">
        <v>188.28684999999999</v>
      </c>
      <c r="B4944">
        <v>16.356670000000001</v>
      </c>
      <c r="C4944" s="2">
        <v>-0.33393</v>
      </c>
      <c r="D4944">
        <v>3.9205899999999998</v>
      </c>
      <c r="F4944" s="3">
        <f t="shared" si="228"/>
        <v>981.40020000000004</v>
      </c>
      <c r="G4944">
        <f t="shared" si="229"/>
        <v>0.1667664670657108</v>
      </c>
      <c r="H4944" s="2">
        <f t="shared" si="230"/>
        <v>-2.0023809694812442</v>
      </c>
    </row>
    <row r="4945" spans="1:8" x14ac:dyDescent="0.25">
      <c r="A4945">
        <v>188.32026999999999</v>
      </c>
      <c r="B4945">
        <v>16.36</v>
      </c>
      <c r="C4945" s="2">
        <v>-0.33410000000000001</v>
      </c>
      <c r="D4945">
        <v>3.92049</v>
      </c>
      <c r="F4945" s="3">
        <f t="shared" si="228"/>
        <v>981.59999999999991</v>
      </c>
      <c r="G4945">
        <f t="shared" si="229"/>
        <v>0.1672672672674109</v>
      </c>
      <c r="H4945" s="2">
        <f t="shared" si="230"/>
        <v>-1.9974021543968488</v>
      </c>
    </row>
    <row r="4946" spans="1:8" x14ac:dyDescent="0.25">
      <c r="A4946">
        <v>188.35362000000001</v>
      </c>
      <c r="B4946">
        <v>16.363330000000001</v>
      </c>
      <c r="C4946" s="2">
        <v>-0.33422000000000002</v>
      </c>
      <c r="D4946">
        <v>3.9203899999999998</v>
      </c>
      <c r="F4946" s="3">
        <f t="shared" si="228"/>
        <v>981.79980000000012</v>
      </c>
      <c r="G4946">
        <f t="shared" si="229"/>
        <v>0.16691691691680641</v>
      </c>
      <c r="H4946" s="2">
        <f t="shared" si="230"/>
        <v>-2.0023135232397067</v>
      </c>
    </row>
    <row r="4947" spans="1:8" x14ac:dyDescent="0.25">
      <c r="A4947">
        <v>188.38704000000001</v>
      </c>
      <c r="B4947">
        <v>16.366669999999999</v>
      </c>
      <c r="C4947" s="2">
        <v>-0.33428999999999998</v>
      </c>
      <c r="D4947">
        <v>3.9202900000000001</v>
      </c>
      <c r="F4947" s="3">
        <f t="shared" si="228"/>
        <v>982.00019999999995</v>
      </c>
      <c r="G4947">
        <f t="shared" si="229"/>
        <v>0.16676646706604184</v>
      </c>
      <c r="H4947" s="2">
        <f t="shared" si="230"/>
        <v>-2.0045396768381289</v>
      </c>
    </row>
    <row r="4948" spans="1:8" x14ac:dyDescent="0.25">
      <c r="A4948">
        <v>188.42039</v>
      </c>
      <c r="B4948">
        <v>16.37</v>
      </c>
      <c r="C4948" s="2">
        <v>-0.33431</v>
      </c>
      <c r="D4948">
        <v>3.9201899999999998</v>
      </c>
      <c r="F4948" s="3">
        <f t="shared" si="228"/>
        <v>982.2</v>
      </c>
      <c r="G4948">
        <f t="shared" si="229"/>
        <v>0.16691691691675914</v>
      </c>
      <c r="H4948" s="2">
        <f t="shared" si="230"/>
        <v>-2.0028527136450718</v>
      </c>
    </row>
    <row r="4949" spans="1:8" x14ac:dyDescent="0.25">
      <c r="A4949">
        <v>188.45381</v>
      </c>
      <c r="B4949">
        <v>16.373329999999999</v>
      </c>
      <c r="C4949" s="2">
        <v>-0.33424999999999999</v>
      </c>
      <c r="D4949">
        <v>3.92008</v>
      </c>
      <c r="F4949" s="3">
        <f t="shared" si="228"/>
        <v>982.39979999999991</v>
      </c>
      <c r="G4949">
        <f t="shared" si="229"/>
        <v>0.1672672672674109</v>
      </c>
      <c r="H4949" s="2">
        <f t="shared" si="230"/>
        <v>-1.9982989227990022</v>
      </c>
    </row>
    <row r="4950" spans="1:8" x14ac:dyDescent="0.25">
      <c r="A4950">
        <v>188.48725999999999</v>
      </c>
      <c r="B4950">
        <v>16.376670000000001</v>
      </c>
      <c r="C4950" s="2">
        <v>-0.33411000000000002</v>
      </c>
      <c r="D4950">
        <v>3.9199799999999998</v>
      </c>
      <c r="F4950" s="3">
        <f t="shared" si="228"/>
        <v>982.60020000000009</v>
      </c>
      <c r="G4950">
        <f t="shared" si="229"/>
        <v>0.16691616766446599</v>
      </c>
      <c r="H4950" s="2">
        <f t="shared" si="230"/>
        <v>-2.0016634977603021</v>
      </c>
    </row>
    <row r="4951" spans="1:8" x14ac:dyDescent="0.25">
      <c r="A4951">
        <v>188.52058</v>
      </c>
      <c r="B4951">
        <v>16.38</v>
      </c>
      <c r="C4951" s="2">
        <v>-0.33391999999999999</v>
      </c>
      <c r="D4951">
        <v>3.91988</v>
      </c>
      <c r="F4951" s="3">
        <f t="shared" si="228"/>
        <v>982.8</v>
      </c>
      <c r="G4951">
        <f t="shared" si="229"/>
        <v>0.16676676676689345</v>
      </c>
      <c r="H4951" s="2">
        <f t="shared" si="230"/>
        <v>-2.0023174069612639</v>
      </c>
    </row>
    <row r="4952" spans="1:8" x14ac:dyDescent="0.25">
      <c r="A4952">
        <v>188.55387999999999</v>
      </c>
      <c r="B4952">
        <v>16.383330000000001</v>
      </c>
      <c r="C4952" s="2">
        <v>-0.33372000000000002</v>
      </c>
      <c r="D4952">
        <v>3.9197799999999998</v>
      </c>
      <c r="F4952" s="3">
        <f t="shared" si="228"/>
        <v>982.99980000000005</v>
      </c>
      <c r="G4952">
        <f t="shared" si="229"/>
        <v>0.16666666666657184</v>
      </c>
      <c r="H4952" s="2">
        <f t="shared" si="230"/>
        <v>-2.0023200000011392</v>
      </c>
    </row>
    <row r="4953" spans="1:8" x14ac:dyDescent="0.25">
      <c r="A4953">
        <v>188.58716999999999</v>
      </c>
      <c r="B4953">
        <v>16.386669999999999</v>
      </c>
      <c r="C4953" s="2">
        <v>-0.33356000000000002</v>
      </c>
      <c r="D4953">
        <v>3.9196800000000001</v>
      </c>
      <c r="F4953" s="3">
        <f t="shared" si="228"/>
        <v>983.20019999999988</v>
      </c>
      <c r="G4953">
        <f t="shared" si="229"/>
        <v>0.16611776447116686</v>
      </c>
      <c r="H4953" s="2">
        <f t="shared" si="230"/>
        <v>-2.0079730850091968</v>
      </c>
    </row>
    <row r="4954" spans="1:8" x14ac:dyDescent="0.25">
      <c r="A4954">
        <v>188.62047000000001</v>
      </c>
      <c r="B4954">
        <v>16.39</v>
      </c>
      <c r="C4954" s="2">
        <v>-0.33344000000000001</v>
      </c>
      <c r="D4954">
        <v>3.9195799999999998</v>
      </c>
      <c r="F4954" s="3">
        <f t="shared" si="228"/>
        <v>983.40000000000009</v>
      </c>
      <c r="G4954">
        <f t="shared" si="229"/>
        <v>0.16666666666661925</v>
      </c>
      <c r="H4954" s="2">
        <f t="shared" si="230"/>
        <v>-2.0006400000005691</v>
      </c>
    </row>
    <row r="4955" spans="1:8" x14ac:dyDescent="0.25">
      <c r="A4955">
        <v>188.65373</v>
      </c>
      <c r="B4955">
        <v>16.393329999999999</v>
      </c>
      <c r="C4955" s="2">
        <v>-0.33334999999999998</v>
      </c>
      <c r="D4955">
        <v>3.9194800000000001</v>
      </c>
      <c r="F4955" s="3">
        <f t="shared" si="228"/>
        <v>983.59979999999996</v>
      </c>
      <c r="G4955">
        <f t="shared" si="229"/>
        <v>0.16646646646649763</v>
      </c>
      <c r="H4955" s="2">
        <f t="shared" si="230"/>
        <v>-2.0025054119058185</v>
      </c>
    </row>
    <row r="4956" spans="1:8" x14ac:dyDescent="0.25">
      <c r="A4956">
        <v>188.68702999999999</v>
      </c>
      <c r="B4956">
        <v>16.39667</v>
      </c>
      <c r="C4956" s="2">
        <v>-0.33326</v>
      </c>
      <c r="D4956">
        <v>3.9193799999999999</v>
      </c>
      <c r="F4956" s="3">
        <f t="shared" si="228"/>
        <v>983.80020000000002</v>
      </c>
      <c r="G4956">
        <f t="shared" si="229"/>
        <v>0.16616766467059499</v>
      </c>
      <c r="H4956" s="2">
        <f t="shared" si="230"/>
        <v>-2.0055646846854533</v>
      </c>
    </row>
    <row r="4957" spans="1:8" x14ac:dyDescent="0.25">
      <c r="A4957">
        <v>188.72031999999999</v>
      </c>
      <c r="B4957">
        <v>16.399999999999999</v>
      </c>
      <c r="C4957" s="2">
        <v>-0.33317999999999998</v>
      </c>
      <c r="D4957">
        <v>3.91927</v>
      </c>
      <c r="F4957" s="3">
        <f t="shared" si="228"/>
        <v>983.99999999999989</v>
      </c>
      <c r="G4957">
        <f t="shared" si="229"/>
        <v>0.16661661661669552</v>
      </c>
      <c r="H4957" s="2">
        <f t="shared" si="230"/>
        <v>-1.9996805046551056</v>
      </c>
    </row>
    <row r="4958" spans="1:8" x14ac:dyDescent="0.25">
      <c r="A4958">
        <v>188.75368</v>
      </c>
      <c r="B4958">
        <v>16.40333</v>
      </c>
      <c r="C4958" s="2">
        <v>-0.33311000000000002</v>
      </c>
      <c r="D4958">
        <v>3.9191699999999998</v>
      </c>
      <c r="F4958" s="3">
        <f t="shared" si="228"/>
        <v>984.19979999999998</v>
      </c>
      <c r="G4958">
        <f t="shared" si="229"/>
        <v>0.16696696696696731</v>
      </c>
      <c r="H4958" s="2">
        <f t="shared" si="230"/>
        <v>-1.9950652877697803</v>
      </c>
    </row>
    <row r="4959" spans="1:8" x14ac:dyDescent="0.25">
      <c r="A4959">
        <v>188.78702999999999</v>
      </c>
      <c r="B4959">
        <v>16.406669999999998</v>
      </c>
      <c r="C4959" s="2">
        <v>-0.33306000000000002</v>
      </c>
      <c r="D4959">
        <v>3.9190700000000001</v>
      </c>
      <c r="F4959" s="3">
        <f t="shared" si="228"/>
        <v>984.40019999999993</v>
      </c>
      <c r="G4959">
        <f t="shared" si="229"/>
        <v>0.16641716566863068</v>
      </c>
      <c r="H4959" s="2">
        <f t="shared" si="230"/>
        <v>-2.0013560419793954</v>
      </c>
    </row>
    <row r="4960" spans="1:8" x14ac:dyDescent="0.25">
      <c r="A4960">
        <v>188.82035999999999</v>
      </c>
      <c r="B4960">
        <v>16.41</v>
      </c>
      <c r="C4960" s="2">
        <v>-0.33299000000000001</v>
      </c>
      <c r="D4960">
        <v>3.9189699999999998</v>
      </c>
      <c r="F4960" s="3">
        <f t="shared" si="228"/>
        <v>984.6</v>
      </c>
      <c r="G4960">
        <f t="shared" si="229"/>
        <v>0.16681681681676958</v>
      </c>
      <c r="H4960" s="2">
        <f t="shared" si="230"/>
        <v>-1.996141674167982</v>
      </c>
    </row>
    <row r="4961" spans="1:8" x14ac:dyDescent="0.25">
      <c r="A4961">
        <v>188.85368</v>
      </c>
      <c r="B4961">
        <v>16.413329999999998</v>
      </c>
      <c r="C4961" s="2">
        <v>-0.33291999999999999</v>
      </c>
      <c r="D4961">
        <v>3.9188700000000001</v>
      </c>
      <c r="F4961" s="3">
        <f t="shared" si="228"/>
        <v>984.79979999999989</v>
      </c>
      <c r="G4961">
        <f t="shared" si="229"/>
        <v>0.16676676676689345</v>
      </c>
      <c r="H4961" s="2">
        <f t="shared" si="230"/>
        <v>-1.9963210084018448</v>
      </c>
    </row>
    <row r="4962" spans="1:8" x14ac:dyDescent="0.25">
      <c r="A4962">
        <v>188.88695000000001</v>
      </c>
      <c r="B4962">
        <v>16.41667</v>
      </c>
      <c r="C4962" s="2">
        <v>-0.33285999999999999</v>
      </c>
      <c r="D4962">
        <v>3.9187699999999999</v>
      </c>
      <c r="F4962" s="3">
        <f t="shared" si="228"/>
        <v>985.00019999999995</v>
      </c>
      <c r="G4962">
        <f t="shared" si="229"/>
        <v>0.16601796407188696</v>
      </c>
      <c r="H4962" s="2">
        <f t="shared" si="230"/>
        <v>-2.0049637511267711</v>
      </c>
    </row>
    <row r="4963" spans="1:8" x14ac:dyDescent="0.25">
      <c r="A4963">
        <v>188.92026999999999</v>
      </c>
      <c r="B4963">
        <v>16.420000000000002</v>
      </c>
      <c r="C4963" s="2">
        <v>-0.33284999999999998</v>
      </c>
      <c r="D4963">
        <v>3.9186700000000001</v>
      </c>
      <c r="F4963" s="3">
        <f t="shared" si="228"/>
        <v>985.2</v>
      </c>
      <c r="G4963">
        <f t="shared" si="229"/>
        <v>0.16676676676656141</v>
      </c>
      <c r="H4963" s="2">
        <f t="shared" si="230"/>
        <v>-1.9959012605066593</v>
      </c>
    </row>
    <row r="4964" spans="1:8" x14ac:dyDescent="0.25">
      <c r="A4964">
        <v>188.95359999999999</v>
      </c>
      <c r="B4964">
        <v>16.42333</v>
      </c>
      <c r="C4964" s="2">
        <v>-0.33288000000000001</v>
      </c>
      <c r="D4964">
        <v>3.9185599999999998</v>
      </c>
      <c r="F4964" s="3">
        <f t="shared" si="228"/>
        <v>985.39980000000003</v>
      </c>
      <c r="G4964">
        <f t="shared" si="229"/>
        <v>0.1668168168168645</v>
      </c>
      <c r="H4964" s="2">
        <f t="shared" si="230"/>
        <v>-1.9954822682262523</v>
      </c>
    </row>
    <row r="4965" spans="1:8" x14ac:dyDescent="0.25">
      <c r="A4965">
        <v>188.98692</v>
      </c>
      <c r="B4965">
        <v>16.426670000000001</v>
      </c>
      <c r="C4965" s="2">
        <v>-0.33295000000000002</v>
      </c>
      <c r="D4965">
        <v>3.9184600000000001</v>
      </c>
      <c r="F4965" s="3">
        <f t="shared" si="228"/>
        <v>985.60020000000009</v>
      </c>
      <c r="G4965">
        <f t="shared" si="229"/>
        <v>0.16626746506982823</v>
      </c>
      <c r="H4965" s="2">
        <f t="shared" si="230"/>
        <v>-2.0024963985598099</v>
      </c>
    </row>
    <row r="4966" spans="1:8" x14ac:dyDescent="0.25">
      <c r="A4966">
        <v>189.02028000000001</v>
      </c>
      <c r="B4966">
        <v>16.43</v>
      </c>
      <c r="C4966" s="2">
        <v>-0.33300999999999997</v>
      </c>
      <c r="D4966">
        <v>3.9183599999999998</v>
      </c>
      <c r="F4966" s="3">
        <f t="shared" ref="F4966:F5029" si="231">B4966*60</f>
        <v>985.8</v>
      </c>
      <c r="G4966">
        <f t="shared" si="229"/>
        <v>0.16696696696715732</v>
      </c>
      <c r="H4966" s="2">
        <f t="shared" si="230"/>
        <v>-1.9944663669042009</v>
      </c>
    </row>
    <row r="4967" spans="1:8" x14ac:dyDescent="0.25">
      <c r="A4967">
        <v>189.05357000000001</v>
      </c>
      <c r="B4967">
        <v>16.433330000000002</v>
      </c>
      <c r="C4967" s="2">
        <v>-0.33305000000000001</v>
      </c>
      <c r="D4967">
        <v>3.9182600000000001</v>
      </c>
      <c r="F4967" s="3">
        <f t="shared" si="231"/>
        <v>985.99980000000005</v>
      </c>
      <c r="G4967">
        <f t="shared" ref="G4967:G5030" si="232">(A4967-A4966)/(F4967-F4966)</f>
        <v>0.16661661661650592</v>
      </c>
      <c r="H4967" s="2">
        <f t="shared" ref="H4967:H5030" si="233">C4967/G4967</f>
        <v>-1.9989002703527849</v>
      </c>
    </row>
    <row r="4968" spans="1:8" x14ac:dyDescent="0.25">
      <c r="A4968">
        <v>189.08687</v>
      </c>
      <c r="B4968">
        <v>16.436669999999999</v>
      </c>
      <c r="C4968" s="2">
        <v>-0.33306000000000002</v>
      </c>
      <c r="D4968">
        <v>3.9181599999999999</v>
      </c>
      <c r="F4968" s="3">
        <f t="shared" si="231"/>
        <v>986.2002</v>
      </c>
      <c r="G4968">
        <f t="shared" si="232"/>
        <v>0.16616766467068925</v>
      </c>
      <c r="H4968" s="2">
        <f t="shared" si="233"/>
        <v>-2.0043610810807126</v>
      </c>
    </row>
    <row r="4969" spans="1:8" x14ac:dyDescent="0.25">
      <c r="A4969">
        <v>189.12016</v>
      </c>
      <c r="B4969">
        <v>16.440000000000001</v>
      </c>
      <c r="C4969" s="2">
        <v>-0.33309</v>
      </c>
      <c r="D4969">
        <v>3.9180600000000001</v>
      </c>
      <c r="F4969" s="3">
        <f t="shared" si="231"/>
        <v>986.40000000000009</v>
      </c>
      <c r="G4969">
        <f t="shared" si="232"/>
        <v>0.16661661661650592</v>
      </c>
      <c r="H4969" s="2">
        <f t="shared" si="233"/>
        <v>-1.9991403424465068</v>
      </c>
    </row>
    <row r="4970" spans="1:8" x14ac:dyDescent="0.25">
      <c r="A4970">
        <v>189.15346</v>
      </c>
      <c r="B4970">
        <v>16.44333</v>
      </c>
      <c r="C4970" s="2">
        <v>-0.33317999999999998</v>
      </c>
      <c r="D4970">
        <v>3.9179599999999999</v>
      </c>
      <c r="F4970" s="3">
        <f t="shared" si="231"/>
        <v>986.59979999999996</v>
      </c>
      <c r="G4970">
        <f t="shared" si="232"/>
        <v>0.1666666666667615</v>
      </c>
      <c r="H4970" s="2">
        <f t="shared" si="233"/>
        <v>-1.9990799999988624</v>
      </c>
    </row>
    <row r="4971" spans="1:8" x14ac:dyDescent="0.25">
      <c r="A4971">
        <v>189.18674999999999</v>
      </c>
      <c r="B4971">
        <v>16.446670000000001</v>
      </c>
      <c r="C4971" s="2">
        <v>-0.33332000000000001</v>
      </c>
      <c r="D4971">
        <v>3.9178600000000001</v>
      </c>
      <c r="F4971" s="3">
        <f t="shared" si="231"/>
        <v>986.80020000000002</v>
      </c>
      <c r="G4971">
        <f t="shared" si="232"/>
        <v>0.16611776447097837</v>
      </c>
      <c r="H4971" s="2">
        <f t="shared" si="233"/>
        <v>-2.0065283268258329</v>
      </c>
    </row>
    <row r="4972" spans="1:8" x14ac:dyDescent="0.25">
      <c r="A4972">
        <v>189.21992</v>
      </c>
      <c r="B4972">
        <v>16.45</v>
      </c>
      <c r="C4972" s="2">
        <v>-0.33339999999999997</v>
      </c>
      <c r="D4972">
        <v>3.9177499999999998</v>
      </c>
      <c r="F4972" s="3">
        <f t="shared" si="231"/>
        <v>987</v>
      </c>
      <c r="G4972">
        <f t="shared" si="232"/>
        <v>0.16601601601609392</v>
      </c>
      <c r="H4972" s="2">
        <f t="shared" si="233"/>
        <v>-2.0082399758808784</v>
      </c>
    </row>
    <row r="4973" spans="1:8" x14ac:dyDescent="0.25">
      <c r="A4973">
        <v>189.25309999999999</v>
      </c>
      <c r="B4973">
        <v>16.453330000000001</v>
      </c>
      <c r="C4973" s="2">
        <v>-0.33339000000000002</v>
      </c>
      <c r="D4973">
        <v>3.9176500000000001</v>
      </c>
      <c r="F4973" s="3">
        <f t="shared" si="231"/>
        <v>987.1998000000001</v>
      </c>
      <c r="G4973">
        <f t="shared" si="232"/>
        <v>0.16606606606592314</v>
      </c>
      <c r="H4973" s="2">
        <f t="shared" si="233"/>
        <v>-2.0075745027142053</v>
      </c>
    </row>
    <row r="4974" spans="1:8" x14ac:dyDescent="0.25">
      <c r="A4974">
        <v>189.28627</v>
      </c>
      <c r="B4974">
        <v>16.456669999999999</v>
      </c>
      <c r="C4974" s="2">
        <v>-0.33334999999999998</v>
      </c>
      <c r="D4974">
        <v>3.9175499999999999</v>
      </c>
      <c r="F4974" s="3">
        <f t="shared" si="231"/>
        <v>987.40019999999993</v>
      </c>
      <c r="G4974">
        <f t="shared" si="232"/>
        <v>0.16551896207605035</v>
      </c>
      <c r="H4974" s="2">
        <f t="shared" si="233"/>
        <v>-2.0139686463647406</v>
      </c>
    </row>
    <row r="4975" spans="1:8" x14ac:dyDescent="0.25">
      <c r="A4975">
        <v>189.31943999999999</v>
      </c>
      <c r="B4975">
        <v>16.46</v>
      </c>
      <c r="C4975" s="2">
        <v>-0.33333000000000002</v>
      </c>
      <c r="D4975">
        <v>3.9174500000000001</v>
      </c>
      <c r="F4975" s="3">
        <f t="shared" si="231"/>
        <v>987.6</v>
      </c>
      <c r="G4975">
        <f t="shared" si="232"/>
        <v>0.16601601601585722</v>
      </c>
      <c r="H4975" s="2">
        <f t="shared" si="233"/>
        <v>-2.0078183298180194</v>
      </c>
    </row>
    <row r="4976" spans="1:8" x14ac:dyDescent="0.25">
      <c r="A4976">
        <v>189.35265000000001</v>
      </c>
      <c r="B4976">
        <v>16.463329999999999</v>
      </c>
      <c r="C4976" s="2">
        <v>-0.33334000000000003</v>
      </c>
      <c r="D4976">
        <v>3.9173499999999999</v>
      </c>
      <c r="F4976" s="3">
        <f t="shared" si="231"/>
        <v>987.7998</v>
      </c>
      <c r="G4976">
        <f t="shared" si="232"/>
        <v>0.16621621621635771</v>
      </c>
      <c r="H4976" s="2">
        <f t="shared" si="233"/>
        <v>-2.0054601625999191</v>
      </c>
    </row>
    <row r="4977" spans="1:8" x14ac:dyDescent="0.25">
      <c r="A4977">
        <v>189.38587999999999</v>
      </c>
      <c r="B4977">
        <v>16.466670000000001</v>
      </c>
      <c r="C4977" s="2">
        <v>-0.33334999999999998</v>
      </c>
      <c r="D4977">
        <v>3.9172500000000001</v>
      </c>
      <c r="F4977" s="3">
        <f t="shared" si="231"/>
        <v>988.00020000000006</v>
      </c>
      <c r="G4977">
        <f t="shared" si="232"/>
        <v>0.16581836327327862</v>
      </c>
      <c r="H4977" s="2">
        <f t="shared" si="233"/>
        <v>-2.0103322299148445</v>
      </c>
    </row>
    <row r="4978" spans="1:8" x14ac:dyDescent="0.25">
      <c r="A4978">
        <v>189.41905</v>
      </c>
      <c r="B4978">
        <v>16.47</v>
      </c>
      <c r="C4978" s="2">
        <v>-0.33337</v>
      </c>
      <c r="D4978">
        <v>3.9171499999999999</v>
      </c>
      <c r="F4978" s="3">
        <f t="shared" si="231"/>
        <v>988.19999999999993</v>
      </c>
      <c r="G4978">
        <f t="shared" si="232"/>
        <v>0.1660160160161884</v>
      </c>
      <c r="H4978" s="2">
        <f t="shared" si="233"/>
        <v>-2.008059270422998</v>
      </c>
    </row>
    <row r="4979" spans="1:8" x14ac:dyDescent="0.25">
      <c r="A4979">
        <v>189.45229</v>
      </c>
      <c r="B4979">
        <v>16.473330000000001</v>
      </c>
      <c r="C4979" s="2">
        <v>-0.33339000000000002</v>
      </c>
      <c r="D4979">
        <v>3.9170500000000001</v>
      </c>
      <c r="F4979" s="3">
        <f t="shared" si="231"/>
        <v>988.39980000000003</v>
      </c>
      <c r="G4979">
        <f t="shared" si="232"/>
        <v>0.1663663663663186</v>
      </c>
      <c r="H4979" s="2">
        <f t="shared" si="233"/>
        <v>-2.0039507220222359</v>
      </c>
    </row>
    <row r="4980" spans="1:8" x14ac:dyDescent="0.25">
      <c r="A4980">
        <v>189.48552000000001</v>
      </c>
      <c r="B4980">
        <v>16.476669999999999</v>
      </c>
      <c r="C4980" s="2">
        <v>-0.33341999999999999</v>
      </c>
      <c r="D4980">
        <v>3.9169399999999999</v>
      </c>
      <c r="F4980" s="3">
        <f t="shared" si="231"/>
        <v>988.60019999999986</v>
      </c>
      <c r="G4980">
        <f t="shared" si="232"/>
        <v>0.1658183632736086</v>
      </c>
      <c r="H4980" s="2">
        <f t="shared" si="233"/>
        <v>-2.0107543785716921</v>
      </c>
    </row>
    <row r="4981" spans="1:8" x14ac:dyDescent="0.25">
      <c r="A4981">
        <v>189.51875000000001</v>
      </c>
      <c r="B4981">
        <v>16.48</v>
      </c>
      <c r="C4981" s="2">
        <v>-0.33349000000000001</v>
      </c>
      <c r="D4981">
        <v>3.9168400000000001</v>
      </c>
      <c r="F4981" s="3">
        <f t="shared" si="231"/>
        <v>988.80000000000007</v>
      </c>
      <c r="G4981">
        <f t="shared" si="232"/>
        <v>0.16631631631615806</v>
      </c>
      <c r="H4981" s="2">
        <f t="shared" si="233"/>
        <v>-2.0051550406278484</v>
      </c>
    </row>
    <row r="4982" spans="1:8" x14ac:dyDescent="0.25">
      <c r="A4982">
        <v>189.55207999999999</v>
      </c>
      <c r="B4982">
        <v>16.483329999999999</v>
      </c>
      <c r="C4982" s="2">
        <v>-0.33362000000000003</v>
      </c>
      <c r="D4982">
        <v>3.9167399999999999</v>
      </c>
      <c r="F4982" s="3">
        <f t="shared" si="231"/>
        <v>988.99979999999994</v>
      </c>
      <c r="G4982">
        <f t="shared" si="232"/>
        <v>0.16681681681681715</v>
      </c>
      <c r="H4982" s="2">
        <f t="shared" si="233"/>
        <v>-1.9999182718271789</v>
      </c>
    </row>
    <row r="4983" spans="1:8" x14ac:dyDescent="0.25">
      <c r="A4983">
        <v>189.58546000000001</v>
      </c>
      <c r="B4983">
        <v>16.48667</v>
      </c>
      <c r="C4983" s="2">
        <v>-0.33384000000000003</v>
      </c>
      <c r="D4983">
        <v>3.9166400000000001</v>
      </c>
      <c r="F4983" s="3">
        <f t="shared" si="231"/>
        <v>989.2002</v>
      </c>
      <c r="G4983">
        <f t="shared" si="232"/>
        <v>0.16656686626752798</v>
      </c>
      <c r="H4983" s="2">
        <f t="shared" si="233"/>
        <v>-2.0042401437979249</v>
      </c>
    </row>
    <row r="4984" spans="1:8" x14ac:dyDescent="0.25">
      <c r="A4984">
        <v>189.61885000000001</v>
      </c>
      <c r="B4984">
        <v>16.489999999999998</v>
      </c>
      <c r="C4984" s="2">
        <v>-0.33421000000000001</v>
      </c>
      <c r="D4984">
        <v>3.9165399999999999</v>
      </c>
      <c r="F4984" s="3">
        <f t="shared" si="231"/>
        <v>989.39999999999986</v>
      </c>
      <c r="G4984">
        <f t="shared" si="232"/>
        <v>0.16711711711721297</v>
      </c>
      <c r="H4984" s="2">
        <f t="shared" si="233"/>
        <v>-1.9998549865217641</v>
      </c>
    </row>
    <row r="4985" spans="1:8" x14ac:dyDescent="0.25">
      <c r="A4985">
        <v>189.65224000000001</v>
      </c>
      <c r="B4985">
        <v>16.49333</v>
      </c>
      <c r="C4985" s="2">
        <v>-0.33478000000000002</v>
      </c>
      <c r="D4985">
        <v>3.9164400000000001</v>
      </c>
      <c r="F4985" s="3">
        <f t="shared" si="231"/>
        <v>989.59979999999996</v>
      </c>
      <c r="G4985">
        <f t="shared" si="232"/>
        <v>0.16711711711702279</v>
      </c>
      <c r="H4985" s="2">
        <f t="shared" si="233"/>
        <v>-2.0032657681952011</v>
      </c>
    </row>
    <row r="4986" spans="1:8" x14ac:dyDescent="0.25">
      <c r="A4986">
        <v>189.68565000000001</v>
      </c>
      <c r="B4986">
        <v>16.496670000000002</v>
      </c>
      <c r="C4986" s="2">
        <v>-0.33543000000000001</v>
      </c>
      <c r="D4986">
        <v>3.9163299999999999</v>
      </c>
      <c r="F4986" s="3">
        <f t="shared" si="231"/>
        <v>989.80020000000013</v>
      </c>
      <c r="G4986">
        <f t="shared" si="232"/>
        <v>0.16671656686614145</v>
      </c>
      <c r="H4986" s="2">
        <f t="shared" si="233"/>
        <v>-2.0119776114950856</v>
      </c>
    </row>
    <row r="4987" spans="1:8" x14ac:dyDescent="0.25">
      <c r="A4987">
        <v>189.71906999999999</v>
      </c>
      <c r="B4987">
        <v>16.5</v>
      </c>
      <c r="C4987" s="2">
        <v>-0.33600999999999998</v>
      </c>
      <c r="D4987">
        <v>3.9162300000000001</v>
      </c>
      <c r="F4987" s="3">
        <f t="shared" si="231"/>
        <v>990</v>
      </c>
      <c r="G4987">
        <f t="shared" si="232"/>
        <v>0.16726726726726862</v>
      </c>
      <c r="H4987" s="2">
        <f t="shared" si="233"/>
        <v>-2.0088210053859799</v>
      </c>
    </row>
    <row r="4988" spans="1:8" x14ac:dyDescent="0.25">
      <c r="A4988">
        <v>189.75248999999999</v>
      </c>
      <c r="B4988">
        <v>16.503329999999998</v>
      </c>
      <c r="C4988" s="2">
        <v>-0.33639000000000002</v>
      </c>
      <c r="D4988">
        <v>3.9161299999999999</v>
      </c>
      <c r="F4988" s="3">
        <f t="shared" si="231"/>
        <v>990.19979999999987</v>
      </c>
      <c r="G4988">
        <f t="shared" si="232"/>
        <v>0.1672672672674109</v>
      </c>
      <c r="H4988" s="2">
        <f t="shared" si="233"/>
        <v>-2.0110928186697277</v>
      </c>
    </row>
    <row r="4989" spans="1:8" x14ac:dyDescent="0.25">
      <c r="A4989">
        <v>189.78577999999999</v>
      </c>
      <c r="B4989">
        <v>16.50667</v>
      </c>
      <c r="C4989" s="2">
        <v>-0.33656999999999998</v>
      </c>
      <c r="D4989">
        <v>3.9160300000000001</v>
      </c>
      <c r="F4989" s="3">
        <f t="shared" si="231"/>
        <v>990.40020000000004</v>
      </c>
      <c r="G4989">
        <f t="shared" si="232"/>
        <v>0.16611776447088414</v>
      </c>
      <c r="H4989" s="2">
        <f t="shared" si="233"/>
        <v>-2.0260927605908843</v>
      </c>
    </row>
    <row r="4990" spans="1:8" x14ac:dyDescent="0.25">
      <c r="A4990">
        <v>189.81910999999999</v>
      </c>
      <c r="B4990">
        <v>16.510000000000002</v>
      </c>
      <c r="C4990" s="2">
        <v>-0.33661999999999997</v>
      </c>
      <c r="D4990">
        <v>3.9159299999999999</v>
      </c>
      <c r="F4990" s="3">
        <f t="shared" si="231"/>
        <v>990.60000000000014</v>
      </c>
      <c r="G4990">
        <f t="shared" si="232"/>
        <v>0.16681681681676958</v>
      </c>
      <c r="H4990" s="2">
        <f t="shared" si="233"/>
        <v>-2.017902070207592</v>
      </c>
    </row>
    <row r="4991" spans="1:8" x14ac:dyDescent="0.25">
      <c r="A4991">
        <v>189.85248999999999</v>
      </c>
      <c r="B4991">
        <v>16.51333</v>
      </c>
      <c r="C4991" s="2">
        <v>-0.33661000000000002</v>
      </c>
      <c r="D4991">
        <v>3.9158200000000001</v>
      </c>
      <c r="F4991" s="3">
        <f t="shared" si="231"/>
        <v>990.7998</v>
      </c>
      <c r="G4991">
        <f t="shared" si="232"/>
        <v>0.167067067067147</v>
      </c>
      <c r="H4991" s="2">
        <f t="shared" si="233"/>
        <v>-2.0148195925694377</v>
      </c>
    </row>
    <row r="4992" spans="1:8" x14ac:dyDescent="0.25">
      <c r="A4992">
        <v>189.88587999999999</v>
      </c>
      <c r="B4992">
        <v>16.516670000000001</v>
      </c>
      <c r="C4992" s="2">
        <v>-0.33653</v>
      </c>
      <c r="D4992">
        <v>3.9157199999999999</v>
      </c>
      <c r="F4992" s="3">
        <f t="shared" si="231"/>
        <v>991.00020000000006</v>
      </c>
      <c r="G4992">
        <f t="shared" si="232"/>
        <v>0.16661676646700277</v>
      </c>
      <c r="H4992" s="2">
        <f t="shared" si="233"/>
        <v>-2.0197847259666228</v>
      </c>
    </row>
    <row r="4993" spans="1:8" x14ac:dyDescent="0.25">
      <c r="A4993">
        <v>189.91929999999999</v>
      </c>
      <c r="B4993">
        <v>16.52</v>
      </c>
      <c r="C4993" s="2">
        <v>-0.33628000000000002</v>
      </c>
      <c r="D4993">
        <v>3.9156200000000001</v>
      </c>
      <c r="F4993" s="3">
        <f t="shared" si="231"/>
        <v>991.19999999999993</v>
      </c>
      <c r="G4993">
        <f t="shared" si="232"/>
        <v>0.1672672672674109</v>
      </c>
      <c r="H4993" s="2">
        <f t="shared" si="233"/>
        <v>-2.010435188508148</v>
      </c>
    </row>
    <row r="4994" spans="1:8" x14ac:dyDescent="0.25">
      <c r="A4994">
        <v>189.95271</v>
      </c>
      <c r="B4994">
        <v>16.523330000000001</v>
      </c>
      <c r="C4994" s="2">
        <v>-0.33587</v>
      </c>
      <c r="D4994">
        <v>3.9155199999999999</v>
      </c>
      <c r="F4994" s="3">
        <f t="shared" si="231"/>
        <v>991.39980000000014</v>
      </c>
      <c r="G4994">
        <f t="shared" si="232"/>
        <v>0.16721721721705948</v>
      </c>
      <c r="H4994" s="2">
        <f t="shared" si="233"/>
        <v>-2.008585034422727</v>
      </c>
    </row>
    <row r="4995" spans="1:8" x14ac:dyDescent="0.25">
      <c r="A4995">
        <v>189.98604</v>
      </c>
      <c r="B4995">
        <v>16.526669999999999</v>
      </c>
      <c r="C4995" s="2">
        <v>-0.33540999999999999</v>
      </c>
      <c r="D4995">
        <v>3.9154200000000001</v>
      </c>
      <c r="F4995" s="3">
        <f t="shared" si="231"/>
        <v>991.60019999999997</v>
      </c>
      <c r="G4995">
        <f t="shared" si="232"/>
        <v>0.16631736526963356</v>
      </c>
      <c r="H4995" s="2">
        <f t="shared" si="233"/>
        <v>-2.0166865886567744</v>
      </c>
    </row>
    <row r="4996" spans="1:8" x14ac:dyDescent="0.25">
      <c r="A4996">
        <v>190.01933</v>
      </c>
      <c r="B4996">
        <v>16.53</v>
      </c>
      <c r="C4996" s="2">
        <v>-0.33506000000000002</v>
      </c>
      <c r="D4996">
        <v>3.9153199999999999</v>
      </c>
      <c r="F4996" s="3">
        <f t="shared" si="231"/>
        <v>991.80000000000007</v>
      </c>
      <c r="G4996">
        <f t="shared" si="232"/>
        <v>0.16661661661650592</v>
      </c>
      <c r="H4996" s="2">
        <f t="shared" si="233"/>
        <v>-2.0109638930623155</v>
      </c>
    </row>
    <row r="4997" spans="1:8" x14ac:dyDescent="0.25">
      <c r="A4997">
        <v>190.05253999999999</v>
      </c>
      <c r="B4997">
        <v>16.533329999999999</v>
      </c>
      <c r="C4997" s="2">
        <v>-0.33485999999999999</v>
      </c>
      <c r="D4997">
        <v>3.9152100000000001</v>
      </c>
      <c r="F4997" s="3">
        <f t="shared" si="231"/>
        <v>991.99979999999994</v>
      </c>
      <c r="G4997">
        <f t="shared" si="232"/>
        <v>0.16621621621631003</v>
      </c>
      <c r="H4997" s="2">
        <f t="shared" si="233"/>
        <v>-2.0146048780476433</v>
      </c>
    </row>
    <row r="4998" spans="1:8" x14ac:dyDescent="0.25">
      <c r="A4998">
        <v>190.08573999999999</v>
      </c>
      <c r="B4998">
        <v>16.536670000000001</v>
      </c>
      <c r="C4998" s="2">
        <v>-0.33478999999999998</v>
      </c>
      <c r="D4998">
        <v>3.9151099999999999</v>
      </c>
      <c r="F4998" s="3">
        <f t="shared" si="231"/>
        <v>992.2002</v>
      </c>
      <c r="G4998">
        <f t="shared" si="232"/>
        <v>0.16566866267457059</v>
      </c>
      <c r="H4998" s="2">
        <f t="shared" si="233"/>
        <v>-2.0208408433744709</v>
      </c>
    </row>
    <row r="4999" spans="1:8" x14ac:dyDescent="0.25">
      <c r="A4999">
        <v>190.11891</v>
      </c>
      <c r="B4999">
        <v>16.54</v>
      </c>
      <c r="C4999" s="2">
        <v>-0.33483000000000002</v>
      </c>
      <c r="D4999">
        <v>3.9150100000000001</v>
      </c>
      <c r="F4999" s="3">
        <f t="shared" si="231"/>
        <v>992.4</v>
      </c>
      <c r="G4999">
        <f t="shared" si="232"/>
        <v>0.16601601601609392</v>
      </c>
      <c r="H4999" s="2">
        <f t="shared" si="233"/>
        <v>-2.0168536026520534</v>
      </c>
    </row>
    <row r="5000" spans="1:8" x14ac:dyDescent="0.25">
      <c r="A5000">
        <v>190.15210999999999</v>
      </c>
      <c r="B5000">
        <v>16.543330000000001</v>
      </c>
      <c r="C5000" s="2">
        <v>-0.33490999999999999</v>
      </c>
      <c r="D5000">
        <v>3.9149099999999999</v>
      </c>
      <c r="F5000" s="3">
        <f t="shared" si="231"/>
        <v>992.59980000000007</v>
      </c>
      <c r="G5000">
        <f t="shared" si="232"/>
        <v>0.16616616616605495</v>
      </c>
      <c r="H5000" s="2">
        <f t="shared" si="233"/>
        <v>-2.0155125903627948</v>
      </c>
    </row>
    <row r="5001" spans="1:8" x14ac:dyDescent="0.25">
      <c r="A5001">
        <v>190.18529000000001</v>
      </c>
      <c r="B5001">
        <v>16.546669999999999</v>
      </c>
      <c r="C5001" s="2">
        <v>-0.33499000000000001</v>
      </c>
      <c r="D5001">
        <v>3.9148100000000001</v>
      </c>
      <c r="F5001" s="3">
        <f t="shared" si="231"/>
        <v>992.8001999999999</v>
      </c>
      <c r="G5001">
        <f t="shared" si="232"/>
        <v>0.16556886227566703</v>
      </c>
      <c r="H5001" s="2">
        <f t="shared" si="233"/>
        <v>-2.0232669077731056</v>
      </c>
    </row>
    <row r="5002" spans="1:8" x14ac:dyDescent="0.25">
      <c r="A5002">
        <v>190.21863999999999</v>
      </c>
      <c r="B5002">
        <v>16.55</v>
      </c>
      <c r="C5002" s="2">
        <v>-0.33504</v>
      </c>
      <c r="D5002">
        <v>3.9147099999999999</v>
      </c>
      <c r="F5002" s="3">
        <f t="shared" si="231"/>
        <v>993</v>
      </c>
      <c r="G5002">
        <f t="shared" si="232"/>
        <v>0.16691691691675914</v>
      </c>
      <c r="H5002" s="2">
        <f t="shared" si="233"/>
        <v>-2.007226146928434</v>
      </c>
    </row>
    <row r="5003" spans="1:8" x14ac:dyDescent="0.25">
      <c r="A5003">
        <v>190.25188</v>
      </c>
      <c r="B5003">
        <v>16.553329999999999</v>
      </c>
      <c r="C5003" s="2">
        <v>-0.33505000000000001</v>
      </c>
      <c r="D5003">
        <v>3.9146000000000001</v>
      </c>
      <c r="F5003" s="3">
        <f t="shared" si="231"/>
        <v>993.19979999999998</v>
      </c>
      <c r="G5003">
        <f t="shared" si="232"/>
        <v>0.16636636636641328</v>
      </c>
      <c r="H5003" s="2">
        <f t="shared" si="233"/>
        <v>-2.0139287003604429</v>
      </c>
    </row>
    <row r="5004" spans="1:8" x14ac:dyDescent="0.25">
      <c r="A5004">
        <v>190.28516999999999</v>
      </c>
      <c r="B5004">
        <v>16.55667</v>
      </c>
      <c r="C5004" s="2">
        <v>-0.33506000000000002</v>
      </c>
      <c r="D5004">
        <v>3.9144999999999999</v>
      </c>
      <c r="F5004" s="3">
        <f t="shared" si="231"/>
        <v>993.40020000000004</v>
      </c>
      <c r="G5004">
        <f t="shared" si="232"/>
        <v>0.16611776447097837</v>
      </c>
      <c r="H5004" s="2">
        <f t="shared" si="233"/>
        <v>-2.0170028236717377</v>
      </c>
    </row>
    <row r="5005" spans="1:8" x14ac:dyDescent="0.25">
      <c r="A5005">
        <v>190.3185</v>
      </c>
      <c r="B5005">
        <v>16.559999999999999</v>
      </c>
      <c r="C5005" s="2">
        <v>-0.33512999999999998</v>
      </c>
      <c r="D5005">
        <v>3.9144000000000001</v>
      </c>
      <c r="F5005" s="3">
        <f t="shared" si="231"/>
        <v>993.59999999999991</v>
      </c>
      <c r="G5005">
        <f t="shared" si="232"/>
        <v>0.1668168168169594</v>
      </c>
      <c r="H5005" s="2">
        <f t="shared" si="233"/>
        <v>-2.0089701170099841</v>
      </c>
    </row>
    <row r="5006" spans="1:8" x14ac:dyDescent="0.25">
      <c r="A5006">
        <v>190.35178999999999</v>
      </c>
      <c r="B5006">
        <v>16.563330000000001</v>
      </c>
      <c r="C5006" s="2">
        <v>-0.33531</v>
      </c>
      <c r="D5006">
        <v>3.9142999999999999</v>
      </c>
      <c r="F5006" s="3">
        <f t="shared" si="231"/>
        <v>993.7998</v>
      </c>
      <c r="G5006">
        <f t="shared" si="232"/>
        <v>0.16661661661650592</v>
      </c>
      <c r="H5006" s="2">
        <f t="shared" si="233"/>
        <v>-2.0124643436480776</v>
      </c>
    </row>
    <row r="5007" spans="1:8" x14ac:dyDescent="0.25">
      <c r="A5007">
        <v>190.38508999999999</v>
      </c>
      <c r="B5007">
        <v>16.566669999999998</v>
      </c>
      <c r="C5007" s="2">
        <v>-0.33556999999999998</v>
      </c>
      <c r="D5007">
        <v>3.9142000000000001</v>
      </c>
      <c r="F5007" s="3">
        <f t="shared" si="231"/>
        <v>994.00019999999995</v>
      </c>
      <c r="G5007">
        <f t="shared" si="232"/>
        <v>0.16616766467068925</v>
      </c>
      <c r="H5007" s="2">
        <f t="shared" si="233"/>
        <v>-2.0194663063059348</v>
      </c>
    </row>
    <row r="5008" spans="1:8" x14ac:dyDescent="0.25">
      <c r="A5008">
        <v>190.41838000000001</v>
      </c>
      <c r="B5008">
        <v>16.57</v>
      </c>
      <c r="C5008" s="2">
        <v>-0.33584000000000003</v>
      </c>
      <c r="D5008">
        <v>3.9140899999999998</v>
      </c>
      <c r="F5008" s="3">
        <f t="shared" si="231"/>
        <v>994.2</v>
      </c>
      <c r="G5008">
        <f t="shared" si="232"/>
        <v>0.16661661661664817</v>
      </c>
      <c r="H5008" s="2">
        <f t="shared" si="233"/>
        <v>-2.0156452988881735</v>
      </c>
    </row>
    <row r="5009" spans="1:8" x14ac:dyDescent="0.25">
      <c r="A5009">
        <v>190.45167000000001</v>
      </c>
      <c r="B5009">
        <v>16.573329999999999</v>
      </c>
      <c r="C5009" s="2">
        <v>-0.33607999999999999</v>
      </c>
      <c r="D5009">
        <v>3.9139900000000001</v>
      </c>
      <c r="F5009" s="3">
        <f t="shared" si="231"/>
        <v>994.39979999999991</v>
      </c>
      <c r="G5009">
        <f t="shared" si="232"/>
        <v>0.16661661661669552</v>
      </c>
      <c r="H5009" s="2">
        <f t="shared" si="233"/>
        <v>-2.0170857314499306</v>
      </c>
    </row>
    <row r="5010" spans="1:8" x14ac:dyDescent="0.25">
      <c r="A5010">
        <v>190.48497</v>
      </c>
      <c r="B5010">
        <v>16.57667</v>
      </c>
      <c r="C5010" s="2">
        <v>-0.33628999999999998</v>
      </c>
      <c r="D5010">
        <v>3.9138899999999999</v>
      </c>
      <c r="F5010" s="3">
        <f t="shared" si="231"/>
        <v>994.60019999999997</v>
      </c>
      <c r="G5010">
        <f t="shared" si="232"/>
        <v>0.16616766467059499</v>
      </c>
      <c r="H5010" s="2">
        <f t="shared" si="233"/>
        <v>-2.023799279280055</v>
      </c>
    </row>
    <row r="5011" spans="1:8" x14ac:dyDescent="0.25">
      <c r="A5011">
        <v>190.51817</v>
      </c>
      <c r="B5011">
        <v>16.579999999999998</v>
      </c>
      <c r="C5011" s="2">
        <v>-0.33649000000000001</v>
      </c>
      <c r="D5011">
        <v>3.9137900000000001</v>
      </c>
      <c r="F5011" s="3">
        <f t="shared" si="231"/>
        <v>994.8</v>
      </c>
      <c r="G5011">
        <f t="shared" si="232"/>
        <v>0.16616616616614951</v>
      </c>
      <c r="H5011" s="2">
        <f t="shared" si="233"/>
        <v>-2.0250211445785165</v>
      </c>
    </row>
    <row r="5012" spans="1:8" x14ac:dyDescent="0.25">
      <c r="A5012">
        <v>190.55146999999999</v>
      </c>
      <c r="B5012">
        <v>16.58333</v>
      </c>
      <c r="C5012" s="2">
        <v>-0.33667000000000002</v>
      </c>
      <c r="D5012">
        <v>3.9136899999999999</v>
      </c>
      <c r="F5012" s="3">
        <f t="shared" si="231"/>
        <v>994.99980000000005</v>
      </c>
      <c r="G5012">
        <f t="shared" si="232"/>
        <v>0.16666666666657184</v>
      </c>
      <c r="H5012" s="2">
        <f t="shared" si="233"/>
        <v>-2.0200200000011495</v>
      </c>
    </row>
    <row r="5013" spans="1:8" x14ac:dyDescent="0.25">
      <c r="A5013">
        <v>190.58473000000001</v>
      </c>
      <c r="B5013">
        <v>16.586670000000002</v>
      </c>
      <c r="C5013" s="2">
        <v>-0.33678000000000002</v>
      </c>
      <c r="D5013">
        <v>3.9135900000000001</v>
      </c>
      <c r="F5013" s="3">
        <f t="shared" si="231"/>
        <v>995.20020000000011</v>
      </c>
      <c r="G5013">
        <f t="shared" si="232"/>
        <v>0.16596806387227031</v>
      </c>
      <c r="H5013" s="2">
        <f t="shared" si="233"/>
        <v>-2.0291855682499693</v>
      </c>
    </row>
    <row r="5014" spans="1:8" x14ac:dyDescent="0.25">
      <c r="A5014">
        <v>190.61787000000001</v>
      </c>
      <c r="B5014">
        <v>16.59</v>
      </c>
      <c r="C5014" s="2">
        <v>-0.33678999999999998</v>
      </c>
      <c r="D5014">
        <v>3.9134799999999998</v>
      </c>
      <c r="F5014" s="3">
        <f t="shared" si="231"/>
        <v>995.4</v>
      </c>
      <c r="G5014">
        <f t="shared" si="232"/>
        <v>0.16586586586599047</v>
      </c>
      <c r="H5014" s="2">
        <f t="shared" si="233"/>
        <v>-2.0304961375965433</v>
      </c>
    </row>
    <row r="5015" spans="1:8" x14ac:dyDescent="0.25">
      <c r="A5015">
        <v>190.65117000000001</v>
      </c>
      <c r="B5015">
        <v>16.593330000000002</v>
      </c>
      <c r="C5015" s="2">
        <v>-0.33667999999999998</v>
      </c>
      <c r="D5015">
        <v>3.9133800000000001</v>
      </c>
      <c r="F5015" s="3">
        <f t="shared" si="231"/>
        <v>995.59980000000007</v>
      </c>
      <c r="G5015">
        <f t="shared" si="232"/>
        <v>0.16666666666657184</v>
      </c>
      <c r="H5015" s="2">
        <f t="shared" si="233"/>
        <v>-2.020080000001149</v>
      </c>
    </row>
    <row r="5016" spans="1:8" x14ac:dyDescent="0.25">
      <c r="A5016">
        <v>190.68446</v>
      </c>
      <c r="B5016">
        <v>16.59667</v>
      </c>
      <c r="C5016" s="2">
        <v>-0.33645999999999998</v>
      </c>
      <c r="D5016">
        <v>3.9132799999999999</v>
      </c>
      <c r="F5016" s="3">
        <f t="shared" si="231"/>
        <v>995.80020000000002</v>
      </c>
      <c r="G5016">
        <f t="shared" si="232"/>
        <v>0.1661177644710726</v>
      </c>
      <c r="H5016" s="2">
        <f t="shared" si="233"/>
        <v>-2.0254305797535004</v>
      </c>
    </row>
    <row r="5017" spans="1:8" x14ac:dyDescent="0.25">
      <c r="A5017">
        <v>190.71779000000001</v>
      </c>
      <c r="B5017">
        <v>16.600000000000001</v>
      </c>
      <c r="C5017" s="2">
        <v>-0.33617000000000002</v>
      </c>
      <c r="D5017">
        <v>3.9131800000000001</v>
      </c>
      <c r="F5017" s="3">
        <f t="shared" si="231"/>
        <v>996.00000000000011</v>
      </c>
      <c r="G5017">
        <f t="shared" si="232"/>
        <v>0.16681681681676958</v>
      </c>
      <c r="H5017" s="2">
        <f t="shared" si="233"/>
        <v>-2.0152045004506158</v>
      </c>
    </row>
    <row r="5018" spans="1:8" x14ac:dyDescent="0.25">
      <c r="A5018">
        <v>190.75108</v>
      </c>
      <c r="B5018">
        <v>16.60333</v>
      </c>
      <c r="C5018" s="2">
        <v>-0.33589000000000002</v>
      </c>
      <c r="D5018">
        <v>3.9130799999999999</v>
      </c>
      <c r="F5018" s="3">
        <f t="shared" si="231"/>
        <v>996.19979999999998</v>
      </c>
      <c r="G5018">
        <f t="shared" si="232"/>
        <v>0.16661661661669552</v>
      </c>
      <c r="H5018" s="2">
        <f t="shared" si="233"/>
        <v>-2.0159453890047527</v>
      </c>
    </row>
    <row r="5019" spans="1:8" x14ac:dyDescent="0.25">
      <c r="A5019">
        <v>190.78438</v>
      </c>
      <c r="B5019">
        <v>16.606670000000001</v>
      </c>
      <c r="C5019" s="2">
        <v>-0.33565</v>
      </c>
      <c r="D5019">
        <v>3.9129700000000001</v>
      </c>
      <c r="F5019" s="3">
        <f t="shared" si="231"/>
        <v>996.40020000000004</v>
      </c>
      <c r="G5019">
        <f t="shared" si="232"/>
        <v>0.16616766467059499</v>
      </c>
      <c r="H5019" s="2">
        <f t="shared" si="233"/>
        <v>-2.0199477477485219</v>
      </c>
    </row>
    <row r="5020" spans="1:8" x14ac:dyDescent="0.25">
      <c r="A5020">
        <v>190.8177</v>
      </c>
      <c r="B5020">
        <v>16.61</v>
      </c>
      <c r="C5020" s="2">
        <v>-0.33550000000000002</v>
      </c>
      <c r="D5020">
        <v>3.9128699999999998</v>
      </c>
      <c r="F5020" s="3">
        <f t="shared" si="231"/>
        <v>996.59999999999991</v>
      </c>
      <c r="G5020">
        <f t="shared" si="232"/>
        <v>0.16676676676689345</v>
      </c>
      <c r="H5020" s="2">
        <f t="shared" si="233"/>
        <v>-2.0117917166851464</v>
      </c>
    </row>
    <row r="5021" spans="1:8" x14ac:dyDescent="0.25">
      <c r="A5021">
        <v>190.851</v>
      </c>
      <c r="B5021">
        <v>16.613330000000001</v>
      </c>
      <c r="C5021" s="2">
        <v>-0.33542</v>
      </c>
      <c r="D5021">
        <v>3.9127700000000001</v>
      </c>
      <c r="F5021" s="3">
        <f t="shared" si="231"/>
        <v>996.79980000000012</v>
      </c>
      <c r="G5021">
        <f t="shared" si="232"/>
        <v>0.166666666666477</v>
      </c>
      <c r="H5021" s="2">
        <f t="shared" si="233"/>
        <v>-2.01252000000229</v>
      </c>
    </row>
    <row r="5022" spans="1:8" x14ac:dyDescent="0.25">
      <c r="A5022">
        <v>190.88432</v>
      </c>
      <c r="B5022">
        <v>16.616669999999999</v>
      </c>
      <c r="C5022" s="2">
        <v>-0.33543000000000001</v>
      </c>
      <c r="D5022">
        <v>3.9126699999999999</v>
      </c>
      <c r="F5022" s="3">
        <f t="shared" si="231"/>
        <v>997.00019999999995</v>
      </c>
      <c r="G5022">
        <f t="shared" si="232"/>
        <v>0.16626746507001688</v>
      </c>
      <c r="H5022" s="2">
        <f t="shared" si="233"/>
        <v>-2.0174121248480397</v>
      </c>
    </row>
    <row r="5023" spans="1:8" x14ac:dyDescent="0.25">
      <c r="A5023">
        <v>190.91762</v>
      </c>
      <c r="B5023">
        <v>16.62</v>
      </c>
      <c r="C5023" s="2">
        <v>-0.33551999999999998</v>
      </c>
      <c r="D5023">
        <v>3.9125700000000001</v>
      </c>
      <c r="F5023" s="3">
        <f t="shared" si="231"/>
        <v>997.2</v>
      </c>
      <c r="G5023">
        <f t="shared" si="232"/>
        <v>0.16666666666657184</v>
      </c>
      <c r="H5023" s="2">
        <f t="shared" si="233"/>
        <v>-2.0131200000011451</v>
      </c>
    </row>
    <row r="5024" spans="1:8" x14ac:dyDescent="0.25">
      <c r="A5024">
        <v>190.95094</v>
      </c>
      <c r="B5024">
        <v>16.623329999999999</v>
      </c>
      <c r="C5024" s="2">
        <v>-0.33572999999999997</v>
      </c>
      <c r="D5024">
        <v>3.9124599999999998</v>
      </c>
      <c r="F5024" s="3">
        <f t="shared" si="231"/>
        <v>997.39979999999991</v>
      </c>
      <c r="G5024">
        <f t="shared" si="232"/>
        <v>0.16676676676689345</v>
      </c>
      <c r="H5024" s="2">
        <f t="shared" si="233"/>
        <v>-2.0131708883538129</v>
      </c>
    </row>
    <row r="5025" spans="1:8" x14ac:dyDescent="0.25">
      <c r="A5025">
        <v>190.98420999999999</v>
      </c>
      <c r="B5025">
        <v>16.626670000000001</v>
      </c>
      <c r="C5025" s="2">
        <v>-0.33606000000000003</v>
      </c>
      <c r="D5025">
        <v>3.9123600000000001</v>
      </c>
      <c r="F5025" s="3">
        <f t="shared" si="231"/>
        <v>997.60020000000009</v>
      </c>
      <c r="G5025">
        <f t="shared" si="232"/>
        <v>0.16601796407165093</v>
      </c>
      <c r="H5025" s="2">
        <f t="shared" si="233"/>
        <v>-2.0242387736724772</v>
      </c>
    </row>
    <row r="5026" spans="1:8" x14ac:dyDescent="0.25">
      <c r="A5026">
        <v>191.01743999999999</v>
      </c>
      <c r="B5026">
        <v>16.63</v>
      </c>
      <c r="C5026" s="2">
        <v>-0.33645999999999998</v>
      </c>
      <c r="D5026">
        <v>3.9122599999999998</v>
      </c>
      <c r="F5026" s="3">
        <f t="shared" si="231"/>
        <v>997.8</v>
      </c>
      <c r="G5026">
        <f t="shared" si="232"/>
        <v>0.16631631631644198</v>
      </c>
      <c r="H5026" s="2">
        <f t="shared" si="233"/>
        <v>-2.0230125789933555</v>
      </c>
    </row>
    <row r="5027" spans="1:8" x14ac:dyDescent="0.25">
      <c r="A5027">
        <v>191.05077</v>
      </c>
      <c r="B5027">
        <v>16.633330000000001</v>
      </c>
      <c r="C5027" s="2">
        <v>-0.33684999999999998</v>
      </c>
      <c r="D5027">
        <v>3.9121600000000001</v>
      </c>
      <c r="F5027" s="3">
        <f t="shared" si="231"/>
        <v>997.99980000000005</v>
      </c>
      <c r="G5027">
        <f t="shared" si="232"/>
        <v>0.16681681681676958</v>
      </c>
      <c r="H5027" s="2">
        <f t="shared" si="233"/>
        <v>-2.0192808280833798</v>
      </c>
    </row>
    <row r="5028" spans="1:8" x14ac:dyDescent="0.25">
      <c r="A5028">
        <v>191.08405999999999</v>
      </c>
      <c r="B5028">
        <v>16.636669999999999</v>
      </c>
      <c r="C5028" s="2">
        <v>-0.33716000000000002</v>
      </c>
      <c r="D5028">
        <v>3.9120599999999999</v>
      </c>
      <c r="F5028" s="3">
        <f t="shared" si="231"/>
        <v>998.20019999999988</v>
      </c>
      <c r="G5028">
        <f t="shared" si="232"/>
        <v>0.16611776447116686</v>
      </c>
      <c r="H5028" s="2">
        <f t="shared" si="233"/>
        <v>-2.0296444577938022</v>
      </c>
    </row>
    <row r="5029" spans="1:8" x14ac:dyDescent="0.25">
      <c r="A5029">
        <v>191.11725999999999</v>
      </c>
      <c r="B5029">
        <v>16.64</v>
      </c>
      <c r="C5029" s="2">
        <v>-0.33738000000000001</v>
      </c>
      <c r="D5029">
        <v>3.91195</v>
      </c>
      <c r="F5029" s="3">
        <f t="shared" si="231"/>
        <v>998.40000000000009</v>
      </c>
      <c r="G5029">
        <f t="shared" si="232"/>
        <v>0.16616616616596042</v>
      </c>
      <c r="H5029" s="2">
        <f t="shared" si="233"/>
        <v>-2.030377228918177</v>
      </c>
    </row>
    <row r="5030" spans="1:8" x14ac:dyDescent="0.25">
      <c r="A5030">
        <v>191.15056000000001</v>
      </c>
      <c r="B5030">
        <v>16.643329999999999</v>
      </c>
      <c r="C5030" s="2">
        <v>-0.33753</v>
      </c>
      <c r="D5030">
        <v>3.9118499999999998</v>
      </c>
      <c r="F5030" s="3">
        <f t="shared" ref="F5030:F5093" si="234">B5030*60</f>
        <v>998.59979999999996</v>
      </c>
      <c r="G5030">
        <f t="shared" si="232"/>
        <v>0.16666666666690375</v>
      </c>
      <c r="H5030" s="2">
        <f t="shared" si="233"/>
        <v>-2.0251799999971194</v>
      </c>
    </row>
    <row r="5031" spans="1:8" x14ac:dyDescent="0.25">
      <c r="A5031">
        <v>191.18387999999999</v>
      </c>
      <c r="B5031">
        <v>16.64667</v>
      </c>
      <c r="C5031" s="2">
        <v>-0.33765000000000001</v>
      </c>
      <c r="D5031">
        <v>3.9117500000000001</v>
      </c>
      <c r="F5031" s="3">
        <f t="shared" si="234"/>
        <v>998.80020000000002</v>
      </c>
      <c r="G5031">
        <f t="shared" ref="G5031:G5094" si="235">(A5031-A5030)/(F5031-F5030)</f>
        <v>0.1662674650696864</v>
      </c>
      <c r="H5031" s="2">
        <f t="shared" ref="H5031:H5094" si="236">C5031/G5031</f>
        <v>-2.0307641056443808</v>
      </c>
    </row>
    <row r="5032" spans="1:8" x14ac:dyDescent="0.25">
      <c r="A5032">
        <v>191.21724</v>
      </c>
      <c r="B5032">
        <v>16.649999999999999</v>
      </c>
      <c r="C5032" s="2">
        <v>-0.33773999999999998</v>
      </c>
      <c r="D5032">
        <v>3.9116499999999998</v>
      </c>
      <c r="F5032" s="3">
        <f t="shared" si="234"/>
        <v>998.99999999999989</v>
      </c>
      <c r="G5032">
        <f t="shared" si="235"/>
        <v>0.16696696696715732</v>
      </c>
      <c r="H5032" s="2">
        <f t="shared" si="236"/>
        <v>-2.0227953237387011</v>
      </c>
    </row>
    <row r="5033" spans="1:8" x14ac:dyDescent="0.25">
      <c r="A5033">
        <v>191.25066000000001</v>
      </c>
      <c r="B5033">
        <v>16.65333</v>
      </c>
      <c r="C5033" s="2">
        <v>-0.33781</v>
      </c>
      <c r="D5033">
        <v>3.91154</v>
      </c>
      <c r="F5033" s="3">
        <f t="shared" si="234"/>
        <v>999.19979999999998</v>
      </c>
      <c r="G5033">
        <f t="shared" si="235"/>
        <v>0.16726726726722052</v>
      </c>
      <c r="H5033" s="2">
        <f t="shared" si="236"/>
        <v>-2.0195822262124135</v>
      </c>
    </row>
    <row r="5034" spans="1:8" x14ac:dyDescent="0.25">
      <c r="A5034">
        <v>191.2841</v>
      </c>
      <c r="B5034">
        <v>16.656669999999998</v>
      </c>
      <c r="C5034" s="2">
        <v>-0.33784999999999998</v>
      </c>
      <c r="D5034">
        <v>3.9114399999999998</v>
      </c>
      <c r="F5034" s="3">
        <f t="shared" si="234"/>
        <v>999.40019999999993</v>
      </c>
      <c r="G5034">
        <f t="shared" si="235"/>
        <v>0.16686626746503871</v>
      </c>
      <c r="H5034" s="2">
        <f t="shared" si="236"/>
        <v>-2.0246752392348277</v>
      </c>
    </row>
    <row r="5035" spans="1:8" x14ac:dyDescent="0.25">
      <c r="A5035">
        <v>191.31743</v>
      </c>
      <c r="B5035">
        <v>16.66</v>
      </c>
      <c r="C5035" s="2">
        <v>-0.33790999999999999</v>
      </c>
      <c r="D5035">
        <v>3.91134</v>
      </c>
      <c r="F5035" s="3">
        <f t="shared" si="234"/>
        <v>999.6</v>
      </c>
      <c r="G5035">
        <f t="shared" si="235"/>
        <v>0.16681681681676958</v>
      </c>
      <c r="H5035" s="2">
        <f t="shared" si="236"/>
        <v>-2.0256351035109246</v>
      </c>
    </row>
    <row r="5036" spans="1:8" x14ac:dyDescent="0.25">
      <c r="A5036">
        <v>191.35072</v>
      </c>
      <c r="B5036">
        <v>16.663329999999998</v>
      </c>
      <c r="C5036" s="2">
        <v>-0.33799000000000001</v>
      </c>
      <c r="D5036">
        <v>3.9112399999999998</v>
      </c>
      <c r="F5036" s="3">
        <f t="shared" si="234"/>
        <v>999.79979999999989</v>
      </c>
      <c r="G5036">
        <f t="shared" si="235"/>
        <v>0.16661661661669552</v>
      </c>
      <c r="H5036" s="2">
        <f t="shared" si="236"/>
        <v>-2.0285491739251431</v>
      </c>
    </row>
    <row r="5037" spans="1:8" x14ac:dyDescent="0.25">
      <c r="A5037">
        <v>191.38401999999999</v>
      </c>
      <c r="B5037">
        <v>16.66667</v>
      </c>
      <c r="C5037" s="2">
        <v>-0.33803</v>
      </c>
      <c r="D5037">
        <v>3.91113</v>
      </c>
      <c r="F5037" s="3">
        <f t="shared" si="234"/>
        <v>1000.0001999999999</v>
      </c>
      <c r="G5037">
        <f t="shared" si="235"/>
        <v>0.16616766467059499</v>
      </c>
      <c r="H5037" s="2">
        <f t="shared" si="236"/>
        <v>-2.0342706306314104</v>
      </c>
    </row>
    <row r="5038" spans="1:8" x14ac:dyDescent="0.25">
      <c r="A5038">
        <v>191.41728000000001</v>
      </c>
      <c r="B5038">
        <v>16.670000000000002</v>
      </c>
      <c r="C5038" s="2">
        <v>-0.33801999999999999</v>
      </c>
      <c r="D5038">
        <v>3.9110299999999998</v>
      </c>
      <c r="F5038" s="3">
        <f t="shared" si="234"/>
        <v>1000.2</v>
      </c>
      <c r="G5038">
        <f t="shared" si="235"/>
        <v>0.16646646646645044</v>
      </c>
      <c r="H5038" s="2">
        <f t="shared" si="236"/>
        <v>-2.030559110042288</v>
      </c>
    </row>
    <row r="5039" spans="1:8" x14ac:dyDescent="0.25">
      <c r="A5039">
        <v>191.45058</v>
      </c>
      <c r="B5039">
        <v>16.67333</v>
      </c>
      <c r="C5039" s="2">
        <v>-0.33794999999999997</v>
      </c>
      <c r="D5039">
        <v>3.91093</v>
      </c>
      <c r="F5039" s="3">
        <f t="shared" si="234"/>
        <v>1000.3998</v>
      </c>
      <c r="G5039">
        <f t="shared" si="235"/>
        <v>0.16666666666666666</v>
      </c>
      <c r="H5039" s="2">
        <f t="shared" si="236"/>
        <v>-2.0276999999999998</v>
      </c>
    </row>
    <row r="5040" spans="1:8" x14ac:dyDescent="0.25">
      <c r="A5040">
        <v>191.48383999999999</v>
      </c>
      <c r="B5040">
        <v>16.676670000000001</v>
      </c>
      <c r="C5040" s="2">
        <v>-0.33783999999999997</v>
      </c>
      <c r="D5040">
        <v>3.9108299999999998</v>
      </c>
      <c r="F5040" s="3">
        <f t="shared" si="234"/>
        <v>1000.6002000000001</v>
      </c>
      <c r="G5040">
        <f t="shared" si="235"/>
        <v>0.16596806387212851</v>
      </c>
      <c r="H5040" s="2">
        <f t="shared" si="236"/>
        <v>-2.0355723391476785</v>
      </c>
    </row>
    <row r="5041" spans="1:8" x14ac:dyDescent="0.25">
      <c r="A5041">
        <v>191.51716999999999</v>
      </c>
      <c r="B5041">
        <v>16.68</v>
      </c>
      <c r="C5041" s="2">
        <v>-0.33767999999999998</v>
      </c>
      <c r="D5041">
        <v>3.91073</v>
      </c>
      <c r="F5041" s="3">
        <f t="shared" si="234"/>
        <v>1000.8</v>
      </c>
      <c r="G5041">
        <f t="shared" si="235"/>
        <v>0.1668168168169594</v>
      </c>
      <c r="H5041" s="2">
        <f t="shared" si="236"/>
        <v>-2.0242563456328333</v>
      </c>
    </row>
    <row r="5042" spans="1:8" x14ac:dyDescent="0.25">
      <c r="A5042">
        <v>191.55043000000001</v>
      </c>
      <c r="B5042">
        <v>16.683330000000002</v>
      </c>
      <c r="C5042" s="2">
        <v>-0.33745000000000003</v>
      </c>
      <c r="D5042">
        <v>3.9106200000000002</v>
      </c>
      <c r="F5042" s="3">
        <f t="shared" si="234"/>
        <v>1000.9998000000001</v>
      </c>
      <c r="G5042">
        <f t="shared" si="235"/>
        <v>0.16646646646645044</v>
      </c>
      <c r="H5042" s="2">
        <f t="shared" si="236"/>
        <v>-2.0271349969935808</v>
      </c>
    </row>
    <row r="5043" spans="1:8" x14ac:dyDescent="0.25">
      <c r="A5043">
        <v>191.58375000000001</v>
      </c>
      <c r="B5043">
        <v>16.686669999999999</v>
      </c>
      <c r="C5043" s="2">
        <v>-0.33718999999999999</v>
      </c>
      <c r="D5043">
        <v>3.91052</v>
      </c>
      <c r="F5043" s="3">
        <f t="shared" si="234"/>
        <v>1001.2002</v>
      </c>
      <c r="G5043">
        <f t="shared" si="235"/>
        <v>0.16626746506992257</v>
      </c>
      <c r="H5043" s="2">
        <f t="shared" si="236"/>
        <v>-2.0279974789908368</v>
      </c>
    </row>
    <row r="5044" spans="1:8" x14ac:dyDescent="0.25">
      <c r="A5044">
        <v>191.61714000000001</v>
      </c>
      <c r="B5044">
        <v>16.690000000000001</v>
      </c>
      <c r="C5044" s="2">
        <v>-0.33695000000000003</v>
      </c>
      <c r="D5044">
        <v>3.9104199999999998</v>
      </c>
      <c r="F5044" s="3">
        <f t="shared" si="234"/>
        <v>1001.4000000000001</v>
      </c>
      <c r="G5044">
        <f t="shared" si="235"/>
        <v>0.16711711711702279</v>
      </c>
      <c r="H5044" s="2">
        <f t="shared" si="236"/>
        <v>-2.0162506738555859</v>
      </c>
    </row>
    <row r="5045" spans="1:8" x14ac:dyDescent="0.25">
      <c r="A5045">
        <v>191.65047000000001</v>
      </c>
      <c r="B5045">
        <v>16.69333</v>
      </c>
      <c r="C5045" s="2">
        <v>-0.33676</v>
      </c>
      <c r="D5045">
        <v>3.91032</v>
      </c>
      <c r="F5045" s="3">
        <f t="shared" si="234"/>
        <v>1001.5998</v>
      </c>
      <c r="G5045">
        <f t="shared" si="235"/>
        <v>0.1668168168169594</v>
      </c>
      <c r="H5045" s="2">
        <f t="shared" si="236"/>
        <v>-2.0187413141296879</v>
      </c>
    </row>
    <row r="5046" spans="1:8" x14ac:dyDescent="0.25">
      <c r="A5046">
        <v>191.68382</v>
      </c>
      <c r="B5046">
        <v>16.696670000000001</v>
      </c>
      <c r="C5046" s="2">
        <v>-0.33665</v>
      </c>
      <c r="D5046">
        <v>3.9102100000000002</v>
      </c>
      <c r="F5046" s="3">
        <f t="shared" si="234"/>
        <v>1001.8002</v>
      </c>
      <c r="G5046">
        <f t="shared" si="235"/>
        <v>0.16641716566853629</v>
      </c>
      <c r="H5046" s="2">
        <f t="shared" si="236"/>
        <v>-2.0229283358336203</v>
      </c>
    </row>
    <row r="5047" spans="1:8" x14ac:dyDescent="0.25">
      <c r="A5047">
        <v>191.71711999999999</v>
      </c>
      <c r="B5047">
        <v>16.7</v>
      </c>
      <c r="C5047" s="2">
        <v>-0.33660000000000001</v>
      </c>
      <c r="D5047">
        <v>3.91011</v>
      </c>
      <c r="F5047" s="3">
        <f t="shared" si="234"/>
        <v>1002</v>
      </c>
      <c r="G5047">
        <f t="shared" si="235"/>
        <v>0.16666666666666666</v>
      </c>
      <c r="H5047" s="2">
        <f t="shared" si="236"/>
        <v>-2.0196000000000001</v>
      </c>
    </row>
    <row r="5048" spans="1:8" x14ac:dyDescent="0.25">
      <c r="A5048">
        <v>191.75044</v>
      </c>
      <c r="B5048">
        <v>16.703330000000001</v>
      </c>
      <c r="C5048" s="2">
        <v>-0.33661000000000002</v>
      </c>
      <c r="D5048">
        <v>3.9100100000000002</v>
      </c>
      <c r="F5048" s="3">
        <f t="shared" si="234"/>
        <v>1002.1998000000001</v>
      </c>
      <c r="G5048">
        <f t="shared" si="235"/>
        <v>0.16676676676670366</v>
      </c>
      <c r="H5048" s="2">
        <f t="shared" si="236"/>
        <v>-2.0184477190883992</v>
      </c>
    </row>
    <row r="5049" spans="1:8" x14ac:dyDescent="0.25">
      <c r="A5049">
        <v>191.78371000000001</v>
      </c>
      <c r="B5049">
        <v>16.706669999999999</v>
      </c>
      <c r="C5049" s="2">
        <v>-0.33667999999999998</v>
      </c>
      <c r="D5049">
        <v>3.90991</v>
      </c>
      <c r="F5049" s="3">
        <f t="shared" si="234"/>
        <v>1002.4001999999999</v>
      </c>
      <c r="G5049">
        <f t="shared" si="235"/>
        <v>0.16601796407207531</v>
      </c>
      <c r="H5049" s="2">
        <f t="shared" si="236"/>
        <v>-2.0279733092849708</v>
      </c>
    </row>
    <row r="5050" spans="1:8" x14ac:dyDescent="0.25">
      <c r="A5050">
        <v>191.81702999999999</v>
      </c>
      <c r="B5050">
        <v>16.71</v>
      </c>
      <c r="C5050" s="2">
        <v>-0.33682000000000001</v>
      </c>
      <c r="D5050">
        <v>3.9098000000000002</v>
      </c>
      <c r="F5050" s="3">
        <f t="shared" si="234"/>
        <v>1002.6</v>
      </c>
      <c r="G5050">
        <f t="shared" si="235"/>
        <v>0.16676676676656141</v>
      </c>
      <c r="H5050" s="2">
        <f t="shared" si="236"/>
        <v>-2.019706962787601</v>
      </c>
    </row>
    <row r="5051" spans="1:8" x14ac:dyDescent="0.25">
      <c r="A5051">
        <v>191.85039</v>
      </c>
      <c r="B5051">
        <v>16.713329999999999</v>
      </c>
      <c r="C5051" s="2">
        <v>-0.33700999999999998</v>
      </c>
      <c r="D5051">
        <v>3.9097</v>
      </c>
      <c r="F5051" s="3">
        <f t="shared" si="234"/>
        <v>1002.7998</v>
      </c>
      <c r="G5051">
        <f t="shared" si="235"/>
        <v>0.16696696696706231</v>
      </c>
      <c r="H5051" s="2">
        <f t="shared" si="236"/>
        <v>-2.0184232014376962</v>
      </c>
    </row>
    <row r="5052" spans="1:8" x14ac:dyDescent="0.25">
      <c r="A5052">
        <v>191.88368</v>
      </c>
      <c r="B5052">
        <v>16.716670000000001</v>
      </c>
      <c r="C5052" s="2">
        <v>-0.33717999999999998</v>
      </c>
      <c r="D5052">
        <v>3.9096000000000002</v>
      </c>
      <c r="F5052" s="3">
        <f t="shared" si="234"/>
        <v>1003.0002000000001</v>
      </c>
      <c r="G5052">
        <f t="shared" si="235"/>
        <v>0.16611776447097837</v>
      </c>
      <c r="H5052" s="2">
        <f t="shared" si="236"/>
        <v>-2.0297648543115754</v>
      </c>
    </row>
    <row r="5053" spans="1:8" x14ac:dyDescent="0.25">
      <c r="A5053">
        <v>191.91703999999999</v>
      </c>
      <c r="B5053">
        <v>16.72</v>
      </c>
      <c r="C5053" s="2">
        <v>-0.33728000000000002</v>
      </c>
      <c r="D5053">
        <v>3.9095</v>
      </c>
      <c r="F5053" s="3">
        <f t="shared" si="234"/>
        <v>1003.1999999999999</v>
      </c>
      <c r="G5053">
        <f t="shared" si="235"/>
        <v>0.16696696696701507</v>
      </c>
      <c r="H5053" s="2">
        <f t="shared" si="236"/>
        <v>-2.0200402877692021</v>
      </c>
    </row>
    <row r="5054" spans="1:8" x14ac:dyDescent="0.25">
      <c r="A5054">
        <v>191.95033000000001</v>
      </c>
      <c r="B5054">
        <v>16.723330000000001</v>
      </c>
      <c r="C5054" s="2">
        <v>-0.33729999999999999</v>
      </c>
      <c r="D5054">
        <v>3.9093900000000001</v>
      </c>
      <c r="F5054" s="3">
        <f t="shared" si="234"/>
        <v>1003.3998</v>
      </c>
      <c r="G5054">
        <f t="shared" si="235"/>
        <v>0.16661661661664817</v>
      </c>
      <c r="H5054" s="2">
        <f t="shared" si="236"/>
        <v>-2.0244079303090188</v>
      </c>
    </row>
    <row r="5055" spans="1:8" x14ac:dyDescent="0.25">
      <c r="A5055">
        <v>191.98354</v>
      </c>
      <c r="B5055">
        <v>16.726669999999999</v>
      </c>
      <c r="C5055" s="2">
        <v>-0.33728000000000002</v>
      </c>
      <c r="D5055">
        <v>3.9092899999999999</v>
      </c>
      <c r="F5055" s="3">
        <f t="shared" si="234"/>
        <v>1003.6001999999999</v>
      </c>
      <c r="G5055">
        <f t="shared" si="235"/>
        <v>0.16571856287437522</v>
      </c>
      <c r="H5055" s="2">
        <f t="shared" si="236"/>
        <v>-2.0352578139099529</v>
      </c>
    </row>
    <row r="5056" spans="1:8" x14ac:dyDescent="0.25">
      <c r="A5056">
        <v>192.01674</v>
      </c>
      <c r="B5056">
        <v>16.73</v>
      </c>
      <c r="C5056" s="2">
        <v>-0.33724999999999999</v>
      </c>
      <c r="D5056">
        <v>3.9091900000000002</v>
      </c>
      <c r="F5056" s="3">
        <f t="shared" si="234"/>
        <v>1003.8000000000001</v>
      </c>
      <c r="G5056">
        <f t="shared" si="235"/>
        <v>0.16616616616596042</v>
      </c>
      <c r="H5056" s="2">
        <f t="shared" si="236"/>
        <v>-2.0295948795205851</v>
      </c>
    </row>
    <row r="5057" spans="1:8" x14ac:dyDescent="0.25">
      <c r="A5057">
        <v>192.04997</v>
      </c>
      <c r="B5057">
        <v>16.733329999999999</v>
      </c>
      <c r="C5057" s="2">
        <v>-0.33724999999999999</v>
      </c>
      <c r="D5057">
        <v>3.90909</v>
      </c>
      <c r="F5057" s="3">
        <f t="shared" si="234"/>
        <v>1003.9997999999999</v>
      </c>
      <c r="G5057">
        <f t="shared" si="235"/>
        <v>0.16631631631644198</v>
      </c>
      <c r="H5057" s="2">
        <f t="shared" si="236"/>
        <v>-2.0277625639467076</v>
      </c>
    </row>
    <row r="5058" spans="1:8" x14ac:dyDescent="0.25">
      <c r="A5058">
        <v>192.08327</v>
      </c>
      <c r="B5058">
        <v>16.73667</v>
      </c>
      <c r="C5058" s="2">
        <v>-0.33728999999999998</v>
      </c>
      <c r="D5058">
        <v>3.9089800000000001</v>
      </c>
      <c r="F5058" s="3">
        <f t="shared" si="234"/>
        <v>1004.2002</v>
      </c>
      <c r="G5058">
        <f t="shared" si="235"/>
        <v>0.16616766467059499</v>
      </c>
      <c r="H5058" s="2">
        <f t="shared" si="236"/>
        <v>-2.029817297298075</v>
      </c>
    </row>
    <row r="5059" spans="1:8" x14ac:dyDescent="0.25">
      <c r="A5059">
        <v>192.11662000000001</v>
      </c>
      <c r="B5059">
        <v>16.739999999999998</v>
      </c>
      <c r="C5059" s="2">
        <v>-0.33734999999999998</v>
      </c>
      <c r="D5059">
        <v>3.9088799999999999</v>
      </c>
      <c r="F5059" s="3">
        <f t="shared" si="234"/>
        <v>1004.3999999999999</v>
      </c>
      <c r="G5059">
        <f t="shared" si="235"/>
        <v>0.16691691691709135</v>
      </c>
      <c r="H5059" s="2">
        <f t="shared" si="236"/>
        <v>-2.0210653673142298</v>
      </c>
    </row>
    <row r="5060" spans="1:8" x14ac:dyDescent="0.25">
      <c r="A5060">
        <v>192.14994999999999</v>
      </c>
      <c r="B5060">
        <v>16.74333</v>
      </c>
      <c r="C5060" s="2">
        <v>-0.33742</v>
      </c>
      <c r="D5060">
        <v>3.9087800000000001</v>
      </c>
      <c r="F5060" s="3">
        <f t="shared" si="234"/>
        <v>1004.5998</v>
      </c>
      <c r="G5060">
        <f t="shared" si="235"/>
        <v>0.16681681681662733</v>
      </c>
      <c r="H5060" s="2">
        <f t="shared" si="236"/>
        <v>-2.0226977497772749</v>
      </c>
    </row>
    <row r="5061" spans="1:8" x14ac:dyDescent="0.25">
      <c r="A5061">
        <v>192.18326999999999</v>
      </c>
      <c r="B5061">
        <v>16.746670000000002</v>
      </c>
      <c r="C5061" s="2">
        <v>-0.33750999999999998</v>
      </c>
      <c r="D5061">
        <v>3.9086799999999999</v>
      </c>
      <c r="F5061" s="3">
        <f t="shared" si="234"/>
        <v>1004.8002000000001</v>
      </c>
      <c r="G5061">
        <f t="shared" si="235"/>
        <v>0.16626746506973392</v>
      </c>
      <c r="H5061" s="2">
        <f t="shared" si="236"/>
        <v>-2.0299220888370768</v>
      </c>
    </row>
    <row r="5062" spans="1:8" x14ac:dyDescent="0.25">
      <c r="A5062">
        <v>192.21669</v>
      </c>
      <c r="B5062">
        <v>16.75</v>
      </c>
      <c r="C5062" s="2">
        <v>-0.33764</v>
      </c>
      <c r="D5062">
        <v>3.9085700000000001</v>
      </c>
      <c r="F5062" s="3">
        <f t="shared" si="234"/>
        <v>1005</v>
      </c>
      <c r="G5062">
        <f t="shared" si="235"/>
        <v>0.1672672672674109</v>
      </c>
      <c r="H5062" s="2">
        <f t="shared" si="236"/>
        <v>-2.0185658886876743</v>
      </c>
    </row>
    <row r="5063" spans="1:8" x14ac:dyDescent="0.25">
      <c r="A5063">
        <v>192.24997999999999</v>
      </c>
      <c r="B5063">
        <v>16.753329999999998</v>
      </c>
      <c r="C5063" s="2">
        <v>-0.33782000000000001</v>
      </c>
      <c r="D5063">
        <v>3.9084699999999999</v>
      </c>
      <c r="F5063" s="3">
        <f t="shared" si="234"/>
        <v>1005.1997999999999</v>
      </c>
      <c r="G5063">
        <f t="shared" si="235"/>
        <v>0.16661661661669552</v>
      </c>
      <c r="H5063" s="2">
        <f t="shared" si="236"/>
        <v>-2.0275288675268262</v>
      </c>
    </row>
    <row r="5064" spans="1:8" x14ac:dyDescent="0.25">
      <c r="A5064">
        <v>192.28331</v>
      </c>
      <c r="B5064">
        <v>16.75667</v>
      </c>
      <c r="C5064" s="2">
        <v>-0.33806000000000003</v>
      </c>
      <c r="D5064">
        <v>3.9083700000000001</v>
      </c>
      <c r="F5064" s="3">
        <f t="shared" si="234"/>
        <v>1005.4002</v>
      </c>
      <c r="G5064">
        <f t="shared" si="235"/>
        <v>0.16631736526935051</v>
      </c>
      <c r="H5064" s="2">
        <f t="shared" si="236"/>
        <v>-2.0326199819995514</v>
      </c>
    </row>
    <row r="5065" spans="1:8" x14ac:dyDescent="0.25">
      <c r="A5065">
        <v>192.31666999999999</v>
      </c>
      <c r="B5065">
        <v>16.760000000000002</v>
      </c>
      <c r="C5065" s="2">
        <v>-0.33833000000000002</v>
      </c>
      <c r="D5065">
        <v>3.9082599999999998</v>
      </c>
      <c r="F5065" s="3">
        <f t="shared" si="234"/>
        <v>1005.6000000000001</v>
      </c>
      <c r="G5065">
        <f t="shared" si="235"/>
        <v>0.16696696696682506</v>
      </c>
      <c r="H5065" s="2">
        <f t="shared" si="236"/>
        <v>-2.0263289568362546</v>
      </c>
    </row>
    <row r="5066" spans="1:8" x14ac:dyDescent="0.25">
      <c r="A5066">
        <v>192.34993</v>
      </c>
      <c r="B5066">
        <v>16.76333</v>
      </c>
      <c r="C5066" s="2">
        <v>-0.33857999999999999</v>
      </c>
      <c r="D5066">
        <v>3.9081600000000001</v>
      </c>
      <c r="F5066" s="3">
        <f t="shared" si="234"/>
        <v>1005.7998</v>
      </c>
      <c r="G5066">
        <f t="shared" si="235"/>
        <v>0.16646646646663987</v>
      </c>
      <c r="H5066" s="2">
        <f t="shared" si="236"/>
        <v>-2.0339231509299318</v>
      </c>
    </row>
    <row r="5067" spans="1:8" x14ac:dyDescent="0.25">
      <c r="A5067">
        <v>192.38321999999999</v>
      </c>
      <c r="B5067">
        <v>16.766670000000001</v>
      </c>
      <c r="C5067" s="2">
        <v>-0.33875</v>
      </c>
      <c r="D5067">
        <v>3.9080599999999999</v>
      </c>
      <c r="F5067" s="3">
        <f t="shared" si="234"/>
        <v>1006.0002000000001</v>
      </c>
      <c r="G5067">
        <f t="shared" si="235"/>
        <v>0.16611776447097837</v>
      </c>
      <c r="H5067" s="2">
        <f t="shared" si="236"/>
        <v>-2.0392159807759835</v>
      </c>
    </row>
    <row r="5068" spans="1:8" x14ac:dyDescent="0.25">
      <c r="A5068">
        <v>192.41658000000001</v>
      </c>
      <c r="B5068">
        <v>16.77</v>
      </c>
      <c r="C5068" s="2">
        <v>-0.33883000000000002</v>
      </c>
      <c r="D5068">
        <v>3.9079600000000001</v>
      </c>
      <c r="F5068" s="3">
        <f t="shared" si="234"/>
        <v>1006.1999999999999</v>
      </c>
      <c r="G5068">
        <f t="shared" si="235"/>
        <v>0.16696696696715732</v>
      </c>
      <c r="H5068" s="2">
        <f t="shared" si="236"/>
        <v>-2.0293235611487659</v>
      </c>
    </row>
    <row r="5069" spans="1:8" x14ac:dyDescent="0.25">
      <c r="A5069">
        <v>192.44978</v>
      </c>
      <c r="B5069">
        <v>16.773330000000001</v>
      </c>
      <c r="C5069" s="2">
        <v>-0.33883999999999997</v>
      </c>
      <c r="D5069">
        <v>3.9078499999999998</v>
      </c>
      <c r="F5069" s="3">
        <f t="shared" si="234"/>
        <v>1006.3998000000001</v>
      </c>
      <c r="G5069">
        <f t="shared" si="235"/>
        <v>0.16616616616596042</v>
      </c>
      <c r="H5069" s="2">
        <f t="shared" si="236"/>
        <v>-2.0391636144603562</v>
      </c>
    </row>
    <row r="5070" spans="1:8" x14ac:dyDescent="0.25">
      <c r="A5070">
        <v>192.48295999999999</v>
      </c>
      <c r="B5070">
        <v>16.776669999999999</v>
      </c>
      <c r="C5070" s="2">
        <v>-0.33881</v>
      </c>
      <c r="D5070">
        <v>3.9077500000000001</v>
      </c>
      <c r="F5070" s="3">
        <f t="shared" si="234"/>
        <v>1006.6002</v>
      </c>
      <c r="G5070">
        <f t="shared" si="235"/>
        <v>0.1655688622755252</v>
      </c>
      <c r="H5070" s="2">
        <f t="shared" si="236"/>
        <v>-2.0463388788417358</v>
      </c>
    </row>
    <row r="5071" spans="1:8" x14ac:dyDescent="0.25">
      <c r="A5071">
        <v>192.51616000000001</v>
      </c>
      <c r="B5071">
        <v>16.78</v>
      </c>
      <c r="C5071" s="2">
        <v>-0.33875</v>
      </c>
      <c r="D5071">
        <v>3.9076499999999998</v>
      </c>
      <c r="F5071" s="3">
        <f t="shared" si="234"/>
        <v>1006.8000000000001</v>
      </c>
      <c r="G5071">
        <f t="shared" si="235"/>
        <v>0.1661661661661972</v>
      </c>
      <c r="H5071" s="2">
        <f t="shared" si="236"/>
        <v>-2.0386219879514265</v>
      </c>
    </row>
    <row r="5072" spans="1:8" x14ac:dyDescent="0.25">
      <c r="A5072">
        <v>192.54936000000001</v>
      </c>
      <c r="B5072">
        <v>16.783329999999999</v>
      </c>
      <c r="C5072" s="2">
        <v>-0.33866000000000002</v>
      </c>
      <c r="D5072">
        <v>3.9075500000000001</v>
      </c>
      <c r="F5072" s="3">
        <f t="shared" si="234"/>
        <v>1006.9997999999999</v>
      </c>
      <c r="G5072">
        <f t="shared" si="235"/>
        <v>0.16616616616624405</v>
      </c>
      <c r="H5072" s="2">
        <f t="shared" si="236"/>
        <v>-2.0380803614448277</v>
      </c>
    </row>
    <row r="5073" spans="1:8" x14ac:dyDescent="0.25">
      <c r="A5073">
        <v>192.58260000000001</v>
      </c>
      <c r="B5073">
        <v>16.786670000000001</v>
      </c>
      <c r="C5073" s="2">
        <v>-0.33855000000000002</v>
      </c>
      <c r="D5073">
        <v>3.9074499999999999</v>
      </c>
      <c r="F5073" s="3">
        <f t="shared" si="234"/>
        <v>1007.2002</v>
      </c>
      <c r="G5073">
        <f t="shared" si="235"/>
        <v>0.16586826347303707</v>
      </c>
      <c r="H5073" s="2">
        <f t="shared" si="236"/>
        <v>-2.0410776173287268</v>
      </c>
    </row>
    <row r="5074" spans="1:8" x14ac:dyDescent="0.25">
      <c r="A5074">
        <v>192.61580000000001</v>
      </c>
      <c r="B5074">
        <v>16.79</v>
      </c>
      <c r="C5074" s="2">
        <v>-0.33843000000000001</v>
      </c>
      <c r="D5074">
        <v>3.90734</v>
      </c>
      <c r="F5074" s="3">
        <f t="shared" si="234"/>
        <v>1007.4</v>
      </c>
      <c r="G5074">
        <f t="shared" si="235"/>
        <v>0.16616616616614951</v>
      </c>
      <c r="H5074" s="2">
        <f t="shared" si="236"/>
        <v>-2.0366962048194814</v>
      </c>
    </row>
    <row r="5075" spans="1:8" x14ac:dyDescent="0.25">
      <c r="A5075">
        <v>192.64924999999999</v>
      </c>
      <c r="B5075">
        <v>16.793330000000001</v>
      </c>
      <c r="C5075" s="2">
        <v>-0.33831</v>
      </c>
      <c r="D5075">
        <v>3.9072399999999998</v>
      </c>
      <c r="F5075" s="3">
        <f t="shared" si="234"/>
        <v>1007.5998000000001</v>
      </c>
      <c r="G5075">
        <f t="shared" si="235"/>
        <v>0.16741741741727603</v>
      </c>
      <c r="H5075" s="2">
        <f t="shared" si="236"/>
        <v>-2.0207574887909443</v>
      </c>
    </row>
    <row r="5076" spans="1:8" x14ac:dyDescent="0.25">
      <c r="A5076">
        <v>192.68253999999999</v>
      </c>
      <c r="B5076">
        <v>16.796669999999999</v>
      </c>
      <c r="C5076" s="2">
        <v>-0.33822999999999998</v>
      </c>
      <c r="D5076">
        <v>3.9071400000000001</v>
      </c>
      <c r="F5076" s="3">
        <f t="shared" si="234"/>
        <v>1007.8001999999999</v>
      </c>
      <c r="G5076">
        <f t="shared" si="235"/>
        <v>0.16611776447116686</v>
      </c>
      <c r="H5076" s="2">
        <f t="shared" si="236"/>
        <v>-2.036085671371449</v>
      </c>
    </row>
    <row r="5077" spans="1:8" x14ac:dyDescent="0.25">
      <c r="A5077">
        <v>192.71587</v>
      </c>
      <c r="B5077">
        <v>16.8</v>
      </c>
      <c r="C5077" s="2">
        <v>-0.33822000000000002</v>
      </c>
      <c r="D5077">
        <v>3.9070299999999998</v>
      </c>
      <c r="F5077" s="3">
        <f t="shared" si="234"/>
        <v>1008</v>
      </c>
      <c r="G5077">
        <f t="shared" si="235"/>
        <v>0.16681681681676958</v>
      </c>
      <c r="H5077" s="2">
        <f t="shared" si="236"/>
        <v>-2.0274934293435085</v>
      </c>
    </row>
    <row r="5078" spans="1:8" x14ac:dyDescent="0.25">
      <c r="A5078">
        <v>192.74919</v>
      </c>
      <c r="B5078">
        <v>16.803329999999999</v>
      </c>
      <c r="C5078" s="2">
        <v>-0.33827000000000002</v>
      </c>
      <c r="D5078">
        <v>3.90693</v>
      </c>
      <c r="F5078" s="3">
        <f t="shared" si="234"/>
        <v>1008.1998</v>
      </c>
      <c r="G5078">
        <f t="shared" si="235"/>
        <v>0.16676676676679855</v>
      </c>
      <c r="H5078" s="2">
        <f t="shared" si="236"/>
        <v>-2.0284017406958919</v>
      </c>
    </row>
    <row r="5079" spans="1:8" x14ac:dyDescent="0.25">
      <c r="A5079">
        <v>192.78252000000001</v>
      </c>
      <c r="B5079">
        <v>16.80667</v>
      </c>
      <c r="C5079" s="2">
        <v>-0.33837</v>
      </c>
      <c r="D5079">
        <v>3.9068299999999998</v>
      </c>
      <c r="F5079" s="3">
        <f t="shared" si="234"/>
        <v>1008.4002</v>
      </c>
      <c r="G5079">
        <f t="shared" si="235"/>
        <v>0.16631736526944485</v>
      </c>
      <c r="H5079" s="2">
        <f t="shared" si="236"/>
        <v>-2.0344838883890373</v>
      </c>
    </row>
    <row r="5080" spans="1:8" x14ac:dyDescent="0.25">
      <c r="A5080">
        <v>192.81581</v>
      </c>
      <c r="B5080">
        <v>16.809999999999999</v>
      </c>
      <c r="C5080" s="2">
        <v>-0.33849000000000001</v>
      </c>
      <c r="D5080">
        <v>3.90673</v>
      </c>
      <c r="F5080" s="3">
        <f t="shared" si="234"/>
        <v>1008.5999999999999</v>
      </c>
      <c r="G5080">
        <f t="shared" si="235"/>
        <v>0.16661661661669552</v>
      </c>
      <c r="H5080" s="2">
        <f t="shared" si="236"/>
        <v>-2.0315500750966651</v>
      </c>
    </row>
    <row r="5081" spans="1:8" x14ac:dyDescent="0.25">
      <c r="A5081">
        <v>192.84911</v>
      </c>
      <c r="B5081">
        <v>16.813330000000001</v>
      </c>
      <c r="C5081" s="2">
        <v>-0.33857999999999999</v>
      </c>
      <c r="D5081">
        <v>3.9066200000000002</v>
      </c>
      <c r="F5081" s="3">
        <f t="shared" si="234"/>
        <v>1008.7998</v>
      </c>
      <c r="G5081">
        <f t="shared" si="235"/>
        <v>0.16666666666657184</v>
      </c>
      <c r="H5081" s="2">
        <f t="shared" si="236"/>
        <v>-2.0314800000011557</v>
      </c>
    </row>
    <row r="5082" spans="1:8" x14ac:dyDescent="0.25">
      <c r="A5082">
        <v>192.88239999999999</v>
      </c>
      <c r="B5082">
        <v>16.816669999999998</v>
      </c>
      <c r="C5082" s="2">
        <v>-0.33862999999999999</v>
      </c>
      <c r="D5082">
        <v>3.90652</v>
      </c>
      <c r="F5082" s="3">
        <f t="shared" si="234"/>
        <v>1009.0001999999999</v>
      </c>
      <c r="G5082">
        <f t="shared" si="235"/>
        <v>0.1661177644710726</v>
      </c>
      <c r="H5082" s="2">
        <f t="shared" si="236"/>
        <v>-2.0384936016820063</v>
      </c>
    </row>
    <row r="5083" spans="1:8" x14ac:dyDescent="0.25">
      <c r="A5083">
        <v>192.91573</v>
      </c>
      <c r="B5083">
        <v>16.82</v>
      </c>
      <c r="C5083" s="2">
        <v>-0.33865000000000001</v>
      </c>
      <c r="D5083">
        <v>3.9064199999999998</v>
      </c>
      <c r="F5083" s="3">
        <f t="shared" si="234"/>
        <v>1009.2</v>
      </c>
      <c r="G5083">
        <f t="shared" si="235"/>
        <v>0.16681681681676958</v>
      </c>
      <c r="H5083" s="2">
        <f t="shared" si="236"/>
        <v>-2.030071107111286</v>
      </c>
    </row>
    <row r="5084" spans="1:8" x14ac:dyDescent="0.25">
      <c r="A5084">
        <v>192.94901999999999</v>
      </c>
      <c r="B5084">
        <v>16.823329999999999</v>
      </c>
      <c r="C5084" s="2">
        <v>-0.33866000000000002</v>
      </c>
      <c r="D5084">
        <v>3.9063099999999999</v>
      </c>
      <c r="F5084" s="3">
        <f t="shared" si="234"/>
        <v>1009.3997999999999</v>
      </c>
      <c r="G5084">
        <f t="shared" si="235"/>
        <v>0.16661661661669552</v>
      </c>
      <c r="H5084" s="2">
        <f t="shared" si="236"/>
        <v>-2.032570381494982</v>
      </c>
    </row>
    <row r="5085" spans="1:8" x14ac:dyDescent="0.25">
      <c r="A5085">
        <v>192.98231000000001</v>
      </c>
      <c r="B5085">
        <v>16.82667</v>
      </c>
      <c r="C5085" s="2">
        <v>-0.33867999999999998</v>
      </c>
      <c r="D5085">
        <v>3.9062100000000002</v>
      </c>
      <c r="F5085" s="3">
        <f t="shared" si="234"/>
        <v>1009.6002</v>
      </c>
      <c r="G5085">
        <f t="shared" si="235"/>
        <v>0.1661177644711202</v>
      </c>
      <c r="H5085" s="2">
        <f t="shared" si="236"/>
        <v>-2.0387945929700972</v>
      </c>
    </row>
    <row r="5086" spans="1:8" x14ac:dyDescent="0.25">
      <c r="A5086">
        <v>193.01567</v>
      </c>
      <c r="B5086">
        <v>16.829999999999998</v>
      </c>
      <c r="C5086" s="2">
        <v>-0.33871000000000001</v>
      </c>
      <c r="D5086">
        <v>3.90611</v>
      </c>
      <c r="F5086" s="3">
        <f t="shared" si="234"/>
        <v>1009.8</v>
      </c>
      <c r="G5086">
        <f t="shared" si="235"/>
        <v>0.16696696696692007</v>
      </c>
      <c r="H5086" s="2">
        <f t="shared" si="236"/>
        <v>-2.028604856115678</v>
      </c>
    </row>
    <row r="5087" spans="1:8" x14ac:dyDescent="0.25">
      <c r="A5087">
        <v>193.04900000000001</v>
      </c>
      <c r="B5087">
        <v>16.83333</v>
      </c>
      <c r="C5087" s="2">
        <v>-0.33876000000000001</v>
      </c>
      <c r="D5087">
        <v>3.9060000000000001</v>
      </c>
      <c r="F5087" s="3">
        <f t="shared" si="234"/>
        <v>1009.9998000000001</v>
      </c>
      <c r="G5087">
        <f t="shared" si="235"/>
        <v>0.16681681681676958</v>
      </c>
      <c r="H5087" s="2">
        <f t="shared" si="236"/>
        <v>-2.0307305130518802</v>
      </c>
    </row>
    <row r="5088" spans="1:8" x14ac:dyDescent="0.25">
      <c r="A5088">
        <v>193.08232000000001</v>
      </c>
      <c r="B5088">
        <v>16.836670000000002</v>
      </c>
      <c r="C5088" s="2">
        <v>-0.33882000000000001</v>
      </c>
      <c r="D5088">
        <v>3.9058999999999999</v>
      </c>
      <c r="F5088" s="3">
        <f t="shared" si="234"/>
        <v>1010.2002000000001</v>
      </c>
      <c r="G5088">
        <f t="shared" si="235"/>
        <v>0.16626746506982823</v>
      </c>
      <c r="H5088" s="2">
        <f t="shared" si="236"/>
        <v>-2.0378009603845464</v>
      </c>
    </row>
    <row r="5089" spans="1:8" x14ac:dyDescent="0.25">
      <c r="A5089">
        <v>193.11564999999999</v>
      </c>
      <c r="B5089">
        <v>16.84</v>
      </c>
      <c r="C5089" s="2">
        <v>-0.33888000000000001</v>
      </c>
      <c r="D5089">
        <v>3.9058000000000002</v>
      </c>
      <c r="F5089" s="3">
        <f t="shared" si="234"/>
        <v>1010.4</v>
      </c>
      <c r="G5089">
        <f t="shared" si="235"/>
        <v>0.16681681681681715</v>
      </c>
      <c r="H5089" s="2">
        <f t="shared" si="236"/>
        <v>-2.0314498649864947</v>
      </c>
    </row>
    <row r="5090" spans="1:8" x14ac:dyDescent="0.25">
      <c r="A5090">
        <v>193.14882</v>
      </c>
      <c r="B5090">
        <v>16.843330000000002</v>
      </c>
      <c r="C5090" s="2">
        <v>-0.33895999999999998</v>
      </c>
      <c r="D5090">
        <v>3.9056999999999999</v>
      </c>
      <c r="F5090" s="3">
        <f t="shared" si="234"/>
        <v>1010.5998000000001</v>
      </c>
      <c r="G5090">
        <f t="shared" si="235"/>
        <v>0.16601601601599947</v>
      </c>
      <c r="H5090" s="2">
        <f t="shared" si="236"/>
        <v>-2.0417307205308033</v>
      </c>
    </row>
    <row r="5091" spans="1:8" x14ac:dyDescent="0.25">
      <c r="A5091">
        <v>193.18205</v>
      </c>
      <c r="B5091">
        <v>16.84667</v>
      </c>
      <c r="C5091" s="2">
        <v>-0.33901999999999999</v>
      </c>
      <c r="D5091">
        <v>3.9055900000000001</v>
      </c>
      <c r="F5091" s="3">
        <f t="shared" si="234"/>
        <v>1010.8002</v>
      </c>
      <c r="G5091">
        <f t="shared" si="235"/>
        <v>0.16581836327351451</v>
      </c>
      <c r="H5091" s="2">
        <f t="shared" si="236"/>
        <v>-2.0445262714407111</v>
      </c>
    </row>
    <row r="5092" spans="1:8" x14ac:dyDescent="0.25">
      <c r="A5092">
        <v>193.21526</v>
      </c>
      <c r="B5092">
        <v>16.850000000000001</v>
      </c>
      <c r="C5092" s="2">
        <v>-0.33907999999999999</v>
      </c>
      <c r="D5092">
        <v>3.9054899999999999</v>
      </c>
      <c r="F5092" s="3">
        <f t="shared" si="234"/>
        <v>1011.0000000000001</v>
      </c>
      <c r="G5092">
        <f t="shared" si="235"/>
        <v>0.16621621621612087</v>
      </c>
      <c r="H5092" s="2">
        <f t="shared" si="236"/>
        <v>-2.0399934959361294</v>
      </c>
    </row>
    <row r="5093" spans="1:8" x14ac:dyDescent="0.25">
      <c r="A5093">
        <v>193.2484</v>
      </c>
      <c r="B5093">
        <v>16.85333</v>
      </c>
      <c r="C5093" s="2">
        <v>-0.33912999999999999</v>
      </c>
      <c r="D5093">
        <v>3.9053900000000001</v>
      </c>
      <c r="F5093" s="3">
        <f t="shared" si="234"/>
        <v>1011.1998</v>
      </c>
      <c r="G5093">
        <f t="shared" si="235"/>
        <v>0.16586586586599047</v>
      </c>
      <c r="H5093" s="2">
        <f t="shared" si="236"/>
        <v>-2.0446039227504254</v>
      </c>
    </row>
    <row r="5094" spans="1:8" x14ac:dyDescent="0.25">
      <c r="A5094">
        <v>193.2816</v>
      </c>
      <c r="B5094">
        <v>16.856670000000001</v>
      </c>
      <c r="C5094" s="2">
        <v>-0.33917999999999998</v>
      </c>
      <c r="D5094">
        <v>3.9052899999999999</v>
      </c>
      <c r="F5094" s="3">
        <f t="shared" ref="F5094:F5157" si="237">B5094*60</f>
        <v>1011.4002</v>
      </c>
      <c r="G5094">
        <f t="shared" si="235"/>
        <v>0.16566866267457059</v>
      </c>
      <c r="H5094" s="2">
        <f t="shared" si="236"/>
        <v>-2.047339518073279</v>
      </c>
    </row>
    <row r="5095" spans="1:8" x14ac:dyDescent="0.25">
      <c r="A5095">
        <v>193.31477000000001</v>
      </c>
      <c r="B5095">
        <v>16.86</v>
      </c>
      <c r="C5095" s="2">
        <v>-0.3392</v>
      </c>
      <c r="D5095">
        <v>3.9051800000000001</v>
      </c>
      <c r="F5095" s="3">
        <f t="shared" si="237"/>
        <v>1011.5999999999999</v>
      </c>
      <c r="G5095">
        <f t="shared" ref="G5095:G5158" si="238">(A5095-A5094)/(F5095-F5094)</f>
        <v>0.1660160160161884</v>
      </c>
      <c r="H5095" s="2">
        <f t="shared" ref="H5095:H5158" si="239">C5095/G5095</f>
        <v>-2.0431763641823824</v>
      </c>
    </row>
    <row r="5096" spans="1:8" x14ac:dyDescent="0.25">
      <c r="A5096">
        <v>193.34809999999999</v>
      </c>
      <c r="B5096">
        <v>16.863330000000001</v>
      </c>
      <c r="C5096" s="2">
        <v>-0.33917000000000003</v>
      </c>
      <c r="D5096">
        <v>3.9050799999999999</v>
      </c>
      <c r="F5096" s="3">
        <f t="shared" si="237"/>
        <v>1011.7998000000001</v>
      </c>
      <c r="G5096">
        <f t="shared" si="238"/>
        <v>0.1668168168165324</v>
      </c>
      <c r="H5096" s="2">
        <f t="shared" si="239"/>
        <v>-2.0331882988333496</v>
      </c>
    </row>
    <row r="5097" spans="1:8" x14ac:dyDescent="0.25">
      <c r="A5097">
        <v>193.38145</v>
      </c>
      <c r="B5097">
        <v>16.866669999999999</v>
      </c>
      <c r="C5097" s="2">
        <v>-0.33909</v>
      </c>
      <c r="D5097">
        <v>3.9049800000000001</v>
      </c>
      <c r="F5097" s="3">
        <f t="shared" si="237"/>
        <v>1012.0001999999999</v>
      </c>
      <c r="G5097">
        <f t="shared" si="238"/>
        <v>0.16641716566886691</v>
      </c>
      <c r="H5097" s="2">
        <f t="shared" si="239"/>
        <v>-2.0375902848550704</v>
      </c>
    </row>
    <row r="5098" spans="1:8" x14ac:dyDescent="0.25">
      <c r="A5098">
        <v>193.41475</v>
      </c>
      <c r="B5098">
        <v>16.87</v>
      </c>
      <c r="C5098" s="2">
        <v>-0.33900000000000002</v>
      </c>
      <c r="D5098">
        <v>3.9048699999999998</v>
      </c>
      <c r="F5098" s="3">
        <f t="shared" si="237"/>
        <v>1012.2</v>
      </c>
      <c r="G5098">
        <f t="shared" si="238"/>
        <v>0.16666666666657184</v>
      </c>
      <c r="H5098" s="2">
        <f t="shared" si="239"/>
        <v>-2.0340000000011575</v>
      </c>
    </row>
    <row r="5099" spans="1:8" x14ac:dyDescent="0.25">
      <c r="A5099">
        <v>193.44803999999999</v>
      </c>
      <c r="B5099">
        <v>16.873329999999999</v>
      </c>
      <c r="C5099" s="2">
        <v>-0.33894000000000002</v>
      </c>
      <c r="D5099">
        <v>3.9047700000000001</v>
      </c>
      <c r="F5099" s="3">
        <f t="shared" si="237"/>
        <v>1012.3997999999999</v>
      </c>
      <c r="G5099">
        <f t="shared" si="238"/>
        <v>0.16661661661669552</v>
      </c>
      <c r="H5099" s="2">
        <f t="shared" si="239"/>
        <v>-2.0342508861510344</v>
      </c>
    </row>
    <row r="5100" spans="1:8" x14ac:dyDescent="0.25">
      <c r="A5100">
        <v>193.48137</v>
      </c>
      <c r="B5100">
        <v>16.876670000000001</v>
      </c>
      <c r="C5100" s="2">
        <v>-0.33894000000000002</v>
      </c>
      <c r="D5100">
        <v>3.9046699999999999</v>
      </c>
      <c r="F5100" s="3">
        <f t="shared" si="237"/>
        <v>1012.6002000000001</v>
      </c>
      <c r="G5100">
        <f t="shared" si="238"/>
        <v>0.16631736526935051</v>
      </c>
      <c r="H5100" s="2">
        <f t="shared" si="239"/>
        <v>-2.0379110711084656</v>
      </c>
    </row>
    <row r="5101" spans="1:8" x14ac:dyDescent="0.25">
      <c r="A5101">
        <v>193.51465999999999</v>
      </c>
      <c r="B5101">
        <v>16.88</v>
      </c>
      <c r="C5101" s="2">
        <v>-0.33896999999999999</v>
      </c>
      <c r="D5101">
        <v>3.90456</v>
      </c>
      <c r="F5101" s="3">
        <f t="shared" si="237"/>
        <v>1012.8</v>
      </c>
      <c r="G5101">
        <f t="shared" si="238"/>
        <v>0.16661661661669552</v>
      </c>
      <c r="H5101" s="2">
        <f t="shared" si="239"/>
        <v>-2.0344309402213256</v>
      </c>
    </row>
    <row r="5102" spans="1:8" x14ac:dyDescent="0.25">
      <c r="A5102">
        <v>193.54811000000001</v>
      </c>
      <c r="B5102">
        <v>16.883330000000001</v>
      </c>
      <c r="C5102" s="2">
        <v>-0.33899000000000001</v>
      </c>
      <c r="D5102">
        <v>3.9044599999999998</v>
      </c>
      <c r="F5102" s="3">
        <f t="shared" si="237"/>
        <v>1012.9998000000001</v>
      </c>
      <c r="G5102">
        <f t="shared" si="238"/>
        <v>0.16741741741741828</v>
      </c>
      <c r="H5102" s="2">
        <f t="shared" si="239"/>
        <v>-2.0248191928251016</v>
      </c>
    </row>
    <row r="5103" spans="1:8" x14ac:dyDescent="0.25">
      <c r="A5103">
        <v>193.58150000000001</v>
      </c>
      <c r="B5103">
        <v>16.886669999999999</v>
      </c>
      <c r="C5103" s="2">
        <v>-0.33900000000000002</v>
      </c>
      <c r="D5103">
        <v>3.9043600000000001</v>
      </c>
      <c r="F5103" s="3">
        <f t="shared" si="237"/>
        <v>1013.2001999999999</v>
      </c>
      <c r="G5103">
        <f t="shared" si="238"/>
        <v>0.16661676646719181</v>
      </c>
      <c r="H5103" s="2">
        <f t="shared" si="239"/>
        <v>-2.0346091644189475</v>
      </c>
    </row>
    <row r="5104" spans="1:8" x14ac:dyDescent="0.25">
      <c r="A5104">
        <v>193.61491000000001</v>
      </c>
      <c r="B5104">
        <v>16.89</v>
      </c>
      <c r="C5104" s="2">
        <v>-0.33901999999999999</v>
      </c>
      <c r="D5104">
        <v>3.9042500000000002</v>
      </c>
      <c r="F5104" s="3">
        <f t="shared" si="237"/>
        <v>1013.4000000000001</v>
      </c>
      <c r="G5104">
        <f t="shared" si="238"/>
        <v>0.16721721721705948</v>
      </c>
      <c r="H5104" s="2">
        <f t="shared" si="239"/>
        <v>-2.0274228075445642</v>
      </c>
    </row>
    <row r="5105" spans="1:8" x14ac:dyDescent="0.25">
      <c r="A5105">
        <v>193.64821000000001</v>
      </c>
      <c r="B5105">
        <v>16.893329999999999</v>
      </c>
      <c r="C5105" s="2">
        <v>-0.33909</v>
      </c>
      <c r="D5105">
        <v>3.90415</v>
      </c>
      <c r="F5105" s="3">
        <f t="shared" si="237"/>
        <v>1013.5998</v>
      </c>
      <c r="G5105">
        <f t="shared" si="238"/>
        <v>0.1666666666667615</v>
      </c>
      <c r="H5105" s="2">
        <f t="shared" si="239"/>
        <v>-2.0345399999988425</v>
      </c>
    </row>
    <row r="5106" spans="1:8" x14ac:dyDescent="0.25">
      <c r="A5106">
        <v>193.68155999999999</v>
      </c>
      <c r="B5106">
        <v>16.89667</v>
      </c>
      <c r="C5106" s="2">
        <v>-0.33925</v>
      </c>
      <c r="D5106">
        <v>3.9040499999999998</v>
      </c>
      <c r="F5106" s="3">
        <f t="shared" si="237"/>
        <v>1013.8002</v>
      </c>
      <c r="G5106">
        <f t="shared" si="238"/>
        <v>0.16641716566853629</v>
      </c>
      <c r="H5106" s="2">
        <f t="shared" si="239"/>
        <v>-2.038551724139479</v>
      </c>
    </row>
    <row r="5107" spans="1:8" x14ac:dyDescent="0.25">
      <c r="A5107">
        <v>193.71492000000001</v>
      </c>
      <c r="B5107">
        <v>16.899999999999999</v>
      </c>
      <c r="C5107" s="2">
        <v>-0.33946999999999999</v>
      </c>
      <c r="D5107">
        <v>3.90394</v>
      </c>
      <c r="F5107" s="3">
        <f t="shared" si="237"/>
        <v>1013.9999999999999</v>
      </c>
      <c r="G5107">
        <f t="shared" si="238"/>
        <v>0.16696696696715732</v>
      </c>
      <c r="H5107" s="2">
        <f t="shared" si="239"/>
        <v>-2.0331566546739408</v>
      </c>
    </row>
    <row r="5108" spans="1:8" x14ac:dyDescent="0.25">
      <c r="A5108">
        <v>193.74824000000001</v>
      </c>
      <c r="B5108">
        <v>16.90333</v>
      </c>
      <c r="C5108" s="2">
        <v>-0.33972000000000002</v>
      </c>
      <c r="D5108">
        <v>3.9038400000000002</v>
      </c>
      <c r="F5108" s="3">
        <f t="shared" si="237"/>
        <v>1014.1998</v>
      </c>
      <c r="G5108">
        <f t="shared" si="238"/>
        <v>0.16676676676670366</v>
      </c>
      <c r="H5108" s="2">
        <f t="shared" si="239"/>
        <v>-2.0370965186082142</v>
      </c>
    </row>
    <row r="5109" spans="1:8" x14ac:dyDescent="0.25">
      <c r="A5109">
        <v>193.78156999999999</v>
      </c>
      <c r="B5109">
        <v>16.906669999999998</v>
      </c>
      <c r="C5109" s="2">
        <v>-0.33994000000000002</v>
      </c>
      <c r="D5109">
        <v>3.90374</v>
      </c>
      <c r="F5109" s="3">
        <f t="shared" si="237"/>
        <v>1014.4001999999999</v>
      </c>
      <c r="G5109">
        <f t="shared" si="238"/>
        <v>0.16631736526939739</v>
      </c>
      <c r="H5109" s="2">
        <f t="shared" si="239"/>
        <v>-2.0439236723680194</v>
      </c>
    </row>
    <row r="5110" spans="1:8" x14ac:dyDescent="0.25">
      <c r="A5110">
        <v>193.81489999999999</v>
      </c>
      <c r="B5110">
        <v>16.91</v>
      </c>
      <c r="C5110" s="2">
        <v>-0.34014</v>
      </c>
      <c r="D5110">
        <v>3.9036300000000002</v>
      </c>
      <c r="F5110" s="3">
        <f t="shared" si="237"/>
        <v>1014.6</v>
      </c>
      <c r="G5110">
        <f t="shared" si="238"/>
        <v>0.16681681681676958</v>
      </c>
      <c r="H5110" s="2">
        <f t="shared" si="239"/>
        <v>-2.0390030603066078</v>
      </c>
    </row>
    <row r="5111" spans="1:8" x14ac:dyDescent="0.25">
      <c r="A5111">
        <v>193.84818999999999</v>
      </c>
      <c r="B5111">
        <v>16.913329999999998</v>
      </c>
      <c r="C5111" s="2">
        <v>-0.34029999999999999</v>
      </c>
      <c r="D5111">
        <v>3.9035299999999999</v>
      </c>
      <c r="F5111" s="3">
        <f t="shared" si="237"/>
        <v>1014.7997999999999</v>
      </c>
      <c r="G5111">
        <f t="shared" si="238"/>
        <v>0.16661661661669552</v>
      </c>
      <c r="H5111" s="2">
        <f t="shared" si="239"/>
        <v>-2.0424133373375728</v>
      </c>
    </row>
    <row r="5112" spans="1:8" x14ac:dyDescent="0.25">
      <c r="A5112">
        <v>193.88145</v>
      </c>
      <c r="B5112">
        <v>16.91667</v>
      </c>
      <c r="C5112" s="2">
        <v>-0.34043000000000001</v>
      </c>
      <c r="D5112">
        <v>3.9034300000000002</v>
      </c>
      <c r="F5112" s="3">
        <f t="shared" si="237"/>
        <v>1015.0001999999999</v>
      </c>
      <c r="G5112">
        <f t="shared" si="238"/>
        <v>0.16596806387227031</v>
      </c>
      <c r="H5112" s="2">
        <f t="shared" si="239"/>
        <v>-2.0511777510521321</v>
      </c>
    </row>
    <row r="5113" spans="1:8" x14ac:dyDescent="0.25">
      <c r="A5113">
        <v>193.91478000000001</v>
      </c>
      <c r="B5113">
        <v>16.920000000000002</v>
      </c>
      <c r="C5113" s="2">
        <v>-0.34050000000000002</v>
      </c>
      <c r="D5113">
        <v>3.9033199999999999</v>
      </c>
      <c r="F5113" s="3">
        <f t="shared" si="237"/>
        <v>1015.2</v>
      </c>
      <c r="G5113">
        <f t="shared" si="238"/>
        <v>0.16681681681676958</v>
      </c>
      <c r="H5113" s="2">
        <f t="shared" si="239"/>
        <v>-2.0411611161121894</v>
      </c>
    </row>
    <row r="5114" spans="1:8" x14ac:dyDescent="0.25">
      <c r="A5114">
        <v>193.94801000000001</v>
      </c>
      <c r="B5114">
        <v>16.92333</v>
      </c>
      <c r="C5114" s="2">
        <v>-0.34053</v>
      </c>
      <c r="D5114">
        <v>3.9032200000000001</v>
      </c>
      <c r="F5114" s="3">
        <f t="shared" si="237"/>
        <v>1015.3998</v>
      </c>
      <c r="G5114">
        <f t="shared" si="238"/>
        <v>0.16631631631634733</v>
      </c>
      <c r="H5114" s="2">
        <f t="shared" si="239"/>
        <v>-2.0474840204630547</v>
      </c>
    </row>
    <row r="5115" spans="1:8" x14ac:dyDescent="0.25">
      <c r="A5115">
        <v>193.98131000000001</v>
      </c>
      <c r="B5115">
        <v>16.926670000000001</v>
      </c>
      <c r="C5115" s="2">
        <v>-0.34050999999999998</v>
      </c>
      <c r="D5115">
        <v>3.9031199999999999</v>
      </c>
      <c r="F5115" s="3">
        <f t="shared" si="237"/>
        <v>1015.6002000000001</v>
      </c>
      <c r="G5115">
        <f t="shared" si="238"/>
        <v>0.16616766467059499</v>
      </c>
      <c r="H5115" s="2">
        <f t="shared" si="239"/>
        <v>-2.0491953153161009</v>
      </c>
    </row>
    <row r="5116" spans="1:8" x14ac:dyDescent="0.25">
      <c r="A5116">
        <v>194.01474999999999</v>
      </c>
      <c r="B5116">
        <v>16.93</v>
      </c>
      <c r="C5116" s="2">
        <v>-0.34046999999999999</v>
      </c>
      <c r="D5116">
        <v>3.9030100000000001</v>
      </c>
      <c r="F5116" s="3">
        <f t="shared" si="237"/>
        <v>1015.8</v>
      </c>
      <c r="G5116">
        <f t="shared" si="238"/>
        <v>0.16736736736740057</v>
      </c>
      <c r="H5116" s="2">
        <f t="shared" si="239"/>
        <v>-2.0342675239230412</v>
      </c>
    </row>
    <row r="5117" spans="1:8" x14ac:dyDescent="0.25">
      <c r="A5117">
        <v>194.04817</v>
      </c>
      <c r="B5117">
        <v>16.933330000000002</v>
      </c>
      <c r="C5117" s="2">
        <v>-0.34044000000000002</v>
      </c>
      <c r="D5117">
        <v>3.9029099999999999</v>
      </c>
      <c r="F5117" s="3">
        <f t="shared" si="237"/>
        <v>1015.9998000000001</v>
      </c>
      <c r="G5117">
        <f t="shared" si="238"/>
        <v>0.16726726726722052</v>
      </c>
      <c r="H5117" s="2">
        <f t="shared" si="239"/>
        <v>-2.0353055655301917</v>
      </c>
    </row>
    <row r="5118" spans="1:8" x14ac:dyDescent="0.25">
      <c r="A5118">
        <v>194.08159000000001</v>
      </c>
      <c r="B5118">
        <v>16.936669999999999</v>
      </c>
      <c r="C5118" s="2">
        <v>-0.34045999999999998</v>
      </c>
      <c r="D5118">
        <v>3.9028100000000001</v>
      </c>
      <c r="F5118" s="3">
        <f t="shared" si="237"/>
        <v>1016.2002</v>
      </c>
      <c r="G5118">
        <f t="shared" si="238"/>
        <v>0.16676646706594725</v>
      </c>
      <c r="H5118" s="2">
        <f t="shared" si="239"/>
        <v>-2.0415375224406849</v>
      </c>
    </row>
    <row r="5119" spans="1:8" x14ac:dyDescent="0.25">
      <c r="A5119">
        <v>194.11497</v>
      </c>
      <c r="B5119">
        <v>16.940000000000001</v>
      </c>
      <c r="C5119" s="2">
        <v>-0.34056999999999998</v>
      </c>
      <c r="D5119">
        <v>3.9026999999999998</v>
      </c>
      <c r="F5119" s="3">
        <f t="shared" si="237"/>
        <v>1016.4000000000001</v>
      </c>
      <c r="G5119">
        <f t="shared" si="238"/>
        <v>0.16706706706695687</v>
      </c>
      <c r="H5119" s="2">
        <f t="shared" si="239"/>
        <v>-2.0385226482937351</v>
      </c>
    </row>
    <row r="5120" spans="1:8" x14ac:dyDescent="0.25">
      <c r="A5120">
        <v>194.14839000000001</v>
      </c>
      <c r="B5120">
        <v>16.94333</v>
      </c>
      <c r="C5120" s="2">
        <v>-0.34076000000000001</v>
      </c>
      <c r="D5120">
        <v>3.9026000000000001</v>
      </c>
      <c r="F5120" s="3">
        <f t="shared" si="237"/>
        <v>1016.5998</v>
      </c>
      <c r="G5120">
        <f t="shared" si="238"/>
        <v>0.1672672672674109</v>
      </c>
      <c r="H5120" s="2">
        <f t="shared" si="239"/>
        <v>-2.0372186714524698</v>
      </c>
    </row>
    <row r="5121" spans="1:8" x14ac:dyDescent="0.25">
      <c r="A5121">
        <v>194.18183999999999</v>
      </c>
      <c r="B5121">
        <v>16.946670000000001</v>
      </c>
      <c r="C5121" s="2">
        <v>-0.34100000000000003</v>
      </c>
      <c r="D5121">
        <v>3.9024999999999999</v>
      </c>
      <c r="F5121" s="3">
        <f t="shared" si="237"/>
        <v>1016.8002</v>
      </c>
      <c r="G5121">
        <f t="shared" si="238"/>
        <v>0.16691616766456069</v>
      </c>
      <c r="H5121" s="2">
        <f t="shared" si="239"/>
        <v>-2.0429417040372204</v>
      </c>
    </row>
    <row r="5122" spans="1:8" x14ac:dyDescent="0.25">
      <c r="A5122">
        <v>194.21521999999999</v>
      </c>
      <c r="B5122">
        <v>16.95</v>
      </c>
      <c r="C5122" s="2">
        <v>-0.34122000000000002</v>
      </c>
      <c r="D5122">
        <v>3.90239</v>
      </c>
      <c r="F5122" s="3">
        <f t="shared" si="237"/>
        <v>1017</v>
      </c>
      <c r="G5122">
        <f t="shared" si="238"/>
        <v>0.16706706706705193</v>
      </c>
      <c r="H5122" s="2">
        <f t="shared" si="239"/>
        <v>-2.0424133013782559</v>
      </c>
    </row>
    <row r="5123" spans="1:8" x14ac:dyDescent="0.25">
      <c r="A5123">
        <v>194.24849</v>
      </c>
      <c r="B5123">
        <v>16.953330000000001</v>
      </c>
      <c r="C5123" s="2">
        <v>-0.34139999999999998</v>
      </c>
      <c r="D5123">
        <v>3.9022899999999998</v>
      </c>
      <c r="F5123" s="3">
        <f t="shared" si="237"/>
        <v>1017.1998000000001</v>
      </c>
      <c r="G5123">
        <f t="shared" si="238"/>
        <v>0.16651651651651633</v>
      </c>
      <c r="H5123" s="2">
        <f t="shared" si="239"/>
        <v>-2.0502470694319226</v>
      </c>
    </row>
    <row r="5124" spans="1:8" x14ac:dyDescent="0.25">
      <c r="A5124">
        <v>194.28181000000001</v>
      </c>
      <c r="B5124">
        <v>16.956669999999999</v>
      </c>
      <c r="C5124" s="2">
        <v>-0.34154000000000001</v>
      </c>
      <c r="D5124">
        <v>3.90219</v>
      </c>
      <c r="F5124" s="3">
        <f t="shared" si="237"/>
        <v>1017.4001999999999</v>
      </c>
      <c r="G5124">
        <f t="shared" si="238"/>
        <v>0.16626746507001688</v>
      </c>
      <c r="H5124" s="2">
        <f t="shared" si="239"/>
        <v>-2.0541601440556883</v>
      </c>
    </row>
    <row r="5125" spans="1:8" x14ac:dyDescent="0.25">
      <c r="A5125">
        <v>194.31514000000001</v>
      </c>
      <c r="B5125">
        <v>16.96</v>
      </c>
      <c r="C5125" s="2">
        <v>-0.34164</v>
      </c>
      <c r="D5125">
        <v>3.9020800000000002</v>
      </c>
      <c r="F5125" s="3">
        <f t="shared" si="237"/>
        <v>1017.6</v>
      </c>
      <c r="G5125">
        <f t="shared" si="238"/>
        <v>0.16681681681676958</v>
      </c>
      <c r="H5125" s="2">
        <f t="shared" si="239"/>
        <v>-2.0479949594965294</v>
      </c>
    </row>
    <row r="5126" spans="1:8" x14ac:dyDescent="0.25">
      <c r="A5126">
        <v>194.34843000000001</v>
      </c>
      <c r="B5126">
        <v>16.963329999999999</v>
      </c>
      <c r="C5126" s="2">
        <v>-0.34172000000000002</v>
      </c>
      <c r="D5126">
        <v>3.90198</v>
      </c>
      <c r="F5126" s="3">
        <f t="shared" si="237"/>
        <v>1017.7998</v>
      </c>
      <c r="G5126">
        <f t="shared" si="238"/>
        <v>0.16661661661660074</v>
      </c>
      <c r="H5126" s="2">
        <f t="shared" si="239"/>
        <v>-2.0509358966658611</v>
      </c>
    </row>
    <row r="5127" spans="1:8" x14ac:dyDescent="0.25">
      <c r="A5127">
        <v>194.38173</v>
      </c>
      <c r="B5127">
        <v>16.966670000000001</v>
      </c>
      <c r="C5127" s="2">
        <v>-0.34179999999999999</v>
      </c>
      <c r="D5127">
        <v>3.9018799999999998</v>
      </c>
      <c r="F5127" s="3">
        <f t="shared" si="237"/>
        <v>1018.0002000000001</v>
      </c>
      <c r="G5127">
        <f t="shared" si="238"/>
        <v>0.16616766467059499</v>
      </c>
      <c r="H5127" s="2">
        <f t="shared" si="239"/>
        <v>-2.0569585585593471</v>
      </c>
    </row>
    <row r="5128" spans="1:8" x14ac:dyDescent="0.25">
      <c r="A5128">
        <v>194.41507999999999</v>
      </c>
      <c r="B5128">
        <v>16.97</v>
      </c>
      <c r="C5128" s="2">
        <v>-0.34186</v>
      </c>
      <c r="D5128">
        <v>3.90177</v>
      </c>
      <c r="F5128" s="3">
        <f t="shared" si="237"/>
        <v>1018.1999999999999</v>
      </c>
      <c r="G5128">
        <f t="shared" si="238"/>
        <v>0.1669169169169491</v>
      </c>
      <c r="H5128" s="2">
        <f t="shared" si="239"/>
        <v>-2.0480847976008043</v>
      </c>
    </row>
    <row r="5129" spans="1:8" x14ac:dyDescent="0.25">
      <c r="A5129">
        <v>194.44828999999999</v>
      </c>
      <c r="B5129">
        <v>16.973330000000001</v>
      </c>
      <c r="C5129" s="2">
        <v>-0.34189000000000003</v>
      </c>
      <c r="D5129">
        <v>3.9016700000000002</v>
      </c>
      <c r="F5129" s="3">
        <f t="shared" si="237"/>
        <v>1018.3998</v>
      </c>
      <c r="G5129">
        <f t="shared" si="238"/>
        <v>0.16621621621612087</v>
      </c>
      <c r="H5129" s="2">
        <f t="shared" si="239"/>
        <v>-2.05689918699305</v>
      </c>
    </row>
    <row r="5130" spans="1:8" x14ac:dyDescent="0.25">
      <c r="A5130">
        <v>194.48164</v>
      </c>
      <c r="B5130">
        <v>16.976669999999999</v>
      </c>
      <c r="C5130" s="2">
        <v>-0.34189000000000003</v>
      </c>
      <c r="D5130">
        <v>3.90157</v>
      </c>
      <c r="F5130" s="3">
        <f t="shared" si="237"/>
        <v>1018.6001999999999</v>
      </c>
      <c r="G5130">
        <f t="shared" si="238"/>
        <v>0.16641716566886691</v>
      </c>
      <c r="H5130" s="2">
        <f t="shared" si="239"/>
        <v>-2.054415472261347</v>
      </c>
    </row>
    <row r="5131" spans="1:8" x14ac:dyDescent="0.25">
      <c r="A5131">
        <v>194.51494</v>
      </c>
      <c r="B5131">
        <v>16.98</v>
      </c>
      <c r="C5131" s="2">
        <v>-0.34189000000000003</v>
      </c>
      <c r="D5131">
        <v>3.9014600000000002</v>
      </c>
      <c r="F5131" s="3">
        <f t="shared" si="237"/>
        <v>1018.8000000000001</v>
      </c>
      <c r="G5131">
        <f t="shared" si="238"/>
        <v>0.166666666666477</v>
      </c>
      <c r="H5131" s="2">
        <f t="shared" si="239"/>
        <v>-2.0513400000023347</v>
      </c>
    </row>
    <row r="5132" spans="1:8" x14ac:dyDescent="0.25">
      <c r="A5132">
        <v>194.54822999999999</v>
      </c>
      <c r="B5132">
        <v>16.983329999999999</v>
      </c>
      <c r="C5132" s="2">
        <v>-0.34193000000000001</v>
      </c>
      <c r="D5132">
        <v>3.9013599999999999</v>
      </c>
      <c r="F5132" s="3">
        <f t="shared" si="237"/>
        <v>1018.9997999999999</v>
      </c>
      <c r="G5132">
        <f t="shared" si="238"/>
        <v>0.16661661661669552</v>
      </c>
      <c r="H5132" s="2">
        <f t="shared" si="239"/>
        <v>-2.0521962751567333</v>
      </c>
    </row>
    <row r="5133" spans="1:8" x14ac:dyDescent="0.25">
      <c r="A5133">
        <v>194.58152999999999</v>
      </c>
      <c r="B5133">
        <v>16.98667</v>
      </c>
      <c r="C5133" s="2">
        <v>-0.34203</v>
      </c>
      <c r="D5133">
        <v>3.9012500000000001</v>
      </c>
      <c r="F5133" s="3">
        <f t="shared" si="237"/>
        <v>1019.2002</v>
      </c>
      <c r="G5133">
        <f t="shared" si="238"/>
        <v>0.16616766467059499</v>
      </c>
      <c r="H5133" s="2">
        <f t="shared" si="239"/>
        <v>-2.0583427027034915</v>
      </c>
    </row>
    <row r="5134" spans="1:8" x14ac:dyDescent="0.25">
      <c r="A5134">
        <v>194.61484999999999</v>
      </c>
      <c r="B5134">
        <v>16.989999999999998</v>
      </c>
      <c r="C5134" s="2">
        <v>-0.34215000000000001</v>
      </c>
      <c r="D5134">
        <v>3.9011499999999999</v>
      </c>
      <c r="F5134" s="3">
        <f t="shared" si="237"/>
        <v>1019.3999999999999</v>
      </c>
      <c r="G5134">
        <f t="shared" si="238"/>
        <v>0.16676676676689345</v>
      </c>
      <c r="H5134" s="2">
        <f t="shared" si="239"/>
        <v>-2.0516677671052843</v>
      </c>
    </row>
    <row r="5135" spans="1:8" x14ac:dyDescent="0.25">
      <c r="A5135">
        <v>194.64821000000001</v>
      </c>
      <c r="B5135">
        <v>16.99333</v>
      </c>
      <c r="C5135" s="2">
        <v>-0.34223999999999999</v>
      </c>
      <c r="D5135">
        <v>3.9010500000000001</v>
      </c>
      <c r="F5135" s="3">
        <f t="shared" si="237"/>
        <v>1019.5998</v>
      </c>
      <c r="G5135">
        <f t="shared" si="238"/>
        <v>0.16696696696696731</v>
      </c>
      <c r="H5135" s="2">
        <f t="shared" si="239"/>
        <v>-2.0497467625899239</v>
      </c>
    </row>
    <row r="5136" spans="1:8" x14ac:dyDescent="0.25">
      <c r="A5136">
        <v>194.68141</v>
      </c>
      <c r="B5136">
        <v>16.996670000000002</v>
      </c>
      <c r="C5136" s="2">
        <v>-0.34226000000000001</v>
      </c>
      <c r="D5136">
        <v>3.9009399999999999</v>
      </c>
      <c r="F5136" s="3">
        <f t="shared" si="237"/>
        <v>1019.8002000000001</v>
      </c>
      <c r="G5136">
        <f t="shared" si="238"/>
        <v>0.16566866267447661</v>
      </c>
      <c r="H5136" s="2">
        <f t="shared" si="239"/>
        <v>-2.0659308433756651</v>
      </c>
    </row>
    <row r="5137" spans="1:8" x14ac:dyDescent="0.25">
      <c r="A5137">
        <v>194.71460999999999</v>
      </c>
      <c r="B5137">
        <v>17</v>
      </c>
      <c r="C5137" s="2">
        <v>-0.34218999999999999</v>
      </c>
      <c r="D5137">
        <v>3.9008400000000001</v>
      </c>
      <c r="F5137" s="3">
        <f t="shared" si="237"/>
        <v>1020</v>
      </c>
      <c r="G5137">
        <f t="shared" si="238"/>
        <v>0.16616616616624405</v>
      </c>
      <c r="H5137" s="2">
        <f t="shared" si="239"/>
        <v>-2.0593241566255407</v>
      </c>
    </row>
    <row r="5138" spans="1:8" x14ac:dyDescent="0.25">
      <c r="A5138">
        <v>194.74785</v>
      </c>
      <c r="B5138">
        <v>17.003329999999998</v>
      </c>
      <c r="C5138" s="2">
        <v>-0.34206999999999999</v>
      </c>
      <c r="D5138">
        <v>3.9007399999999999</v>
      </c>
      <c r="F5138" s="3">
        <f t="shared" si="237"/>
        <v>1020.1997999999999</v>
      </c>
      <c r="G5138">
        <f t="shared" si="238"/>
        <v>0.16636636636650792</v>
      </c>
      <c r="H5138" s="2">
        <f t="shared" si="239"/>
        <v>-2.0561247292401275</v>
      </c>
    </row>
    <row r="5139" spans="1:8" x14ac:dyDescent="0.25">
      <c r="A5139">
        <v>194.78104999999999</v>
      </c>
      <c r="B5139">
        <v>17.00667</v>
      </c>
      <c r="C5139" s="2">
        <v>-0.34193000000000001</v>
      </c>
      <c r="D5139">
        <v>3.90063</v>
      </c>
      <c r="F5139" s="3">
        <f t="shared" si="237"/>
        <v>1020.4002</v>
      </c>
      <c r="G5139">
        <f t="shared" si="238"/>
        <v>0.16566866267447661</v>
      </c>
      <c r="H5139" s="2">
        <f t="shared" si="239"/>
        <v>-2.0639389156648194</v>
      </c>
    </row>
    <row r="5140" spans="1:8" x14ac:dyDescent="0.25">
      <c r="A5140">
        <v>194.81424999999999</v>
      </c>
      <c r="B5140">
        <v>17.010000000000002</v>
      </c>
      <c r="C5140" s="2">
        <v>-0.34176000000000001</v>
      </c>
      <c r="D5140">
        <v>3.9005299999999998</v>
      </c>
      <c r="F5140" s="3">
        <f t="shared" si="237"/>
        <v>1020.6000000000001</v>
      </c>
      <c r="G5140">
        <f t="shared" si="238"/>
        <v>0.16616616616605495</v>
      </c>
      <c r="H5140" s="2">
        <f t="shared" si="239"/>
        <v>-2.0567363855435454</v>
      </c>
    </row>
    <row r="5141" spans="1:8" x14ac:dyDescent="0.25">
      <c r="A5141">
        <v>194.84761</v>
      </c>
      <c r="B5141">
        <v>17.01333</v>
      </c>
      <c r="C5141" s="2">
        <v>-0.34156999999999998</v>
      </c>
      <c r="D5141">
        <v>3.9004300000000001</v>
      </c>
      <c r="F5141" s="3">
        <f t="shared" si="237"/>
        <v>1020.7998</v>
      </c>
      <c r="G5141">
        <f t="shared" si="238"/>
        <v>0.16696696696715732</v>
      </c>
      <c r="H5141" s="2">
        <f t="shared" si="239"/>
        <v>-2.0457339928034228</v>
      </c>
    </row>
    <row r="5142" spans="1:8" x14ac:dyDescent="0.25">
      <c r="A5142">
        <v>194.88096999999999</v>
      </c>
      <c r="B5142">
        <v>17.016670000000001</v>
      </c>
      <c r="C5142" s="2">
        <v>-0.34137000000000001</v>
      </c>
      <c r="D5142">
        <v>3.9003199999999998</v>
      </c>
      <c r="F5142" s="3">
        <f t="shared" si="237"/>
        <v>1021.0002000000001</v>
      </c>
      <c r="G5142">
        <f t="shared" si="238"/>
        <v>0.16646706586815291</v>
      </c>
      <c r="H5142" s="2">
        <f t="shared" si="239"/>
        <v>-2.0506758992819378</v>
      </c>
    </row>
    <row r="5143" spans="1:8" x14ac:dyDescent="0.25">
      <c r="A5143">
        <v>194.91435000000001</v>
      </c>
      <c r="B5143">
        <v>17.02</v>
      </c>
      <c r="C5143" s="2">
        <v>-0.3412</v>
      </c>
      <c r="D5143">
        <v>3.90022</v>
      </c>
      <c r="F5143" s="3">
        <f t="shared" si="237"/>
        <v>1021.1999999999999</v>
      </c>
      <c r="G5143">
        <f t="shared" si="238"/>
        <v>0.16706706706728927</v>
      </c>
      <c r="H5143" s="2">
        <f t="shared" si="239"/>
        <v>-2.0422935889727181</v>
      </c>
    </row>
    <row r="5144" spans="1:8" x14ac:dyDescent="0.25">
      <c r="A5144">
        <v>194.94771</v>
      </c>
      <c r="B5144">
        <v>17.023330000000001</v>
      </c>
      <c r="C5144" s="2">
        <v>-0.34112999999999999</v>
      </c>
      <c r="D5144">
        <v>3.9001199999999998</v>
      </c>
      <c r="F5144" s="3">
        <f t="shared" si="237"/>
        <v>1021.3998000000001</v>
      </c>
      <c r="G5144">
        <f t="shared" si="238"/>
        <v>0.16696696696673005</v>
      </c>
      <c r="H5144" s="2">
        <f t="shared" si="239"/>
        <v>-2.0430987410100934</v>
      </c>
    </row>
    <row r="5145" spans="1:8" x14ac:dyDescent="0.25">
      <c r="A5145">
        <v>194.98106000000001</v>
      </c>
      <c r="B5145">
        <v>17.026669999999999</v>
      </c>
      <c r="C5145" s="2">
        <v>-0.34115000000000001</v>
      </c>
      <c r="D5145">
        <v>3.90001</v>
      </c>
      <c r="F5145" s="3">
        <f t="shared" si="237"/>
        <v>1021.6002</v>
      </c>
      <c r="G5145">
        <f t="shared" si="238"/>
        <v>0.16641716566886691</v>
      </c>
      <c r="H5145" s="2">
        <f t="shared" si="239"/>
        <v>-2.049968815589688</v>
      </c>
    </row>
    <row r="5146" spans="1:8" x14ac:dyDescent="0.25">
      <c r="A5146">
        <v>195.01438999999999</v>
      </c>
      <c r="B5146">
        <v>17.03</v>
      </c>
      <c r="C5146" s="2">
        <v>-0.34126000000000001</v>
      </c>
      <c r="D5146">
        <v>3.8999100000000002</v>
      </c>
      <c r="F5146" s="3">
        <f t="shared" si="237"/>
        <v>1021.8000000000001</v>
      </c>
      <c r="G5146">
        <f t="shared" si="238"/>
        <v>0.16681681681662733</v>
      </c>
      <c r="H5146" s="2">
        <f t="shared" si="239"/>
        <v>-2.045717011703494</v>
      </c>
    </row>
    <row r="5147" spans="1:8" x14ac:dyDescent="0.25">
      <c r="A5147">
        <v>195.04774</v>
      </c>
      <c r="B5147">
        <v>17.033329999999999</v>
      </c>
      <c r="C5147" s="2">
        <v>-0.34139000000000003</v>
      </c>
      <c r="D5147">
        <v>3.8997999999999999</v>
      </c>
      <c r="F5147" s="3">
        <f t="shared" si="237"/>
        <v>1021.9997999999999</v>
      </c>
      <c r="G5147">
        <f t="shared" si="238"/>
        <v>0.16691691691709135</v>
      </c>
      <c r="H5147" s="2">
        <f t="shared" si="239"/>
        <v>-2.0452690254851191</v>
      </c>
    </row>
    <row r="5148" spans="1:8" x14ac:dyDescent="0.25">
      <c r="A5148">
        <v>195.08107000000001</v>
      </c>
      <c r="B5148">
        <v>17.036670000000001</v>
      </c>
      <c r="C5148" s="2">
        <v>-0.34151999999999999</v>
      </c>
      <c r="D5148">
        <v>3.8997000000000002</v>
      </c>
      <c r="F5148" s="3">
        <f t="shared" si="237"/>
        <v>1022.2002</v>
      </c>
      <c r="G5148">
        <f t="shared" si="238"/>
        <v>0.16631736526944485</v>
      </c>
      <c r="H5148" s="2">
        <f t="shared" si="239"/>
        <v>-2.0534235823584361</v>
      </c>
    </row>
    <row r="5149" spans="1:8" x14ac:dyDescent="0.25">
      <c r="A5149">
        <v>195.11436</v>
      </c>
      <c r="B5149">
        <v>17.04</v>
      </c>
      <c r="C5149" s="2">
        <v>-0.34161000000000002</v>
      </c>
      <c r="D5149">
        <v>3.8996</v>
      </c>
      <c r="F5149" s="3">
        <f t="shared" si="237"/>
        <v>1022.4</v>
      </c>
      <c r="G5149">
        <f t="shared" si="238"/>
        <v>0.16661661661660074</v>
      </c>
      <c r="H5149" s="2">
        <f t="shared" si="239"/>
        <v>-2.0502756984081261</v>
      </c>
    </row>
    <row r="5150" spans="1:8" x14ac:dyDescent="0.25">
      <c r="A5150">
        <v>195.14769000000001</v>
      </c>
      <c r="B5150">
        <v>17.043330000000001</v>
      </c>
      <c r="C5150" s="2">
        <v>-0.34166999999999997</v>
      </c>
      <c r="D5150">
        <v>3.8994900000000001</v>
      </c>
      <c r="F5150" s="3">
        <f t="shared" si="237"/>
        <v>1022.5998000000001</v>
      </c>
      <c r="G5150">
        <f t="shared" si="238"/>
        <v>0.16681681681676958</v>
      </c>
      <c r="H5150" s="2">
        <f t="shared" si="239"/>
        <v>-2.0481747974803279</v>
      </c>
    </row>
    <row r="5151" spans="1:8" x14ac:dyDescent="0.25">
      <c r="A5151">
        <v>195.18117000000001</v>
      </c>
      <c r="B5151">
        <v>17.046669999999999</v>
      </c>
      <c r="C5151" s="2">
        <v>-0.34168999999999999</v>
      </c>
      <c r="D5151">
        <v>3.8993899999999999</v>
      </c>
      <c r="F5151" s="3">
        <f t="shared" si="237"/>
        <v>1022.8001999999999</v>
      </c>
      <c r="G5151">
        <f t="shared" si="238"/>
        <v>0.16706586826360009</v>
      </c>
      <c r="H5151" s="2">
        <f t="shared" si="239"/>
        <v>-2.0452412186364377</v>
      </c>
    </row>
    <row r="5152" spans="1:8" x14ac:dyDescent="0.25">
      <c r="A5152">
        <v>195.21458000000001</v>
      </c>
      <c r="B5152">
        <v>17.05</v>
      </c>
      <c r="C5152" s="2">
        <v>-0.34166000000000002</v>
      </c>
      <c r="D5152">
        <v>3.8992800000000001</v>
      </c>
      <c r="F5152" s="3">
        <f t="shared" si="237"/>
        <v>1023</v>
      </c>
      <c r="G5152">
        <f t="shared" si="238"/>
        <v>0.16721721721715463</v>
      </c>
      <c r="H5152" s="2">
        <f t="shared" si="239"/>
        <v>-2.0432106554931324</v>
      </c>
    </row>
    <row r="5153" spans="1:8" x14ac:dyDescent="0.25">
      <c r="A5153">
        <v>195.24799999999999</v>
      </c>
      <c r="B5153">
        <v>17.053329999999999</v>
      </c>
      <c r="C5153" s="2">
        <v>-0.34157999999999999</v>
      </c>
      <c r="D5153">
        <v>3.8991799999999999</v>
      </c>
      <c r="F5153" s="3">
        <f t="shared" si="237"/>
        <v>1023.1998</v>
      </c>
      <c r="G5153">
        <f t="shared" si="238"/>
        <v>0.16726726726717345</v>
      </c>
      <c r="H5153" s="2">
        <f t="shared" si="239"/>
        <v>-2.0421210053871417</v>
      </c>
    </row>
    <row r="5154" spans="1:8" x14ac:dyDescent="0.25">
      <c r="A5154">
        <v>195.28147999999999</v>
      </c>
      <c r="B5154">
        <v>17.05667</v>
      </c>
      <c r="C5154" s="2">
        <v>-0.34149000000000002</v>
      </c>
      <c r="D5154">
        <v>3.8990800000000001</v>
      </c>
      <c r="F5154" s="3">
        <f t="shared" si="237"/>
        <v>1023.4002</v>
      </c>
      <c r="G5154">
        <f t="shared" si="238"/>
        <v>0.16706586826341055</v>
      </c>
      <c r="H5154" s="2">
        <f t="shared" si="239"/>
        <v>-2.0440440860222702</v>
      </c>
    </row>
    <row r="5155" spans="1:8" x14ac:dyDescent="0.25">
      <c r="A5155">
        <v>195.31496000000001</v>
      </c>
      <c r="B5155">
        <v>17.059999999999999</v>
      </c>
      <c r="C5155" s="2">
        <v>-0.34143000000000001</v>
      </c>
      <c r="D5155">
        <v>3.8989699999999998</v>
      </c>
      <c r="F5155" s="3">
        <f t="shared" si="237"/>
        <v>1023.5999999999999</v>
      </c>
      <c r="G5155">
        <f t="shared" si="238"/>
        <v>0.16756756756780669</v>
      </c>
      <c r="H5155" s="2">
        <f t="shared" si="239"/>
        <v>-2.0375661290293503</v>
      </c>
    </row>
    <row r="5156" spans="1:8" x14ac:dyDescent="0.25">
      <c r="A5156">
        <v>195.34836999999999</v>
      </c>
      <c r="B5156">
        <v>17.063330000000001</v>
      </c>
      <c r="C5156" s="2">
        <v>-0.34142</v>
      </c>
      <c r="D5156">
        <v>3.8988700000000001</v>
      </c>
      <c r="F5156" s="3">
        <f t="shared" si="237"/>
        <v>1023.7998</v>
      </c>
      <c r="G5156">
        <f t="shared" si="238"/>
        <v>0.16721721721701238</v>
      </c>
      <c r="H5156" s="2">
        <f t="shared" si="239"/>
        <v>-2.0417753965903489</v>
      </c>
    </row>
    <row r="5157" spans="1:8" x14ac:dyDescent="0.25">
      <c r="A5157">
        <v>195.38184999999999</v>
      </c>
      <c r="B5157">
        <v>17.066669999999998</v>
      </c>
      <c r="C5157" s="2">
        <v>-0.34150000000000003</v>
      </c>
      <c r="D5157">
        <v>3.8987599999999998</v>
      </c>
      <c r="F5157" s="3">
        <f t="shared" si="237"/>
        <v>1024.0001999999999</v>
      </c>
      <c r="G5157">
        <f t="shared" si="238"/>
        <v>0.16706586826350533</v>
      </c>
      <c r="H5157" s="2">
        <f t="shared" si="239"/>
        <v>-2.044103942651935</v>
      </c>
    </row>
    <row r="5158" spans="1:8" x14ac:dyDescent="0.25">
      <c r="A5158">
        <v>195.41526999999999</v>
      </c>
      <c r="B5158">
        <v>17.07</v>
      </c>
      <c r="C5158" s="2">
        <v>-0.34162999999999999</v>
      </c>
      <c r="D5158">
        <v>3.89866</v>
      </c>
      <c r="F5158" s="3">
        <f t="shared" ref="F5158:F5221" si="240">B5158*60</f>
        <v>1024.2</v>
      </c>
      <c r="G5158">
        <f t="shared" si="238"/>
        <v>0.16726726726722052</v>
      </c>
      <c r="H5158" s="2">
        <f t="shared" si="239"/>
        <v>-2.0424199281872855</v>
      </c>
    </row>
    <row r="5159" spans="1:8" x14ac:dyDescent="0.25">
      <c r="A5159">
        <v>195.44871000000001</v>
      </c>
      <c r="B5159">
        <v>17.073329999999999</v>
      </c>
      <c r="C5159" s="2">
        <v>-0.34177999999999997</v>
      </c>
      <c r="D5159">
        <v>3.8985500000000002</v>
      </c>
      <c r="F5159" s="3">
        <f t="shared" si="240"/>
        <v>1024.3997999999999</v>
      </c>
      <c r="G5159">
        <f t="shared" ref="G5159:G5222" si="241">(A5159-A5158)/(F5159-F5158)</f>
        <v>0.16736736736754282</v>
      </c>
      <c r="H5159" s="2">
        <f t="shared" ref="H5159:H5222" si="242">C5159/G5159</f>
        <v>-2.0420946172227397</v>
      </c>
    </row>
    <row r="5160" spans="1:8" x14ac:dyDescent="0.25">
      <c r="A5160">
        <v>195.48215999999999</v>
      </c>
      <c r="B5160">
        <v>17.07667</v>
      </c>
      <c r="C5160" s="2">
        <v>-0.34192</v>
      </c>
      <c r="D5160">
        <v>3.89845</v>
      </c>
      <c r="F5160" s="3">
        <f t="shared" si="240"/>
        <v>1024.6002000000001</v>
      </c>
      <c r="G5160">
        <f t="shared" si="241"/>
        <v>0.16691616766446599</v>
      </c>
      <c r="H5160" s="2">
        <f t="shared" si="242"/>
        <v>-2.0484534529173102</v>
      </c>
    </row>
    <row r="5161" spans="1:8" x14ac:dyDescent="0.25">
      <c r="A5161">
        <v>195.51558</v>
      </c>
      <c r="B5161">
        <v>17.079999999999998</v>
      </c>
      <c r="C5161" s="2">
        <v>-0.34205000000000002</v>
      </c>
      <c r="D5161">
        <v>3.8983500000000002</v>
      </c>
      <c r="F5161" s="3">
        <f t="shared" si="240"/>
        <v>1024.8</v>
      </c>
      <c r="G5161">
        <f t="shared" si="241"/>
        <v>0.1672672672674109</v>
      </c>
      <c r="H5161" s="2">
        <f t="shared" si="242"/>
        <v>-2.0449308797109911</v>
      </c>
    </row>
    <row r="5162" spans="1:8" x14ac:dyDescent="0.25">
      <c r="A5162">
        <v>195.54900000000001</v>
      </c>
      <c r="B5162">
        <v>17.08333</v>
      </c>
      <c r="C5162" s="2">
        <v>-0.34218999999999999</v>
      </c>
      <c r="D5162">
        <v>3.8982399999999999</v>
      </c>
      <c r="F5162" s="3">
        <f t="shared" si="240"/>
        <v>1024.9998000000001</v>
      </c>
      <c r="G5162">
        <f t="shared" si="241"/>
        <v>0.16726726726722052</v>
      </c>
      <c r="H5162" s="2">
        <f t="shared" si="242"/>
        <v>-2.0457678635553291</v>
      </c>
    </row>
    <row r="5163" spans="1:8" x14ac:dyDescent="0.25">
      <c r="A5163">
        <v>195.58232000000001</v>
      </c>
      <c r="B5163">
        <v>17.086670000000002</v>
      </c>
      <c r="C5163" s="2">
        <v>-0.34236</v>
      </c>
      <c r="D5163">
        <v>3.8981400000000002</v>
      </c>
      <c r="F5163" s="3">
        <f t="shared" si="240"/>
        <v>1025.2002</v>
      </c>
      <c r="G5163">
        <f t="shared" si="241"/>
        <v>0.16626746506992257</v>
      </c>
      <c r="H5163" s="2">
        <f t="shared" si="242"/>
        <v>-2.0590919567819417</v>
      </c>
    </row>
    <row r="5164" spans="1:8" x14ac:dyDescent="0.25">
      <c r="A5164">
        <v>195.61568</v>
      </c>
      <c r="B5164">
        <v>17.09</v>
      </c>
      <c r="C5164" s="2">
        <v>-0.34255999999999998</v>
      </c>
      <c r="D5164">
        <v>3.8980299999999999</v>
      </c>
      <c r="F5164" s="3">
        <f t="shared" si="240"/>
        <v>1025.4000000000001</v>
      </c>
      <c r="G5164">
        <f t="shared" si="241"/>
        <v>0.16696696696682506</v>
      </c>
      <c r="H5164" s="2">
        <f t="shared" si="242"/>
        <v>-2.0516633093542618</v>
      </c>
    </row>
    <row r="5165" spans="1:8" x14ac:dyDescent="0.25">
      <c r="A5165">
        <v>195.64905999999999</v>
      </c>
      <c r="B5165">
        <v>17.093330000000002</v>
      </c>
      <c r="C5165" s="2">
        <v>-0.34275</v>
      </c>
      <c r="D5165">
        <v>3.8979300000000001</v>
      </c>
      <c r="F5165" s="3">
        <f t="shared" si="240"/>
        <v>1025.5998000000002</v>
      </c>
      <c r="G5165">
        <f t="shared" si="241"/>
        <v>0.16706706706695687</v>
      </c>
      <c r="H5165" s="2">
        <f t="shared" si="242"/>
        <v>-2.0515713001811013</v>
      </c>
    </row>
    <row r="5166" spans="1:8" x14ac:dyDescent="0.25">
      <c r="A5166">
        <v>195.68235999999999</v>
      </c>
      <c r="B5166">
        <v>17.09667</v>
      </c>
      <c r="C5166" s="2">
        <v>-0.34290999999999999</v>
      </c>
      <c r="D5166">
        <v>3.8978299999999999</v>
      </c>
      <c r="F5166" s="3">
        <f t="shared" si="240"/>
        <v>1025.8001999999999</v>
      </c>
      <c r="G5166">
        <f t="shared" si="241"/>
        <v>0.16616766467087779</v>
      </c>
      <c r="H5166" s="2">
        <f t="shared" si="242"/>
        <v>-2.0636385585558372</v>
      </c>
    </row>
    <row r="5167" spans="1:8" x14ac:dyDescent="0.25">
      <c r="A5167">
        <v>195.71565000000001</v>
      </c>
      <c r="B5167">
        <v>17.100000000000001</v>
      </c>
      <c r="C5167" s="2">
        <v>-0.34303</v>
      </c>
      <c r="D5167">
        <v>3.8977200000000001</v>
      </c>
      <c r="F5167" s="3">
        <f t="shared" si="240"/>
        <v>1026</v>
      </c>
      <c r="G5167">
        <f t="shared" si="241"/>
        <v>0.16661661661664817</v>
      </c>
      <c r="H5167" s="2">
        <f t="shared" si="242"/>
        <v>-2.0587982577346655</v>
      </c>
    </row>
    <row r="5168" spans="1:8" x14ac:dyDescent="0.25">
      <c r="A5168">
        <v>195.74895000000001</v>
      </c>
      <c r="B5168">
        <v>17.10333</v>
      </c>
      <c r="C5168" s="2">
        <v>-0.34314</v>
      </c>
      <c r="D5168">
        <v>3.8976199999999999</v>
      </c>
      <c r="F5168" s="3">
        <f t="shared" si="240"/>
        <v>1026.1997999999999</v>
      </c>
      <c r="G5168">
        <f t="shared" si="241"/>
        <v>0.1666666666667615</v>
      </c>
      <c r="H5168" s="2">
        <f t="shared" si="242"/>
        <v>-2.0588399999988285</v>
      </c>
    </row>
    <row r="5169" spans="1:8" x14ac:dyDescent="0.25">
      <c r="A5169">
        <v>195.78224</v>
      </c>
      <c r="B5169">
        <v>17.106670000000001</v>
      </c>
      <c r="C5169" s="2">
        <v>-0.34321000000000002</v>
      </c>
      <c r="D5169">
        <v>3.89751</v>
      </c>
      <c r="F5169" s="3">
        <f t="shared" si="240"/>
        <v>1026.4002</v>
      </c>
      <c r="G5169">
        <f t="shared" si="241"/>
        <v>0.16611776447088414</v>
      </c>
      <c r="H5169" s="2">
        <f t="shared" si="242"/>
        <v>-2.0660644037270033</v>
      </c>
    </row>
    <row r="5170" spans="1:8" x14ac:dyDescent="0.25">
      <c r="A5170">
        <v>195.81554</v>
      </c>
      <c r="B5170">
        <v>17.11</v>
      </c>
      <c r="C5170" s="2">
        <v>-0.34323999999999999</v>
      </c>
      <c r="D5170">
        <v>3.8974099999999998</v>
      </c>
      <c r="F5170" s="3">
        <f t="shared" si="240"/>
        <v>1026.5999999999999</v>
      </c>
      <c r="G5170">
        <f t="shared" si="241"/>
        <v>0.1666666666667615</v>
      </c>
      <c r="H5170" s="2">
        <f t="shared" si="242"/>
        <v>-2.059439999998828</v>
      </c>
    </row>
    <row r="5171" spans="1:8" x14ac:dyDescent="0.25">
      <c r="A5171">
        <v>195.84882999999999</v>
      </c>
      <c r="B5171">
        <v>17.113330000000001</v>
      </c>
      <c r="C5171" s="2">
        <v>-0.34321000000000002</v>
      </c>
      <c r="D5171">
        <v>3.8973100000000001</v>
      </c>
      <c r="F5171" s="3">
        <f t="shared" si="240"/>
        <v>1026.7998</v>
      </c>
      <c r="G5171">
        <f t="shared" si="241"/>
        <v>0.16661661661650592</v>
      </c>
      <c r="H5171" s="2">
        <f t="shared" si="242"/>
        <v>-2.0598785821581722</v>
      </c>
    </row>
    <row r="5172" spans="1:8" x14ac:dyDescent="0.25">
      <c r="A5172">
        <v>195.88219000000001</v>
      </c>
      <c r="B5172">
        <v>17.116669999999999</v>
      </c>
      <c r="C5172" s="2">
        <v>-0.34311999999999998</v>
      </c>
      <c r="D5172">
        <v>3.8972000000000002</v>
      </c>
      <c r="F5172" s="3">
        <f t="shared" si="240"/>
        <v>1027.0001999999999</v>
      </c>
      <c r="G5172">
        <f t="shared" si="241"/>
        <v>0.16646706586838916</v>
      </c>
      <c r="H5172" s="2">
        <f t="shared" si="242"/>
        <v>-2.0611884892070766</v>
      </c>
    </row>
    <row r="5173" spans="1:8" x14ac:dyDescent="0.25">
      <c r="A5173">
        <v>195.91551000000001</v>
      </c>
      <c r="B5173">
        <v>17.12</v>
      </c>
      <c r="C5173" s="2">
        <v>-0.34300999999999998</v>
      </c>
      <c r="D5173">
        <v>3.8971</v>
      </c>
      <c r="F5173" s="3">
        <f t="shared" si="240"/>
        <v>1027.2</v>
      </c>
      <c r="G5173">
        <f t="shared" si="241"/>
        <v>0.16676676676670366</v>
      </c>
      <c r="H5173" s="2">
        <f t="shared" si="242"/>
        <v>-2.0568246698687256</v>
      </c>
    </row>
    <row r="5174" spans="1:8" x14ac:dyDescent="0.25">
      <c r="A5174">
        <v>195.94883999999999</v>
      </c>
      <c r="B5174">
        <v>17.123329999999999</v>
      </c>
      <c r="C5174" s="2">
        <v>-0.34292</v>
      </c>
      <c r="D5174">
        <v>3.8969900000000002</v>
      </c>
      <c r="F5174" s="3">
        <f t="shared" si="240"/>
        <v>1027.3997999999999</v>
      </c>
      <c r="G5174">
        <f t="shared" si="241"/>
        <v>0.16681681681681715</v>
      </c>
      <c r="H5174" s="2">
        <f t="shared" si="242"/>
        <v>-2.0556680468046764</v>
      </c>
    </row>
    <row r="5175" spans="1:8" x14ac:dyDescent="0.25">
      <c r="A5175">
        <v>195.98224999999999</v>
      </c>
      <c r="B5175">
        <v>17.126670000000001</v>
      </c>
      <c r="C5175" s="2">
        <v>-0.34289999999999998</v>
      </c>
      <c r="D5175">
        <v>3.89689</v>
      </c>
      <c r="F5175" s="3">
        <f t="shared" si="240"/>
        <v>1027.6002000000001</v>
      </c>
      <c r="G5175">
        <f t="shared" si="241"/>
        <v>0.16671656686614145</v>
      </c>
      <c r="H5175" s="2">
        <f t="shared" si="242"/>
        <v>-2.0567841963499531</v>
      </c>
    </row>
    <row r="5176" spans="1:8" x14ac:dyDescent="0.25">
      <c r="A5176">
        <v>196.01561000000001</v>
      </c>
      <c r="B5176">
        <v>17.13</v>
      </c>
      <c r="C5176" s="2">
        <v>-0.34298000000000001</v>
      </c>
      <c r="D5176">
        <v>3.8967800000000001</v>
      </c>
      <c r="F5176" s="3">
        <f t="shared" si="240"/>
        <v>1027.8</v>
      </c>
      <c r="G5176">
        <f t="shared" si="241"/>
        <v>0.16696696696715732</v>
      </c>
      <c r="H5176" s="2">
        <f t="shared" si="242"/>
        <v>-2.0541787769760753</v>
      </c>
    </row>
    <row r="5177" spans="1:8" x14ac:dyDescent="0.25">
      <c r="A5177">
        <v>196.0489</v>
      </c>
      <c r="B5177">
        <v>17.133330000000001</v>
      </c>
      <c r="C5177" s="2">
        <v>-0.34312999999999999</v>
      </c>
      <c r="D5177">
        <v>3.8966799999999999</v>
      </c>
      <c r="F5177" s="3">
        <f t="shared" si="240"/>
        <v>1027.9998000000001</v>
      </c>
      <c r="G5177">
        <f t="shared" si="241"/>
        <v>0.16661661661650592</v>
      </c>
      <c r="H5177" s="2">
        <f t="shared" si="242"/>
        <v>-2.0593984379707284</v>
      </c>
    </row>
    <row r="5178" spans="1:8" x14ac:dyDescent="0.25">
      <c r="A5178">
        <v>196.08225999999999</v>
      </c>
      <c r="B5178">
        <v>17.136669999999999</v>
      </c>
      <c r="C5178" s="2">
        <v>-0.34331</v>
      </c>
      <c r="D5178">
        <v>3.8965800000000002</v>
      </c>
      <c r="F5178" s="3">
        <f t="shared" si="240"/>
        <v>1028.2002</v>
      </c>
      <c r="G5178">
        <f t="shared" si="241"/>
        <v>0.16646706586824733</v>
      </c>
      <c r="H5178" s="2">
        <f t="shared" si="242"/>
        <v>-2.0623298561153081</v>
      </c>
    </row>
    <row r="5179" spans="1:8" x14ac:dyDescent="0.25">
      <c r="A5179">
        <v>196.11557999999999</v>
      </c>
      <c r="B5179">
        <v>17.14</v>
      </c>
      <c r="C5179" s="2">
        <v>-0.34344999999999998</v>
      </c>
      <c r="D5179">
        <v>3.8964699999999999</v>
      </c>
      <c r="F5179" s="3">
        <f t="shared" si="240"/>
        <v>1028.4000000000001</v>
      </c>
      <c r="G5179">
        <f t="shared" si="241"/>
        <v>0.16676676676670366</v>
      </c>
      <c r="H5179" s="2">
        <f t="shared" si="242"/>
        <v>-2.059463085234873</v>
      </c>
    </row>
    <row r="5180" spans="1:8" x14ac:dyDescent="0.25">
      <c r="A5180">
        <v>196.14887999999999</v>
      </c>
      <c r="B5180">
        <v>17.143329999999999</v>
      </c>
      <c r="C5180" s="2">
        <v>-0.34354000000000001</v>
      </c>
      <c r="D5180">
        <v>3.8963700000000001</v>
      </c>
      <c r="F5180" s="3">
        <f t="shared" si="240"/>
        <v>1028.5998</v>
      </c>
      <c r="G5180">
        <f t="shared" si="241"/>
        <v>0.1666666666667615</v>
      </c>
      <c r="H5180" s="2">
        <f t="shared" si="242"/>
        <v>-2.0612399999988273</v>
      </c>
    </row>
    <row r="5181" spans="1:8" x14ac:dyDescent="0.25">
      <c r="A5181">
        <v>196.18214</v>
      </c>
      <c r="B5181">
        <v>17.14667</v>
      </c>
      <c r="C5181" s="2">
        <v>-0.34358</v>
      </c>
      <c r="D5181">
        <v>3.8962599999999998</v>
      </c>
      <c r="F5181" s="3">
        <f t="shared" si="240"/>
        <v>1028.8002000000001</v>
      </c>
      <c r="G5181">
        <f t="shared" si="241"/>
        <v>0.16596806387217616</v>
      </c>
      <c r="H5181" s="2">
        <f t="shared" si="242"/>
        <v>-2.0701573060743508</v>
      </c>
    </row>
    <row r="5182" spans="1:8" x14ac:dyDescent="0.25">
      <c r="A5182">
        <v>196.21549999999999</v>
      </c>
      <c r="B5182">
        <v>17.149999999999999</v>
      </c>
      <c r="C5182" s="2">
        <v>-0.34360000000000002</v>
      </c>
      <c r="D5182">
        <v>3.8961600000000001</v>
      </c>
      <c r="F5182" s="3">
        <f t="shared" si="240"/>
        <v>1029</v>
      </c>
      <c r="G5182">
        <f t="shared" si="241"/>
        <v>0.16696696696701507</v>
      </c>
      <c r="H5182" s="2">
        <f t="shared" si="242"/>
        <v>-2.0578920863303423</v>
      </c>
    </row>
    <row r="5183" spans="1:8" x14ac:dyDescent="0.25">
      <c r="A5183">
        <v>196.24881999999999</v>
      </c>
      <c r="B5183">
        <v>17.15333</v>
      </c>
      <c r="C5183" s="2">
        <v>-0.34361000000000003</v>
      </c>
      <c r="D5183">
        <v>3.8960599999999999</v>
      </c>
      <c r="F5183" s="3">
        <f t="shared" si="240"/>
        <v>1029.1998000000001</v>
      </c>
      <c r="G5183">
        <f t="shared" si="241"/>
        <v>0.16676676676670366</v>
      </c>
      <c r="H5183" s="2">
        <f t="shared" si="242"/>
        <v>-2.0604225090043813</v>
      </c>
    </row>
    <row r="5184" spans="1:8" x14ac:dyDescent="0.25">
      <c r="A5184">
        <v>196.28218000000001</v>
      </c>
      <c r="B5184">
        <v>17.156669999999998</v>
      </c>
      <c r="C5184" s="2">
        <v>-0.34358</v>
      </c>
      <c r="D5184">
        <v>3.89595</v>
      </c>
      <c r="F5184" s="3">
        <f t="shared" si="240"/>
        <v>1029.4001999999998</v>
      </c>
      <c r="G5184">
        <f t="shared" si="241"/>
        <v>0.16646706586857804</v>
      </c>
      <c r="H5184" s="2">
        <f t="shared" si="242"/>
        <v>-2.0639517985572509</v>
      </c>
    </row>
    <row r="5185" spans="1:8" x14ac:dyDescent="0.25">
      <c r="A5185">
        <v>196.31550999999999</v>
      </c>
      <c r="B5185">
        <v>17.16</v>
      </c>
      <c r="C5185" s="2">
        <v>-0.34351999999999999</v>
      </c>
      <c r="D5185">
        <v>3.8958499999999998</v>
      </c>
      <c r="F5185" s="3">
        <f t="shared" si="240"/>
        <v>1029.5999999999999</v>
      </c>
      <c r="G5185">
        <f t="shared" si="241"/>
        <v>0.16681681681662733</v>
      </c>
      <c r="H5185" s="2">
        <f t="shared" si="242"/>
        <v>-2.0592648064829873</v>
      </c>
    </row>
    <row r="5186" spans="1:8" x14ac:dyDescent="0.25">
      <c r="A5186">
        <v>196.34882999999999</v>
      </c>
      <c r="B5186">
        <v>17.163329999999998</v>
      </c>
      <c r="C5186" s="2">
        <v>-0.34347</v>
      </c>
      <c r="D5186">
        <v>3.89574</v>
      </c>
      <c r="F5186" s="3">
        <f t="shared" si="240"/>
        <v>1029.7998</v>
      </c>
      <c r="G5186">
        <f t="shared" si="241"/>
        <v>0.16676676676670366</v>
      </c>
      <c r="H5186" s="2">
        <f t="shared" si="242"/>
        <v>-2.0595830132060615</v>
      </c>
    </row>
    <row r="5187" spans="1:8" x14ac:dyDescent="0.25">
      <c r="A5187">
        <v>196.38216</v>
      </c>
      <c r="B5187">
        <v>17.16667</v>
      </c>
      <c r="C5187" s="2">
        <v>-0.34344999999999998</v>
      </c>
      <c r="D5187">
        <v>3.8956400000000002</v>
      </c>
      <c r="F5187" s="3">
        <f t="shared" si="240"/>
        <v>1030.0001999999999</v>
      </c>
      <c r="G5187">
        <f t="shared" si="241"/>
        <v>0.16631736526953922</v>
      </c>
      <c r="H5187" s="2">
        <f t="shared" si="242"/>
        <v>-2.0650279027893088</v>
      </c>
    </row>
    <row r="5188" spans="1:8" x14ac:dyDescent="0.25">
      <c r="A5188">
        <v>196.41544999999999</v>
      </c>
      <c r="B5188">
        <v>17.170000000000002</v>
      </c>
      <c r="C5188" s="2">
        <v>-0.34349000000000002</v>
      </c>
      <c r="D5188">
        <v>3.8955299999999999</v>
      </c>
      <c r="F5188" s="3">
        <f t="shared" si="240"/>
        <v>1030.2</v>
      </c>
      <c r="G5188">
        <f t="shared" si="241"/>
        <v>0.16661661661650592</v>
      </c>
      <c r="H5188" s="2">
        <f t="shared" si="242"/>
        <v>-2.0615590868142264</v>
      </c>
    </row>
    <row r="5189" spans="1:8" x14ac:dyDescent="0.25">
      <c r="A5189">
        <v>196.44874999999999</v>
      </c>
      <c r="B5189">
        <v>17.17333</v>
      </c>
      <c r="C5189" s="2">
        <v>-0.34359000000000001</v>
      </c>
      <c r="D5189">
        <v>3.8954300000000002</v>
      </c>
      <c r="F5189" s="3">
        <f t="shared" si="240"/>
        <v>1030.3997999999999</v>
      </c>
      <c r="G5189">
        <f t="shared" si="241"/>
        <v>0.1666666666667615</v>
      </c>
      <c r="H5189" s="2">
        <f t="shared" si="242"/>
        <v>-2.0615399999988271</v>
      </c>
    </row>
    <row r="5190" spans="1:8" x14ac:dyDescent="0.25">
      <c r="A5190">
        <v>196.48213000000001</v>
      </c>
      <c r="B5190">
        <v>17.176670000000001</v>
      </c>
      <c r="C5190" s="2">
        <v>-0.34377000000000002</v>
      </c>
      <c r="D5190">
        <v>3.89533</v>
      </c>
      <c r="F5190" s="3">
        <f t="shared" si="240"/>
        <v>1030.6002000000001</v>
      </c>
      <c r="G5190">
        <f t="shared" si="241"/>
        <v>0.16656686626743347</v>
      </c>
      <c r="H5190" s="2">
        <f t="shared" si="242"/>
        <v>-2.0638558418218418</v>
      </c>
    </row>
    <row r="5191" spans="1:8" x14ac:dyDescent="0.25">
      <c r="A5191">
        <v>196.51554999999999</v>
      </c>
      <c r="B5191">
        <v>17.18</v>
      </c>
      <c r="C5191" s="2">
        <v>-0.34399999999999997</v>
      </c>
      <c r="D5191">
        <v>3.8952200000000001</v>
      </c>
      <c r="F5191" s="3">
        <f t="shared" si="240"/>
        <v>1030.8</v>
      </c>
      <c r="G5191">
        <f t="shared" si="241"/>
        <v>0.16726726726726862</v>
      </c>
      <c r="H5191" s="2">
        <f t="shared" si="242"/>
        <v>-2.0565888689407372</v>
      </c>
    </row>
    <row r="5192" spans="1:8" x14ac:dyDescent="0.25">
      <c r="A5192">
        <v>196.54895999999999</v>
      </c>
      <c r="B5192">
        <v>17.183330000000002</v>
      </c>
      <c r="C5192" s="2">
        <v>-0.34428999999999998</v>
      </c>
      <c r="D5192">
        <v>3.8951199999999999</v>
      </c>
      <c r="F5192" s="3">
        <f t="shared" si="240"/>
        <v>1030.9998000000001</v>
      </c>
      <c r="G5192">
        <f t="shared" si="241"/>
        <v>0.16721721721715463</v>
      </c>
      <c r="H5192" s="2">
        <f t="shared" si="242"/>
        <v>-2.0589387009884987</v>
      </c>
    </row>
    <row r="5193" spans="1:8" x14ac:dyDescent="0.25">
      <c r="A5193">
        <v>196.58238</v>
      </c>
      <c r="B5193">
        <v>17.186669999999999</v>
      </c>
      <c r="C5193" s="2">
        <v>-0.34461000000000003</v>
      </c>
      <c r="D5193">
        <v>3.8950100000000001</v>
      </c>
      <c r="F5193" s="3">
        <f t="shared" si="240"/>
        <v>1031.2002</v>
      </c>
      <c r="G5193">
        <f t="shared" si="241"/>
        <v>0.16676646706594725</v>
      </c>
      <c r="H5193" s="2">
        <f t="shared" si="242"/>
        <v>-2.0664226211839405</v>
      </c>
    </row>
    <row r="5194" spans="1:8" x14ac:dyDescent="0.25">
      <c r="A5194">
        <v>196.61571000000001</v>
      </c>
      <c r="B5194">
        <v>17.190000000000001</v>
      </c>
      <c r="C5194" s="2">
        <v>-0.34493000000000001</v>
      </c>
      <c r="D5194">
        <v>3.8949099999999999</v>
      </c>
      <c r="F5194" s="3">
        <f t="shared" si="240"/>
        <v>1031.4000000000001</v>
      </c>
      <c r="G5194">
        <f t="shared" si="241"/>
        <v>0.16681681681676958</v>
      </c>
      <c r="H5194" s="2">
        <f t="shared" si="242"/>
        <v>-2.0677171917197574</v>
      </c>
    </row>
    <row r="5195" spans="1:8" x14ac:dyDescent="0.25">
      <c r="A5195">
        <v>196.64903000000001</v>
      </c>
      <c r="B5195">
        <v>17.19333</v>
      </c>
      <c r="C5195" s="2">
        <v>-0.34522999999999998</v>
      </c>
      <c r="D5195">
        <v>3.8948</v>
      </c>
      <c r="F5195" s="3">
        <f t="shared" si="240"/>
        <v>1031.5998</v>
      </c>
      <c r="G5195">
        <f t="shared" si="241"/>
        <v>0.16676676676689345</v>
      </c>
      <c r="H5195" s="2">
        <f t="shared" si="242"/>
        <v>-2.0701366746682952</v>
      </c>
    </row>
    <row r="5196" spans="1:8" x14ac:dyDescent="0.25">
      <c r="A5196">
        <v>196.68233000000001</v>
      </c>
      <c r="B5196">
        <v>17.196670000000001</v>
      </c>
      <c r="C5196" s="2">
        <v>-0.34548000000000001</v>
      </c>
      <c r="D5196">
        <v>3.8946999999999998</v>
      </c>
      <c r="F5196" s="3">
        <f t="shared" si="240"/>
        <v>1031.8002000000001</v>
      </c>
      <c r="G5196">
        <f t="shared" si="241"/>
        <v>0.16616766467050073</v>
      </c>
      <c r="H5196" s="2">
        <f t="shared" si="242"/>
        <v>-2.0791048648668413</v>
      </c>
    </row>
    <row r="5197" spans="1:8" x14ac:dyDescent="0.25">
      <c r="A5197">
        <v>196.71558999999999</v>
      </c>
      <c r="B5197">
        <v>17.2</v>
      </c>
      <c r="C5197" s="2">
        <v>-0.34569</v>
      </c>
      <c r="D5197">
        <v>3.89459</v>
      </c>
      <c r="F5197" s="3">
        <f t="shared" si="240"/>
        <v>1032</v>
      </c>
      <c r="G5197">
        <f t="shared" si="241"/>
        <v>0.16646646646649763</v>
      </c>
      <c r="H5197" s="2">
        <f t="shared" si="242"/>
        <v>-2.0766344558023775</v>
      </c>
    </row>
    <row r="5198" spans="1:8" x14ac:dyDescent="0.25">
      <c r="A5198">
        <v>196.74881999999999</v>
      </c>
      <c r="B5198">
        <v>17.203330000000001</v>
      </c>
      <c r="C5198" s="2">
        <v>-0.34587000000000001</v>
      </c>
      <c r="D5198">
        <v>3.8944899999999998</v>
      </c>
      <c r="F5198" s="3">
        <f t="shared" si="240"/>
        <v>1032.1998000000001</v>
      </c>
      <c r="G5198">
        <f t="shared" si="241"/>
        <v>0.16631631631625268</v>
      </c>
      <c r="H5198" s="2">
        <f t="shared" si="242"/>
        <v>-2.0795915136932424</v>
      </c>
    </row>
    <row r="5199" spans="1:8" x14ac:dyDescent="0.25">
      <c r="A5199">
        <v>196.78211999999999</v>
      </c>
      <c r="B5199">
        <v>17.206669999999999</v>
      </c>
      <c r="C5199" s="2">
        <v>-0.34599999999999997</v>
      </c>
      <c r="D5199">
        <v>3.89439</v>
      </c>
      <c r="F5199" s="3">
        <f t="shared" si="240"/>
        <v>1032.4002</v>
      </c>
      <c r="G5199">
        <f t="shared" si="241"/>
        <v>0.16616766467068925</v>
      </c>
      <c r="H5199" s="2">
        <f t="shared" si="242"/>
        <v>-2.0822342342338511</v>
      </c>
    </row>
    <row r="5200" spans="1:8" x14ac:dyDescent="0.25">
      <c r="A5200">
        <v>196.81541000000001</v>
      </c>
      <c r="B5200">
        <v>17.21</v>
      </c>
      <c r="C5200" s="2">
        <v>-0.34604000000000001</v>
      </c>
      <c r="D5200">
        <v>3.8942800000000002</v>
      </c>
      <c r="F5200" s="3">
        <f t="shared" si="240"/>
        <v>1032.6000000000001</v>
      </c>
      <c r="G5200">
        <f t="shared" si="241"/>
        <v>0.16661661661664817</v>
      </c>
      <c r="H5200" s="2">
        <f t="shared" si="242"/>
        <v>-2.0768636827872307</v>
      </c>
    </row>
    <row r="5201" spans="1:8" x14ac:dyDescent="0.25">
      <c r="A5201">
        <v>196.84877</v>
      </c>
      <c r="B5201">
        <v>17.213329999999999</v>
      </c>
      <c r="C5201" s="2">
        <v>-0.34593000000000002</v>
      </c>
      <c r="D5201">
        <v>3.89418</v>
      </c>
      <c r="F5201" s="3">
        <f t="shared" si="240"/>
        <v>1032.7998</v>
      </c>
      <c r="G5201">
        <f t="shared" si="241"/>
        <v>0.16696696696701507</v>
      </c>
      <c r="H5201" s="2">
        <f t="shared" si="242"/>
        <v>-2.0718469424454464</v>
      </c>
    </row>
    <row r="5202" spans="1:8" x14ac:dyDescent="0.25">
      <c r="A5202">
        <v>196.88193999999999</v>
      </c>
      <c r="B5202">
        <v>17.216670000000001</v>
      </c>
      <c r="C5202" s="2">
        <v>-0.34567999999999999</v>
      </c>
      <c r="D5202">
        <v>3.8940700000000001</v>
      </c>
      <c r="F5202" s="3">
        <f t="shared" si="240"/>
        <v>1033.0001999999999</v>
      </c>
      <c r="G5202">
        <f t="shared" si="241"/>
        <v>0.16551896207581462</v>
      </c>
      <c r="H5202" s="2">
        <f t="shared" si="242"/>
        <v>-2.0884616219479679</v>
      </c>
    </row>
    <row r="5203" spans="1:8" x14ac:dyDescent="0.25">
      <c r="A5203">
        <v>196.91515000000001</v>
      </c>
      <c r="B5203">
        <v>17.22</v>
      </c>
      <c r="C5203" s="2">
        <v>-0.34539999999999998</v>
      </c>
      <c r="D5203">
        <v>3.8939699999999999</v>
      </c>
      <c r="F5203" s="3">
        <f t="shared" si="240"/>
        <v>1033.1999999999998</v>
      </c>
      <c r="G5203">
        <f t="shared" si="241"/>
        <v>0.16621621621645227</v>
      </c>
      <c r="H5203" s="2">
        <f t="shared" si="242"/>
        <v>-2.0780162601596506</v>
      </c>
    </row>
    <row r="5204" spans="1:8" x14ac:dyDescent="0.25">
      <c r="A5204">
        <v>196.94835</v>
      </c>
      <c r="B5204">
        <v>17.223330000000001</v>
      </c>
      <c r="C5204" s="2">
        <v>-0.34516000000000002</v>
      </c>
      <c r="D5204">
        <v>3.8938700000000002</v>
      </c>
      <c r="F5204" s="3">
        <f t="shared" si="240"/>
        <v>1033.3998000000001</v>
      </c>
      <c r="G5204">
        <f t="shared" si="241"/>
        <v>0.16616616616586585</v>
      </c>
      <c r="H5204" s="2">
        <f t="shared" si="242"/>
        <v>-2.0771978313290553</v>
      </c>
    </row>
    <row r="5205" spans="1:8" x14ac:dyDescent="0.25">
      <c r="A5205">
        <v>196.98158000000001</v>
      </c>
      <c r="B5205">
        <v>17.226669999999999</v>
      </c>
      <c r="C5205" s="2">
        <v>-0.34497</v>
      </c>
      <c r="D5205">
        <v>3.8937599999999999</v>
      </c>
      <c r="F5205" s="3">
        <f t="shared" si="240"/>
        <v>1033.6001999999999</v>
      </c>
      <c r="G5205">
        <f t="shared" si="241"/>
        <v>0.16581836327370267</v>
      </c>
      <c r="H5205" s="2">
        <f t="shared" si="242"/>
        <v>-2.080408907610471</v>
      </c>
    </row>
    <row r="5206" spans="1:8" x14ac:dyDescent="0.25">
      <c r="A5206">
        <v>197.01481999999999</v>
      </c>
      <c r="B5206">
        <v>17.23</v>
      </c>
      <c r="C5206" s="2">
        <v>-0.3448</v>
      </c>
      <c r="D5206">
        <v>3.8936600000000001</v>
      </c>
      <c r="F5206" s="3">
        <f t="shared" si="240"/>
        <v>1033.8</v>
      </c>
      <c r="G5206">
        <f t="shared" si="241"/>
        <v>0.16636636636617635</v>
      </c>
      <c r="H5206" s="2">
        <f t="shared" si="242"/>
        <v>-2.0725342960312481</v>
      </c>
    </row>
    <row r="5207" spans="1:8" x14ac:dyDescent="0.25">
      <c r="A5207">
        <v>197.04804999999999</v>
      </c>
      <c r="B5207">
        <v>17.233329999999999</v>
      </c>
      <c r="C5207" s="2">
        <v>-0.34465000000000001</v>
      </c>
      <c r="D5207">
        <v>3.8935499999999998</v>
      </c>
      <c r="F5207" s="3">
        <f t="shared" si="240"/>
        <v>1033.9997999999998</v>
      </c>
      <c r="G5207">
        <f t="shared" si="241"/>
        <v>0.16631631631644198</v>
      </c>
      <c r="H5207" s="2">
        <f t="shared" si="242"/>
        <v>-2.0722560938894965</v>
      </c>
    </row>
    <row r="5208" spans="1:8" x14ac:dyDescent="0.25">
      <c r="A5208">
        <v>197.08125000000001</v>
      </c>
      <c r="B5208">
        <v>17.23667</v>
      </c>
      <c r="C5208" s="2">
        <v>-0.34451999999999999</v>
      </c>
      <c r="D5208">
        <v>3.8934500000000001</v>
      </c>
      <c r="F5208" s="3">
        <f t="shared" si="240"/>
        <v>1034.2002</v>
      </c>
      <c r="G5208">
        <f t="shared" si="241"/>
        <v>0.16566866267461844</v>
      </c>
      <c r="H5208" s="2">
        <f t="shared" si="242"/>
        <v>-2.0795725301208869</v>
      </c>
    </row>
    <row r="5209" spans="1:8" x14ac:dyDescent="0.25">
      <c r="A5209">
        <v>197.11446000000001</v>
      </c>
      <c r="B5209">
        <v>17.239999999999998</v>
      </c>
      <c r="C5209" s="2">
        <v>-0.34443000000000001</v>
      </c>
      <c r="D5209">
        <v>3.8933399999999998</v>
      </c>
      <c r="F5209" s="3">
        <f t="shared" si="240"/>
        <v>1034.3999999999999</v>
      </c>
      <c r="G5209">
        <f t="shared" si="241"/>
        <v>0.16621621621631003</v>
      </c>
      <c r="H5209" s="2">
        <f t="shared" si="242"/>
        <v>-2.0721804878037084</v>
      </c>
    </row>
    <row r="5210" spans="1:8" x14ac:dyDescent="0.25">
      <c r="A5210">
        <v>197.14769000000001</v>
      </c>
      <c r="B5210">
        <v>17.24333</v>
      </c>
      <c r="C5210" s="2">
        <v>-0.34438999999999997</v>
      </c>
      <c r="D5210">
        <v>3.89324</v>
      </c>
      <c r="F5210" s="3">
        <f t="shared" si="240"/>
        <v>1034.5998</v>
      </c>
      <c r="G5210">
        <f t="shared" si="241"/>
        <v>0.16631631631625268</v>
      </c>
      <c r="H5210" s="2">
        <f t="shared" si="242"/>
        <v>-2.070692807704674</v>
      </c>
    </row>
    <row r="5211" spans="1:8" x14ac:dyDescent="0.25">
      <c r="A5211">
        <v>197.18089000000001</v>
      </c>
      <c r="B5211">
        <v>17.246670000000002</v>
      </c>
      <c r="C5211" s="2">
        <v>-0.34436</v>
      </c>
      <c r="D5211">
        <v>3.8931399999999998</v>
      </c>
      <c r="F5211" s="3">
        <f t="shared" si="240"/>
        <v>1034.8002000000001</v>
      </c>
      <c r="G5211">
        <f t="shared" si="241"/>
        <v>0.16566866267447661</v>
      </c>
      <c r="H5211" s="2">
        <f t="shared" si="242"/>
        <v>-2.0786067469901361</v>
      </c>
    </row>
    <row r="5212" spans="1:8" x14ac:dyDescent="0.25">
      <c r="A5212">
        <v>197.2141</v>
      </c>
      <c r="B5212">
        <v>17.25</v>
      </c>
      <c r="C5212" s="2">
        <v>-0.34429999999999999</v>
      </c>
      <c r="D5212">
        <v>3.89303</v>
      </c>
      <c r="F5212" s="3">
        <f t="shared" si="240"/>
        <v>1035</v>
      </c>
      <c r="G5212">
        <f t="shared" si="241"/>
        <v>0.16621621621631003</v>
      </c>
      <c r="H5212" s="2">
        <f t="shared" si="242"/>
        <v>-2.0713983739825705</v>
      </c>
    </row>
    <row r="5213" spans="1:8" x14ac:dyDescent="0.25">
      <c r="A5213">
        <v>197.2473</v>
      </c>
      <c r="B5213">
        <v>17.253329999999998</v>
      </c>
      <c r="C5213" s="2">
        <v>-0.34425</v>
      </c>
      <c r="D5213">
        <v>3.8929299999999998</v>
      </c>
      <c r="F5213" s="3">
        <f t="shared" si="240"/>
        <v>1035.1997999999999</v>
      </c>
      <c r="G5213">
        <f t="shared" si="241"/>
        <v>0.16616616616624405</v>
      </c>
      <c r="H5213" s="2">
        <f t="shared" si="242"/>
        <v>-2.0717213855411978</v>
      </c>
    </row>
    <row r="5214" spans="1:8" x14ac:dyDescent="0.25">
      <c r="A5214">
        <v>197.28049999999999</v>
      </c>
      <c r="B5214">
        <v>17.25667</v>
      </c>
      <c r="C5214" s="2">
        <v>-0.34423999999999999</v>
      </c>
      <c r="D5214">
        <v>3.8928199999999999</v>
      </c>
      <c r="F5214" s="3">
        <f t="shared" si="240"/>
        <v>1035.4002</v>
      </c>
      <c r="G5214">
        <f t="shared" si="241"/>
        <v>0.16566866267447661</v>
      </c>
      <c r="H5214" s="2">
        <f t="shared" si="242"/>
        <v>-2.0778824096407376</v>
      </c>
    </row>
    <row r="5215" spans="1:8" x14ac:dyDescent="0.25">
      <c r="A5215">
        <v>197.31374</v>
      </c>
      <c r="B5215">
        <v>17.260000000000002</v>
      </c>
      <c r="C5215" s="2">
        <v>-0.34429999999999999</v>
      </c>
      <c r="D5215">
        <v>3.8927200000000002</v>
      </c>
      <c r="F5215" s="3">
        <f t="shared" si="240"/>
        <v>1035.6000000000001</v>
      </c>
      <c r="G5215">
        <f t="shared" si="241"/>
        <v>0.1663663663663186</v>
      </c>
      <c r="H5215" s="2">
        <f t="shared" si="242"/>
        <v>-2.0695288808670202</v>
      </c>
    </row>
    <row r="5216" spans="1:8" x14ac:dyDescent="0.25">
      <c r="A5216">
        <v>197.34697</v>
      </c>
      <c r="B5216">
        <v>17.26333</v>
      </c>
      <c r="C5216" s="2">
        <v>-0.34440999999999999</v>
      </c>
      <c r="D5216">
        <v>3.8926099999999999</v>
      </c>
      <c r="F5216" s="3">
        <f t="shared" si="240"/>
        <v>1035.7998</v>
      </c>
      <c r="G5216">
        <f t="shared" si="241"/>
        <v>0.16631631631644198</v>
      </c>
      <c r="H5216" s="2">
        <f t="shared" si="242"/>
        <v>-2.0708130604859467</v>
      </c>
    </row>
    <row r="5217" spans="1:8" x14ac:dyDescent="0.25">
      <c r="A5217">
        <v>197.3802</v>
      </c>
      <c r="B5217">
        <v>17.266670000000001</v>
      </c>
      <c r="C5217" s="2">
        <v>-0.34453</v>
      </c>
      <c r="D5217">
        <v>3.8925100000000001</v>
      </c>
      <c r="F5217" s="3">
        <f t="shared" si="240"/>
        <v>1036.0002000000002</v>
      </c>
      <c r="G5217">
        <f t="shared" si="241"/>
        <v>0.16581836327332639</v>
      </c>
      <c r="H5217" s="2">
        <f t="shared" si="242"/>
        <v>-2.0777554017469986</v>
      </c>
    </row>
    <row r="5218" spans="1:8" x14ac:dyDescent="0.25">
      <c r="A5218">
        <v>197.41341</v>
      </c>
      <c r="B5218">
        <v>17.27</v>
      </c>
      <c r="C5218" s="2">
        <v>-0.34462999999999999</v>
      </c>
      <c r="D5218">
        <v>3.8924099999999999</v>
      </c>
      <c r="F5218" s="3">
        <f t="shared" si="240"/>
        <v>1036.2</v>
      </c>
      <c r="G5218">
        <f t="shared" si="241"/>
        <v>0.16621621621631003</v>
      </c>
      <c r="H5218" s="2">
        <f t="shared" si="242"/>
        <v>-2.073383739836228</v>
      </c>
    </row>
    <row r="5219" spans="1:8" x14ac:dyDescent="0.25">
      <c r="A5219">
        <v>197.44658000000001</v>
      </c>
      <c r="B5219">
        <v>17.273330000000001</v>
      </c>
      <c r="C5219" s="2">
        <v>-0.34469</v>
      </c>
      <c r="D5219">
        <v>3.8923000000000001</v>
      </c>
      <c r="F5219" s="3">
        <f t="shared" si="240"/>
        <v>1036.3998000000001</v>
      </c>
      <c r="G5219">
        <f t="shared" si="241"/>
        <v>0.16601601601599947</v>
      </c>
      <c r="H5219" s="2">
        <f t="shared" si="242"/>
        <v>-2.0762454627677678</v>
      </c>
    </row>
    <row r="5220" spans="1:8" x14ac:dyDescent="0.25">
      <c r="A5220">
        <v>197.47980999999999</v>
      </c>
      <c r="B5220">
        <v>17.276669999999999</v>
      </c>
      <c r="C5220" s="2">
        <v>-0.34473999999999999</v>
      </c>
      <c r="D5220">
        <v>3.8921999999999999</v>
      </c>
      <c r="F5220" s="3">
        <f t="shared" si="240"/>
        <v>1036.6001999999999</v>
      </c>
      <c r="G5220">
        <f t="shared" si="241"/>
        <v>0.16581836327356084</v>
      </c>
      <c r="H5220" s="2">
        <f t="shared" si="242"/>
        <v>-2.0790218477266058</v>
      </c>
    </row>
    <row r="5221" spans="1:8" x14ac:dyDescent="0.25">
      <c r="A5221">
        <v>197.51292000000001</v>
      </c>
      <c r="B5221">
        <v>17.28</v>
      </c>
      <c r="C5221" s="2">
        <v>-0.3448</v>
      </c>
      <c r="D5221">
        <v>3.89209</v>
      </c>
      <c r="F5221" s="3">
        <f t="shared" si="240"/>
        <v>1036.8000000000002</v>
      </c>
      <c r="G5221">
        <f t="shared" si="241"/>
        <v>0.16571571571555765</v>
      </c>
      <c r="H5221" s="2">
        <f t="shared" si="242"/>
        <v>-2.0806717003946154</v>
      </c>
    </row>
    <row r="5222" spans="1:8" x14ac:dyDescent="0.25">
      <c r="A5222">
        <v>197.54615999999999</v>
      </c>
      <c r="B5222">
        <v>17.283329999999999</v>
      </c>
      <c r="C5222" s="2">
        <v>-0.34483999999999998</v>
      </c>
      <c r="D5222">
        <v>3.8919899999999998</v>
      </c>
      <c r="F5222" s="3">
        <f t="shared" ref="F5222:F5285" si="243">B5222*60</f>
        <v>1036.9998000000001</v>
      </c>
      <c r="G5222">
        <f t="shared" si="241"/>
        <v>0.16636636636636568</v>
      </c>
      <c r="H5222" s="2">
        <f t="shared" si="242"/>
        <v>-2.0727747292418859</v>
      </c>
    </row>
    <row r="5223" spans="1:8" x14ac:dyDescent="0.25">
      <c r="A5223">
        <v>197.57938999999999</v>
      </c>
      <c r="B5223">
        <v>17.286670000000001</v>
      </c>
      <c r="C5223" s="2">
        <v>-0.34484999999999999</v>
      </c>
      <c r="D5223">
        <v>3.89188</v>
      </c>
      <c r="F5223" s="3">
        <f t="shared" si="243"/>
        <v>1037.2002</v>
      </c>
      <c r="G5223">
        <f t="shared" ref="G5223:G5286" si="244">(A5223-A5222)/(F5223-F5222)</f>
        <v>0.16581836327351451</v>
      </c>
      <c r="H5223" s="2">
        <f t="shared" ref="H5223:H5286" si="245">C5223/G5223</f>
        <v>-2.0796852241942343</v>
      </c>
    </row>
    <row r="5224" spans="1:8" x14ac:dyDescent="0.25">
      <c r="A5224">
        <v>197.61266000000001</v>
      </c>
      <c r="B5224">
        <v>17.29</v>
      </c>
      <c r="C5224" s="2">
        <v>-0.3448</v>
      </c>
      <c r="D5224">
        <v>3.8917799999999998</v>
      </c>
      <c r="F5224" s="3">
        <f t="shared" si="243"/>
        <v>1037.3999999999999</v>
      </c>
      <c r="G5224">
        <f t="shared" si="244"/>
        <v>0.16651651651670585</v>
      </c>
      <c r="H5224" s="2">
        <f t="shared" si="245"/>
        <v>-2.0706654643799722</v>
      </c>
    </row>
    <row r="5225" spans="1:8" x14ac:dyDescent="0.25">
      <c r="A5225">
        <v>197.64589000000001</v>
      </c>
      <c r="B5225">
        <v>17.293330000000001</v>
      </c>
      <c r="C5225" s="2">
        <v>-0.34472999999999998</v>
      </c>
      <c r="D5225">
        <v>3.89168</v>
      </c>
      <c r="F5225" s="3">
        <f t="shared" si="243"/>
        <v>1037.5998</v>
      </c>
      <c r="G5225">
        <f t="shared" si="244"/>
        <v>0.16631631631625268</v>
      </c>
      <c r="H5225" s="2">
        <f t="shared" si="245"/>
        <v>-2.0727371050263721</v>
      </c>
    </row>
    <row r="5226" spans="1:8" x14ac:dyDescent="0.25">
      <c r="A5226">
        <v>197.67909</v>
      </c>
      <c r="B5226">
        <v>17.296669999999999</v>
      </c>
      <c r="C5226" s="2">
        <v>-0.34467999999999999</v>
      </c>
      <c r="D5226">
        <v>3.8915700000000002</v>
      </c>
      <c r="F5226" s="3">
        <f t="shared" si="243"/>
        <v>1037.8001999999999</v>
      </c>
      <c r="G5226">
        <f t="shared" si="244"/>
        <v>0.16566866267466457</v>
      </c>
      <c r="H5226" s="2">
        <f t="shared" si="245"/>
        <v>-2.0805383132528377</v>
      </c>
    </row>
    <row r="5227" spans="1:8" x14ac:dyDescent="0.25">
      <c r="A5227">
        <v>197.71233000000001</v>
      </c>
      <c r="B5227">
        <v>17.3</v>
      </c>
      <c r="C5227" s="2">
        <v>-0.34470000000000001</v>
      </c>
      <c r="D5227">
        <v>3.89147</v>
      </c>
      <c r="F5227" s="3">
        <f t="shared" si="243"/>
        <v>1038</v>
      </c>
      <c r="G5227">
        <f t="shared" si="244"/>
        <v>0.1663663663663186</v>
      </c>
      <c r="H5227" s="2">
        <f t="shared" si="245"/>
        <v>-2.071933212996985</v>
      </c>
    </row>
    <row r="5228" spans="1:8" x14ac:dyDescent="0.25">
      <c r="A5228">
        <v>197.74565000000001</v>
      </c>
      <c r="B5228">
        <v>17.303329999999999</v>
      </c>
      <c r="C5228" s="2">
        <v>-0.34478999999999999</v>
      </c>
      <c r="D5228">
        <v>3.8913600000000002</v>
      </c>
      <c r="F5228" s="3">
        <f t="shared" si="243"/>
        <v>1038.1997999999999</v>
      </c>
      <c r="G5228">
        <f t="shared" si="244"/>
        <v>0.16676676676689345</v>
      </c>
      <c r="H5228" s="2">
        <f t="shared" si="245"/>
        <v>-2.0674982593021509</v>
      </c>
    </row>
    <row r="5229" spans="1:8" x14ac:dyDescent="0.25">
      <c r="A5229">
        <v>197.77897999999999</v>
      </c>
      <c r="B5229">
        <v>17.30667</v>
      </c>
      <c r="C5229" s="2">
        <v>-0.34493000000000001</v>
      </c>
      <c r="D5229">
        <v>3.8912599999999999</v>
      </c>
      <c r="F5229" s="3">
        <f t="shared" si="243"/>
        <v>1038.4002</v>
      </c>
      <c r="G5229">
        <f t="shared" si="244"/>
        <v>0.16631736526920868</v>
      </c>
      <c r="H5229" s="2">
        <f t="shared" si="245"/>
        <v>-2.073926552658413</v>
      </c>
    </row>
    <row r="5230" spans="1:8" x14ac:dyDescent="0.25">
      <c r="A5230">
        <v>197.81229999999999</v>
      </c>
      <c r="B5230">
        <v>17.309999999999999</v>
      </c>
      <c r="C5230" s="2">
        <v>-0.34509000000000001</v>
      </c>
      <c r="D5230">
        <v>3.8911500000000001</v>
      </c>
      <c r="F5230" s="3">
        <f t="shared" si="243"/>
        <v>1038.5999999999999</v>
      </c>
      <c r="G5230">
        <f t="shared" si="244"/>
        <v>0.16676676676689345</v>
      </c>
      <c r="H5230" s="2">
        <f t="shared" si="245"/>
        <v>-2.0692971788699768</v>
      </c>
    </row>
    <row r="5231" spans="1:8" x14ac:dyDescent="0.25">
      <c r="A5231">
        <v>197.84559999999999</v>
      </c>
      <c r="B5231">
        <v>17.313330000000001</v>
      </c>
      <c r="C5231" s="2">
        <v>-0.34523999999999999</v>
      </c>
      <c r="D5231">
        <v>3.8910499999999999</v>
      </c>
      <c r="F5231" s="3">
        <f t="shared" si="243"/>
        <v>1038.7998</v>
      </c>
      <c r="G5231">
        <f t="shared" si="244"/>
        <v>0.16666666666657184</v>
      </c>
      <c r="H5231" s="2">
        <f t="shared" si="245"/>
        <v>-2.0714400000011786</v>
      </c>
    </row>
    <row r="5232" spans="1:8" x14ac:dyDescent="0.25">
      <c r="A5232">
        <v>197.87895</v>
      </c>
      <c r="B5232">
        <v>17.316669999999998</v>
      </c>
      <c r="C5232" s="2">
        <v>-0.34538999999999997</v>
      </c>
      <c r="D5232">
        <v>3.8909400000000001</v>
      </c>
      <c r="F5232" s="3">
        <f t="shared" si="243"/>
        <v>1039.0001999999999</v>
      </c>
      <c r="G5232">
        <f t="shared" si="244"/>
        <v>0.16641716566877252</v>
      </c>
      <c r="H5232" s="2">
        <f t="shared" si="245"/>
        <v>-2.075446956520369</v>
      </c>
    </row>
    <row r="5233" spans="1:8" x14ac:dyDescent="0.25">
      <c r="A5233">
        <v>197.91225</v>
      </c>
      <c r="B5233">
        <v>17.32</v>
      </c>
      <c r="C5233" s="2">
        <v>-0.34555999999999998</v>
      </c>
      <c r="D5233">
        <v>3.8908399999999999</v>
      </c>
      <c r="F5233" s="3">
        <f t="shared" si="243"/>
        <v>1039.2</v>
      </c>
      <c r="G5233">
        <f t="shared" si="244"/>
        <v>0.16666666666657184</v>
      </c>
      <c r="H5233" s="2">
        <f t="shared" si="245"/>
        <v>-2.0733600000011796</v>
      </c>
    </row>
    <row r="5234" spans="1:8" x14ac:dyDescent="0.25">
      <c r="A5234">
        <v>197.94557</v>
      </c>
      <c r="B5234">
        <v>17.323329999999999</v>
      </c>
      <c r="C5234" s="2">
        <v>-0.34577000000000002</v>
      </c>
      <c r="D5234">
        <v>3.89073</v>
      </c>
      <c r="F5234" s="3">
        <f t="shared" si="243"/>
        <v>1039.3997999999999</v>
      </c>
      <c r="G5234">
        <f t="shared" si="244"/>
        <v>0.16676676676689345</v>
      </c>
      <c r="H5234" s="2">
        <f t="shared" si="245"/>
        <v>-2.0733747298903817</v>
      </c>
    </row>
    <row r="5235" spans="1:8" x14ac:dyDescent="0.25">
      <c r="A5235">
        <v>197.97890000000001</v>
      </c>
      <c r="B5235">
        <v>17.32667</v>
      </c>
      <c r="C5235" s="2">
        <v>-0.34601999999999999</v>
      </c>
      <c r="D5235">
        <v>3.8906299999999998</v>
      </c>
      <c r="F5235" s="3">
        <f t="shared" si="243"/>
        <v>1039.6002000000001</v>
      </c>
      <c r="G5235">
        <f t="shared" si="244"/>
        <v>0.16631736526935051</v>
      </c>
      <c r="H5235" s="2">
        <f t="shared" si="245"/>
        <v>-2.080480288030186</v>
      </c>
    </row>
    <row r="5236" spans="1:8" x14ac:dyDescent="0.25">
      <c r="A5236">
        <v>198.01224999999999</v>
      </c>
      <c r="B5236">
        <v>17.329999999999998</v>
      </c>
      <c r="C5236" s="2">
        <v>-0.34627000000000002</v>
      </c>
      <c r="D5236">
        <v>3.89052</v>
      </c>
      <c r="F5236" s="3">
        <f t="shared" si="243"/>
        <v>1039.8</v>
      </c>
      <c r="G5236">
        <f t="shared" si="244"/>
        <v>0.1669169169169491</v>
      </c>
      <c r="H5236" s="2">
        <f t="shared" si="245"/>
        <v>-2.0745051274358821</v>
      </c>
    </row>
    <row r="5237" spans="1:8" x14ac:dyDescent="0.25">
      <c r="A5237">
        <v>198.04554999999999</v>
      </c>
      <c r="B5237">
        <v>17.33333</v>
      </c>
      <c r="C5237" s="2">
        <v>-0.34645999999999999</v>
      </c>
      <c r="D5237">
        <v>3.8904200000000002</v>
      </c>
      <c r="F5237" s="3">
        <f t="shared" si="243"/>
        <v>1039.9998000000001</v>
      </c>
      <c r="G5237">
        <f t="shared" si="244"/>
        <v>0.16666666666657184</v>
      </c>
      <c r="H5237" s="2">
        <f t="shared" si="245"/>
        <v>-2.0787600000011826</v>
      </c>
    </row>
    <row r="5238" spans="1:8" x14ac:dyDescent="0.25">
      <c r="A5238">
        <v>198.07886999999999</v>
      </c>
      <c r="B5238">
        <v>17.336670000000002</v>
      </c>
      <c r="C5238" s="2">
        <v>-0.34655999999999998</v>
      </c>
      <c r="D5238">
        <v>3.8903099999999999</v>
      </c>
      <c r="F5238" s="3">
        <f t="shared" si="243"/>
        <v>1040.2002</v>
      </c>
      <c r="G5238">
        <f t="shared" si="244"/>
        <v>0.16626746506992257</v>
      </c>
      <c r="H5238" s="2">
        <f t="shared" si="245"/>
        <v>-2.0843524609836126</v>
      </c>
    </row>
    <row r="5239" spans="1:8" x14ac:dyDescent="0.25">
      <c r="A5239">
        <v>198.11214000000001</v>
      </c>
      <c r="B5239">
        <v>17.34</v>
      </c>
      <c r="C5239" s="2">
        <v>-0.34660999999999997</v>
      </c>
      <c r="D5239">
        <v>3.8902100000000002</v>
      </c>
      <c r="F5239" s="3">
        <f t="shared" si="243"/>
        <v>1040.4000000000001</v>
      </c>
      <c r="G5239">
        <f t="shared" si="244"/>
        <v>0.16651651651651633</v>
      </c>
      <c r="H5239" s="2">
        <f t="shared" si="245"/>
        <v>-2.0815352569882797</v>
      </c>
    </row>
    <row r="5240" spans="1:8" x14ac:dyDescent="0.25">
      <c r="A5240">
        <v>198.1454</v>
      </c>
      <c r="B5240">
        <v>17.343330000000002</v>
      </c>
      <c r="C5240" s="2">
        <v>-0.34660999999999997</v>
      </c>
      <c r="D5240">
        <v>3.8900999999999999</v>
      </c>
      <c r="F5240" s="3">
        <f t="shared" si="243"/>
        <v>1040.5998000000002</v>
      </c>
      <c r="G5240">
        <f t="shared" si="244"/>
        <v>0.16646646646630819</v>
      </c>
      <c r="H5240" s="2">
        <f t="shared" si="245"/>
        <v>-2.0821610944096762</v>
      </c>
    </row>
    <row r="5241" spans="1:8" x14ac:dyDescent="0.25">
      <c r="A5241">
        <v>198.17873</v>
      </c>
      <c r="B5241">
        <v>17.34667</v>
      </c>
      <c r="C5241" s="2">
        <v>-0.34655999999999998</v>
      </c>
      <c r="D5241">
        <v>3.89</v>
      </c>
      <c r="F5241" s="3">
        <f t="shared" si="243"/>
        <v>1040.8001999999999</v>
      </c>
      <c r="G5241">
        <f t="shared" si="244"/>
        <v>0.1663173652697279</v>
      </c>
      <c r="H5241" s="2">
        <f t="shared" si="245"/>
        <v>-2.0837270927059279</v>
      </c>
    </row>
    <row r="5242" spans="1:8" x14ac:dyDescent="0.25">
      <c r="A5242">
        <v>198.21207999999999</v>
      </c>
      <c r="B5242">
        <v>17.350000000000001</v>
      </c>
      <c r="C5242" s="2">
        <v>-0.34645999999999999</v>
      </c>
      <c r="D5242">
        <v>3.8898899999999998</v>
      </c>
      <c r="F5242" s="3">
        <f t="shared" si="243"/>
        <v>1041</v>
      </c>
      <c r="G5242">
        <f t="shared" si="244"/>
        <v>0.16691691691675914</v>
      </c>
      <c r="H5242" s="2">
        <f t="shared" si="245"/>
        <v>-2.0756434182928163</v>
      </c>
    </row>
    <row r="5243" spans="1:8" x14ac:dyDescent="0.25">
      <c r="A5243">
        <v>198.24535</v>
      </c>
      <c r="B5243">
        <v>17.35333</v>
      </c>
      <c r="C5243" s="2">
        <v>-0.34633000000000003</v>
      </c>
      <c r="D5243">
        <v>3.8897900000000001</v>
      </c>
      <c r="F5243" s="3">
        <f t="shared" si="243"/>
        <v>1041.1997999999999</v>
      </c>
      <c r="G5243">
        <f t="shared" si="244"/>
        <v>0.16651651651670585</v>
      </c>
      <c r="H5243" s="2">
        <f t="shared" si="245"/>
        <v>-2.0798537421076442</v>
      </c>
    </row>
    <row r="5244" spans="1:8" x14ac:dyDescent="0.25">
      <c r="A5244">
        <v>198.27867000000001</v>
      </c>
      <c r="B5244">
        <v>17.356670000000001</v>
      </c>
      <c r="C5244" s="2">
        <v>-0.34617999999999999</v>
      </c>
      <c r="D5244">
        <v>3.8896799999999998</v>
      </c>
      <c r="F5244" s="3">
        <f t="shared" si="243"/>
        <v>1041.4002</v>
      </c>
      <c r="G5244">
        <f t="shared" si="244"/>
        <v>0.16626746506973392</v>
      </c>
      <c r="H5244" s="2">
        <f t="shared" si="245"/>
        <v>-2.0820669867963</v>
      </c>
    </row>
    <row r="5245" spans="1:8" x14ac:dyDescent="0.25">
      <c r="A5245">
        <v>198.31202999999999</v>
      </c>
      <c r="B5245">
        <v>17.36</v>
      </c>
      <c r="C5245" s="2">
        <v>-0.34605999999999998</v>
      </c>
      <c r="D5245">
        <v>3.88958</v>
      </c>
      <c r="F5245" s="3">
        <f t="shared" si="243"/>
        <v>1041.5999999999999</v>
      </c>
      <c r="G5245">
        <f t="shared" si="244"/>
        <v>0.16696696696701507</v>
      </c>
      <c r="H5245" s="2">
        <f t="shared" si="245"/>
        <v>-2.0726255395677482</v>
      </c>
    </row>
    <row r="5246" spans="1:8" x14ac:dyDescent="0.25">
      <c r="A5246">
        <v>198.34531999999999</v>
      </c>
      <c r="B5246">
        <v>17.363330000000001</v>
      </c>
      <c r="C5246" s="2">
        <v>-0.34599000000000002</v>
      </c>
      <c r="D5246">
        <v>3.8894700000000002</v>
      </c>
      <c r="F5246" s="3">
        <f t="shared" si="243"/>
        <v>1041.7998</v>
      </c>
      <c r="G5246">
        <f t="shared" si="244"/>
        <v>0.16661661661650592</v>
      </c>
      <c r="H5246" s="2">
        <f t="shared" si="245"/>
        <v>-2.0765635926718513</v>
      </c>
    </row>
    <row r="5247" spans="1:8" x14ac:dyDescent="0.25">
      <c r="A5247">
        <v>198.37864999999999</v>
      </c>
      <c r="B5247">
        <v>17.366669999999999</v>
      </c>
      <c r="C5247" s="2">
        <v>-0.34595999999999999</v>
      </c>
      <c r="D5247">
        <v>3.88937</v>
      </c>
      <c r="F5247" s="3">
        <f t="shared" si="243"/>
        <v>1042.0001999999999</v>
      </c>
      <c r="G5247">
        <f t="shared" si="244"/>
        <v>0.16631736526953922</v>
      </c>
      <c r="H5247" s="2">
        <f t="shared" si="245"/>
        <v>-2.0801195319522181</v>
      </c>
    </row>
    <row r="5248" spans="1:8" x14ac:dyDescent="0.25">
      <c r="A5248">
        <v>198.41200000000001</v>
      </c>
      <c r="B5248">
        <v>17.37</v>
      </c>
      <c r="C5248" s="2">
        <v>-0.34597</v>
      </c>
      <c r="D5248">
        <v>3.8892600000000002</v>
      </c>
      <c r="F5248" s="3">
        <f t="shared" si="243"/>
        <v>1042.2</v>
      </c>
      <c r="G5248">
        <f t="shared" si="244"/>
        <v>0.16691691691690139</v>
      </c>
      <c r="H5248" s="2">
        <f t="shared" si="245"/>
        <v>-2.0727078260871492</v>
      </c>
    </row>
    <row r="5249" spans="1:8" x14ac:dyDescent="0.25">
      <c r="A5249">
        <v>198.4453</v>
      </c>
      <c r="B5249">
        <v>17.373329999999999</v>
      </c>
      <c r="C5249" s="2">
        <v>-0.34605000000000002</v>
      </c>
      <c r="D5249">
        <v>3.88916</v>
      </c>
      <c r="F5249" s="3">
        <f t="shared" si="243"/>
        <v>1042.3997999999999</v>
      </c>
      <c r="G5249">
        <f t="shared" si="244"/>
        <v>0.1666666666667615</v>
      </c>
      <c r="H5249" s="2">
        <f t="shared" si="245"/>
        <v>-2.0762999999988185</v>
      </c>
    </row>
    <row r="5250" spans="1:8" x14ac:dyDescent="0.25">
      <c r="A5250">
        <v>198.47859</v>
      </c>
      <c r="B5250">
        <v>17.376670000000001</v>
      </c>
      <c r="C5250" s="2">
        <v>-0.34622999999999998</v>
      </c>
      <c r="D5250">
        <v>3.8890500000000001</v>
      </c>
      <c r="F5250" s="3">
        <f t="shared" si="243"/>
        <v>1042.6002000000001</v>
      </c>
      <c r="G5250">
        <f t="shared" si="244"/>
        <v>0.16611776447088414</v>
      </c>
      <c r="H5250" s="2">
        <f t="shared" si="245"/>
        <v>-2.084244277563009</v>
      </c>
    </row>
    <row r="5251" spans="1:8" x14ac:dyDescent="0.25">
      <c r="A5251">
        <v>198.51192</v>
      </c>
      <c r="B5251">
        <v>17.38</v>
      </c>
      <c r="C5251" s="2">
        <v>-0.34648000000000001</v>
      </c>
      <c r="D5251">
        <v>3.8889499999999999</v>
      </c>
      <c r="F5251" s="3">
        <f t="shared" si="243"/>
        <v>1042.8</v>
      </c>
      <c r="G5251">
        <f t="shared" si="244"/>
        <v>0.1668168168169594</v>
      </c>
      <c r="H5251" s="2">
        <f t="shared" si="245"/>
        <v>-2.0770088208803132</v>
      </c>
    </row>
    <row r="5252" spans="1:8" x14ac:dyDescent="0.25">
      <c r="A5252">
        <v>198.54524000000001</v>
      </c>
      <c r="B5252">
        <v>17.383330000000001</v>
      </c>
      <c r="C5252" s="2">
        <v>-0.34678999999999999</v>
      </c>
      <c r="D5252">
        <v>3.8888400000000001</v>
      </c>
      <c r="F5252" s="3">
        <f t="shared" si="243"/>
        <v>1042.9998000000001</v>
      </c>
      <c r="G5252">
        <f t="shared" si="244"/>
        <v>0.16676676676670366</v>
      </c>
      <c r="H5252" s="2">
        <f t="shared" si="245"/>
        <v>-2.0794910564233557</v>
      </c>
    </row>
    <row r="5253" spans="1:8" x14ac:dyDescent="0.25">
      <c r="A5253">
        <v>198.57859999999999</v>
      </c>
      <c r="B5253">
        <v>17.386669999999999</v>
      </c>
      <c r="C5253" s="2">
        <v>-0.34709000000000001</v>
      </c>
      <c r="D5253">
        <v>3.8887399999999999</v>
      </c>
      <c r="F5253" s="3">
        <f t="shared" si="243"/>
        <v>1043.2002</v>
      </c>
      <c r="G5253">
        <f t="shared" si="244"/>
        <v>0.16646706586824733</v>
      </c>
      <c r="H5253" s="2">
        <f t="shared" si="245"/>
        <v>-2.0850370503599143</v>
      </c>
    </row>
    <row r="5254" spans="1:8" x14ac:dyDescent="0.25">
      <c r="A5254">
        <v>198.61192</v>
      </c>
      <c r="B5254">
        <v>17.39</v>
      </c>
      <c r="C5254" s="2">
        <v>-0.34738000000000002</v>
      </c>
      <c r="D5254">
        <v>3.88863</v>
      </c>
      <c r="F5254" s="3">
        <f t="shared" si="243"/>
        <v>1043.4000000000001</v>
      </c>
      <c r="G5254">
        <f t="shared" si="244"/>
        <v>0.16676676676670366</v>
      </c>
      <c r="H5254" s="2">
        <f t="shared" si="245"/>
        <v>-2.0830289315734176</v>
      </c>
    </row>
    <row r="5255" spans="1:8" x14ac:dyDescent="0.25">
      <c r="A5255">
        <v>198.64537000000001</v>
      </c>
      <c r="B5255">
        <v>17.393329999999999</v>
      </c>
      <c r="C5255" s="2">
        <v>-0.34764</v>
      </c>
      <c r="D5255">
        <v>3.8885299999999998</v>
      </c>
      <c r="F5255" s="3">
        <f t="shared" si="243"/>
        <v>1043.5998</v>
      </c>
      <c r="G5255">
        <f t="shared" si="244"/>
        <v>0.16741741741760879</v>
      </c>
      <c r="H5255" s="2">
        <f t="shared" si="245"/>
        <v>-2.0764864573967294</v>
      </c>
    </row>
    <row r="5256" spans="1:8" x14ac:dyDescent="0.25">
      <c r="A5256">
        <v>198.67873</v>
      </c>
      <c r="B5256">
        <v>17.39667</v>
      </c>
      <c r="C5256" s="2">
        <v>-0.34788999999999998</v>
      </c>
      <c r="D5256">
        <v>3.88842</v>
      </c>
      <c r="F5256" s="3">
        <f t="shared" si="243"/>
        <v>1043.8002000000001</v>
      </c>
      <c r="G5256">
        <f t="shared" si="244"/>
        <v>0.16646706586805846</v>
      </c>
      <c r="H5256" s="2">
        <f t="shared" si="245"/>
        <v>-2.0898428057579692</v>
      </c>
    </row>
    <row r="5257" spans="1:8" x14ac:dyDescent="0.25">
      <c r="A5257">
        <v>198.71211</v>
      </c>
      <c r="B5257">
        <v>17.399999999999999</v>
      </c>
      <c r="C5257" s="2">
        <v>-0.34813</v>
      </c>
      <c r="D5257">
        <v>3.8883200000000002</v>
      </c>
      <c r="F5257" s="3">
        <f t="shared" si="243"/>
        <v>1044</v>
      </c>
      <c r="G5257">
        <f t="shared" si="244"/>
        <v>0.167067067067147</v>
      </c>
      <c r="H5257" s="2">
        <f t="shared" si="245"/>
        <v>-2.0837739364879186</v>
      </c>
    </row>
    <row r="5258" spans="1:8" x14ac:dyDescent="0.25">
      <c r="A5258">
        <v>198.74553</v>
      </c>
      <c r="B5258">
        <v>17.40333</v>
      </c>
      <c r="C5258" s="2">
        <v>-0.34832999999999997</v>
      </c>
      <c r="D5258">
        <v>3.8882099999999999</v>
      </c>
      <c r="F5258" s="3">
        <f t="shared" si="243"/>
        <v>1044.1998000000001</v>
      </c>
      <c r="G5258">
        <f t="shared" si="244"/>
        <v>0.16726726726722052</v>
      </c>
      <c r="H5258" s="2">
        <f t="shared" si="245"/>
        <v>-2.082475583483526</v>
      </c>
    </row>
    <row r="5259" spans="1:8" x14ac:dyDescent="0.25">
      <c r="A5259">
        <v>198.77891</v>
      </c>
      <c r="B5259">
        <v>17.406669999999998</v>
      </c>
      <c r="C5259" s="2">
        <v>-0.34844000000000003</v>
      </c>
      <c r="D5259">
        <v>3.8881100000000002</v>
      </c>
      <c r="F5259" s="3">
        <f t="shared" si="243"/>
        <v>1044.4001999999998</v>
      </c>
      <c r="G5259">
        <f t="shared" si="244"/>
        <v>0.16656686626766962</v>
      </c>
      <c r="H5259" s="2">
        <f t="shared" si="245"/>
        <v>-2.0918926303149865</v>
      </c>
    </row>
    <row r="5260" spans="1:8" x14ac:dyDescent="0.25">
      <c r="A5260">
        <v>198.81236000000001</v>
      </c>
      <c r="B5260">
        <v>17.41</v>
      </c>
      <c r="C5260" s="2">
        <v>-0.34841</v>
      </c>
      <c r="D5260">
        <v>3.8879999999999999</v>
      </c>
      <c r="F5260" s="3">
        <f t="shared" si="243"/>
        <v>1044.5999999999999</v>
      </c>
      <c r="G5260">
        <f t="shared" si="244"/>
        <v>0.16741741741741828</v>
      </c>
      <c r="H5260" s="2">
        <f t="shared" si="245"/>
        <v>-2.0810857399103031</v>
      </c>
    </row>
    <row r="5261" spans="1:8" x14ac:dyDescent="0.25">
      <c r="A5261">
        <v>198.84581</v>
      </c>
      <c r="B5261">
        <v>17.413329999999998</v>
      </c>
      <c r="C5261" s="2">
        <v>-0.34823999999999999</v>
      </c>
      <c r="D5261">
        <v>3.8879000000000001</v>
      </c>
      <c r="F5261" s="3">
        <f t="shared" si="243"/>
        <v>1044.7998</v>
      </c>
      <c r="G5261">
        <f t="shared" si="244"/>
        <v>0.16741741741727603</v>
      </c>
      <c r="H5261" s="2">
        <f t="shared" si="245"/>
        <v>-2.0800703139031018</v>
      </c>
    </row>
    <row r="5262" spans="1:8" x14ac:dyDescent="0.25">
      <c r="A5262">
        <v>198.87916999999999</v>
      </c>
      <c r="B5262">
        <v>17.41667</v>
      </c>
      <c r="C5262" s="2">
        <v>-0.34794999999999998</v>
      </c>
      <c r="D5262">
        <v>3.8877899999999999</v>
      </c>
      <c r="F5262" s="3">
        <f t="shared" si="243"/>
        <v>1045.0001999999999</v>
      </c>
      <c r="G5262">
        <f t="shared" si="244"/>
        <v>0.16646706586824733</v>
      </c>
      <c r="H5262" s="2">
        <f t="shared" si="245"/>
        <v>-2.0902032374102744</v>
      </c>
    </row>
    <row r="5263" spans="1:8" x14ac:dyDescent="0.25">
      <c r="A5263">
        <v>198.91257999999999</v>
      </c>
      <c r="B5263">
        <v>17.420000000000002</v>
      </c>
      <c r="C5263" s="2">
        <v>-0.34764</v>
      </c>
      <c r="D5263">
        <v>3.88768</v>
      </c>
      <c r="F5263" s="3">
        <f t="shared" si="243"/>
        <v>1045.2</v>
      </c>
      <c r="G5263">
        <f t="shared" si="244"/>
        <v>0.16721721721715463</v>
      </c>
      <c r="H5263" s="2">
        <f t="shared" si="245"/>
        <v>-2.0789725231974261</v>
      </c>
    </row>
    <row r="5264" spans="1:8" x14ac:dyDescent="0.25">
      <c r="A5264">
        <v>198.94603000000001</v>
      </c>
      <c r="B5264">
        <v>17.42333</v>
      </c>
      <c r="C5264" s="2">
        <v>-0.34736</v>
      </c>
      <c r="D5264">
        <v>3.8875799999999998</v>
      </c>
      <c r="F5264" s="3">
        <f t="shared" si="243"/>
        <v>1045.3997999999999</v>
      </c>
      <c r="G5264">
        <f t="shared" si="244"/>
        <v>0.16741741741760879</v>
      </c>
      <c r="H5264" s="2">
        <f t="shared" si="245"/>
        <v>-2.0748139910290182</v>
      </c>
    </row>
    <row r="5265" spans="1:8" x14ac:dyDescent="0.25">
      <c r="A5265">
        <v>198.97945000000001</v>
      </c>
      <c r="B5265">
        <v>17.426670000000001</v>
      </c>
      <c r="C5265" s="2">
        <v>-0.34714</v>
      </c>
      <c r="D5265">
        <v>3.88747</v>
      </c>
      <c r="F5265" s="3">
        <f t="shared" si="243"/>
        <v>1045.6002000000001</v>
      </c>
      <c r="G5265">
        <f t="shared" si="244"/>
        <v>0.16676646706575804</v>
      </c>
      <c r="H5265" s="2">
        <f t="shared" si="245"/>
        <v>-2.0815935368056846</v>
      </c>
    </row>
    <row r="5266" spans="1:8" x14ac:dyDescent="0.25">
      <c r="A5266">
        <v>199.01289</v>
      </c>
      <c r="B5266">
        <v>17.43</v>
      </c>
      <c r="C5266" s="2">
        <v>-0.34698000000000001</v>
      </c>
      <c r="D5266">
        <v>3.8873700000000002</v>
      </c>
      <c r="F5266" s="3">
        <f t="shared" si="243"/>
        <v>1045.8</v>
      </c>
      <c r="G5266">
        <f t="shared" si="244"/>
        <v>0.16736736736740057</v>
      </c>
      <c r="H5266" s="2">
        <f t="shared" si="245"/>
        <v>-2.0731639952148999</v>
      </c>
    </row>
    <row r="5267" spans="1:8" x14ac:dyDescent="0.25">
      <c r="A5267">
        <v>199.04637</v>
      </c>
      <c r="B5267">
        <v>17.433330000000002</v>
      </c>
      <c r="C5267" s="2">
        <v>-0.34688000000000002</v>
      </c>
      <c r="D5267">
        <v>3.8872599999999999</v>
      </c>
      <c r="F5267" s="3">
        <f t="shared" si="243"/>
        <v>1045.9998000000001</v>
      </c>
      <c r="G5267">
        <f t="shared" si="244"/>
        <v>0.16756756756747376</v>
      </c>
      <c r="H5267" s="2">
        <f t="shared" si="245"/>
        <v>-2.0700903225818039</v>
      </c>
    </row>
    <row r="5268" spans="1:8" x14ac:dyDescent="0.25">
      <c r="A5268">
        <v>199.07979</v>
      </c>
      <c r="B5268">
        <v>17.436669999999999</v>
      </c>
      <c r="C5268" s="2">
        <v>-0.34687000000000001</v>
      </c>
      <c r="D5268">
        <v>3.8871600000000002</v>
      </c>
      <c r="F5268" s="3">
        <f t="shared" si="243"/>
        <v>1046.2002</v>
      </c>
      <c r="G5268">
        <f t="shared" si="244"/>
        <v>0.16676646706594725</v>
      </c>
      <c r="H5268" s="2">
        <f t="shared" si="245"/>
        <v>-2.0799745062826775</v>
      </c>
    </row>
    <row r="5269" spans="1:8" x14ac:dyDescent="0.25">
      <c r="A5269">
        <v>199.11320000000001</v>
      </c>
      <c r="B5269">
        <v>17.440000000000001</v>
      </c>
      <c r="C5269" s="2">
        <v>-0.34699000000000002</v>
      </c>
      <c r="D5269">
        <v>3.8870499999999999</v>
      </c>
      <c r="F5269" s="3">
        <f t="shared" si="243"/>
        <v>1046.4000000000001</v>
      </c>
      <c r="G5269">
        <f t="shared" si="244"/>
        <v>0.16721721721715463</v>
      </c>
      <c r="H5269" s="2">
        <f t="shared" si="245"/>
        <v>-2.0750853636643507</v>
      </c>
    </row>
    <row r="5270" spans="1:8" x14ac:dyDescent="0.25">
      <c r="A5270">
        <v>199.14664999999999</v>
      </c>
      <c r="B5270">
        <v>17.44333</v>
      </c>
      <c r="C5270" s="2">
        <v>-0.34720000000000001</v>
      </c>
      <c r="D5270">
        <v>3.8869400000000001</v>
      </c>
      <c r="F5270" s="3">
        <f t="shared" si="243"/>
        <v>1046.5998</v>
      </c>
      <c r="G5270">
        <f t="shared" si="244"/>
        <v>0.16741741741746655</v>
      </c>
      <c r="H5270" s="2">
        <f t="shared" si="245"/>
        <v>-2.0738582959635172</v>
      </c>
    </row>
    <row r="5271" spans="1:8" x14ac:dyDescent="0.25">
      <c r="A5271">
        <v>199.18007</v>
      </c>
      <c r="B5271">
        <v>17.446670000000001</v>
      </c>
      <c r="C5271" s="2">
        <v>-0.34744000000000003</v>
      </c>
      <c r="D5271">
        <v>3.8868399999999999</v>
      </c>
      <c r="F5271" s="3">
        <f t="shared" si="243"/>
        <v>1046.8002000000001</v>
      </c>
      <c r="G5271">
        <f t="shared" si="244"/>
        <v>0.16676646706575804</v>
      </c>
      <c r="H5271" s="2">
        <f t="shared" si="245"/>
        <v>-2.083392459606404</v>
      </c>
    </row>
    <row r="5272" spans="1:8" x14ac:dyDescent="0.25">
      <c r="A5272">
        <v>199.21349000000001</v>
      </c>
      <c r="B5272">
        <v>17.45</v>
      </c>
      <c r="C5272" s="2">
        <v>-0.34769</v>
      </c>
      <c r="D5272">
        <v>3.88673</v>
      </c>
      <c r="F5272" s="3">
        <f t="shared" si="243"/>
        <v>1047</v>
      </c>
      <c r="G5272">
        <f t="shared" si="244"/>
        <v>0.1672672672674109</v>
      </c>
      <c r="H5272" s="2">
        <f t="shared" si="245"/>
        <v>-2.0786493716319674</v>
      </c>
    </row>
    <row r="5273" spans="1:8" x14ac:dyDescent="0.25">
      <c r="A5273">
        <v>199.24690000000001</v>
      </c>
      <c r="B5273">
        <v>17.453330000000001</v>
      </c>
      <c r="C5273" s="2">
        <v>-0.34795999999999999</v>
      </c>
      <c r="D5273">
        <v>3.8866299999999998</v>
      </c>
      <c r="F5273" s="3">
        <f t="shared" si="243"/>
        <v>1047.1998000000001</v>
      </c>
      <c r="G5273">
        <f t="shared" si="244"/>
        <v>0.16721721721715463</v>
      </c>
      <c r="H5273" s="2">
        <f t="shared" si="245"/>
        <v>-2.080886201736786</v>
      </c>
    </row>
    <row r="5274" spans="1:8" x14ac:dyDescent="0.25">
      <c r="A5274">
        <v>199.28031999999999</v>
      </c>
      <c r="B5274">
        <v>17.456669999999999</v>
      </c>
      <c r="C5274" s="2">
        <v>-0.34825</v>
      </c>
      <c r="D5274">
        <v>3.88652</v>
      </c>
      <c r="F5274" s="3">
        <f t="shared" si="243"/>
        <v>1047.4002</v>
      </c>
      <c r="G5274">
        <f t="shared" si="244"/>
        <v>0.16676646706580542</v>
      </c>
      <c r="H5274" s="2">
        <f t="shared" si="245"/>
        <v>-2.088249551167753</v>
      </c>
    </row>
    <row r="5275" spans="1:8" x14ac:dyDescent="0.25">
      <c r="A5275">
        <v>199.31374</v>
      </c>
      <c r="B5275">
        <v>17.46</v>
      </c>
      <c r="C5275" s="2">
        <v>-0.34853000000000001</v>
      </c>
      <c r="D5275">
        <v>3.8864200000000002</v>
      </c>
      <c r="F5275" s="3">
        <f t="shared" si="243"/>
        <v>1047.6000000000001</v>
      </c>
      <c r="G5275">
        <f t="shared" si="244"/>
        <v>0.16726726726722052</v>
      </c>
      <c r="H5275" s="2">
        <f t="shared" si="245"/>
        <v>-2.0836712746863992</v>
      </c>
    </row>
    <row r="5276" spans="1:8" x14ac:dyDescent="0.25">
      <c r="A5276">
        <v>199.34720999999999</v>
      </c>
      <c r="B5276">
        <v>17.463329999999999</v>
      </c>
      <c r="C5276" s="2">
        <v>-0.34876000000000001</v>
      </c>
      <c r="D5276">
        <v>3.8863099999999999</v>
      </c>
      <c r="F5276" s="3">
        <f t="shared" si="243"/>
        <v>1047.7998</v>
      </c>
      <c r="G5276">
        <f t="shared" si="244"/>
        <v>0.16751751751759847</v>
      </c>
      <c r="H5276" s="2">
        <f t="shared" si="245"/>
        <v>-2.0819315207638582</v>
      </c>
    </row>
    <row r="5277" spans="1:8" x14ac:dyDescent="0.25">
      <c r="A5277">
        <v>199.38059999999999</v>
      </c>
      <c r="B5277">
        <v>17.466670000000001</v>
      </c>
      <c r="C5277" s="2">
        <v>-0.34888999999999998</v>
      </c>
      <c r="D5277">
        <v>3.8862100000000002</v>
      </c>
      <c r="F5277" s="3">
        <f t="shared" si="243"/>
        <v>1048.0001999999999</v>
      </c>
      <c r="G5277">
        <f t="shared" si="244"/>
        <v>0.16661676646709728</v>
      </c>
      <c r="H5277" s="2">
        <f t="shared" si="245"/>
        <v>-2.0939669362080506</v>
      </c>
    </row>
    <row r="5278" spans="1:8" x14ac:dyDescent="0.25">
      <c r="A5278">
        <v>199.41401999999999</v>
      </c>
      <c r="B5278">
        <v>17.47</v>
      </c>
      <c r="C5278" s="2">
        <v>-0.34893999999999997</v>
      </c>
      <c r="D5278">
        <v>3.8860999999999999</v>
      </c>
      <c r="F5278" s="3">
        <f t="shared" si="243"/>
        <v>1048.1999999999998</v>
      </c>
      <c r="G5278">
        <f t="shared" si="244"/>
        <v>0.1672672672674109</v>
      </c>
      <c r="H5278" s="2">
        <f t="shared" si="245"/>
        <v>-2.086122441649914</v>
      </c>
    </row>
    <row r="5279" spans="1:8" x14ac:dyDescent="0.25">
      <c r="A5279">
        <v>199.44739999999999</v>
      </c>
      <c r="B5279">
        <v>17.473330000000001</v>
      </c>
      <c r="C5279" s="2">
        <v>-0.34898000000000001</v>
      </c>
      <c r="D5279">
        <v>3.8859900000000001</v>
      </c>
      <c r="F5279" s="3">
        <f t="shared" si="243"/>
        <v>1048.3998000000001</v>
      </c>
      <c r="G5279">
        <f t="shared" si="244"/>
        <v>0.16706706706676677</v>
      </c>
      <c r="H5279" s="2">
        <f t="shared" si="245"/>
        <v>-2.0888617136047132</v>
      </c>
    </row>
    <row r="5280" spans="1:8" x14ac:dyDescent="0.25">
      <c r="A5280">
        <v>199.48081999999999</v>
      </c>
      <c r="B5280">
        <v>17.476669999999999</v>
      </c>
      <c r="C5280" s="2">
        <v>-0.34899000000000002</v>
      </c>
      <c r="D5280">
        <v>3.8858899999999998</v>
      </c>
      <c r="F5280" s="3">
        <f t="shared" si="243"/>
        <v>1048.6001999999999</v>
      </c>
      <c r="G5280">
        <f t="shared" si="244"/>
        <v>0.16676646706613646</v>
      </c>
      <c r="H5280" s="2">
        <f t="shared" si="245"/>
        <v>-2.0926868940720387</v>
      </c>
    </row>
    <row r="5281" spans="1:8" x14ac:dyDescent="0.25">
      <c r="A5281">
        <v>199.51414</v>
      </c>
      <c r="B5281">
        <v>17.48</v>
      </c>
      <c r="C5281" s="2">
        <v>-0.34893999999999997</v>
      </c>
      <c r="D5281">
        <v>3.88578</v>
      </c>
      <c r="F5281" s="3">
        <f t="shared" si="243"/>
        <v>1048.8</v>
      </c>
      <c r="G5281">
        <f t="shared" si="244"/>
        <v>0.16676676676670366</v>
      </c>
      <c r="H5281" s="2">
        <f t="shared" si="245"/>
        <v>-2.0923833133261218</v>
      </c>
    </row>
    <row r="5282" spans="1:8" x14ac:dyDescent="0.25">
      <c r="A5282">
        <v>199.54750000000001</v>
      </c>
      <c r="B5282">
        <v>17.483329999999999</v>
      </c>
      <c r="C5282" s="2">
        <v>-0.34878999999999999</v>
      </c>
      <c r="D5282">
        <v>3.8856799999999998</v>
      </c>
      <c r="F5282" s="3">
        <f t="shared" si="243"/>
        <v>1048.9997999999998</v>
      </c>
      <c r="G5282">
        <f t="shared" si="244"/>
        <v>0.16696696696715732</v>
      </c>
      <c r="H5282" s="2">
        <f t="shared" si="245"/>
        <v>-2.088976079134309</v>
      </c>
    </row>
    <row r="5283" spans="1:8" x14ac:dyDescent="0.25">
      <c r="A5283">
        <v>199.58082999999999</v>
      </c>
      <c r="B5283">
        <v>17.48667</v>
      </c>
      <c r="C5283" s="2">
        <v>-0.34854000000000002</v>
      </c>
      <c r="D5283">
        <v>3.88557</v>
      </c>
      <c r="F5283" s="3">
        <f t="shared" si="243"/>
        <v>1049.2002</v>
      </c>
      <c r="G5283">
        <f t="shared" si="244"/>
        <v>0.16631736526920868</v>
      </c>
      <c r="H5283" s="2">
        <f t="shared" si="245"/>
        <v>-2.0956320432075008</v>
      </c>
    </row>
    <row r="5284" spans="1:8" x14ac:dyDescent="0.25">
      <c r="A5284">
        <v>199.61418</v>
      </c>
      <c r="B5284">
        <v>17.489999999999998</v>
      </c>
      <c r="C5284" s="2">
        <v>-0.34825</v>
      </c>
      <c r="D5284">
        <v>3.8854700000000002</v>
      </c>
      <c r="F5284" s="3">
        <f t="shared" si="243"/>
        <v>1049.3999999999999</v>
      </c>
      <c r="G5284">
        <f t="shared" si="244"/>
        <v>0.16691691691709135</v>
      </c>
      <c r="H5284" s="2">
        <f t="shared" si="245"/>
        <v>-2.0863673163396488</v>
      </c>
    </row>
    <row r="5285" spans="1:8" x14ac:dyDescent="0.25">
      <c r="A5285">
        <v>199.64760000000001</v>
      </c>
      <c r="B5285">
        <v>17.49333</v>
      </c>
      <c r="C5285" s="2">
        <v>-0.34800999999999999</v>
      </c>
      <c r="D5285">
        <v>3.8853599999999999</v>
      </c>
      <c r="F5285" s="3">
        <f t="shared" si="243"/>
        <v>1049.5998</v>
      </c>
      <c r="G5285">
        <f t="shared" si="244"/>
        <v>0.16726726726722052</v>
      </c>
      <c r="H5285" s="2">
        <f t="shared" si="245"/>
        <v>-2.0805624775589298</v>
      </c>
    </row>
    <row r="5286" spans="1:8" x14ac:dyDescent="0.25">
      <c r="A5286">
        <v>199.68098000000001</v>
      </c>
      <c r="B5286">
        <v>17.496670000000002</v>
      </c>
      <c r="C5286" s="2">
        <v>-0.34788999999999998</v>
      </c>
      <c r="D5286">
        <v>3.8852500000000001</v>
      </c>
      <c r="F5286" s="3">
        <f t="shared" ref="F5286:F5349" si="246">B5286*60</f>
        <v>1049.8002000000001</v>
      </c>
      <c r="G5286">
        <f t="shared" si="244"/>
        <v>0.16656686626729164</v>
      </c>
      <c r="H5286" s="2">
        <f t="shared" si="245"/>
        <v>-2.0885906530878544</v>
      </c>
    </row>
    <row r="5287" spans="1:8" x14ac:dyDescent="0.25">
      <c r="A5287">
        <v>199.71433999999999</v>
      </c>
      <c r="B5287">
        <v>17.5</v>
      </c>
      <c r="C5287" s="2">
        <v>-0.34793000000000002</v>
      </c>
      <c r="D5287">
        <v>3.8851499999999999</v>
      </c>
      <c r="F5287" s="3">
        <f t="shared" si="246"/>
        <v>1050</v>
      </c>
      <c r="G5287">
        <f t="shared" ref="G5287:G5350" si="247">(A5287-A5286)/(F5287-F5286)</f>
        <v>0.16696696696701507</v>
      </c>
      <c r="H5287" s="2">
        <f t="shared" ref="H5287:H5350" si="248">C5287/G5287</f>
        <v>-2.0838253597116299</v>
      </c>
    </row>
    <row r="5288" spans="1:8" x14ac:dyDescent="0.25">
      <c r="A5288">
        <v>199.74762999999999</v>
      </c>
      <c r="B5288">
        <v>17.503329999999998</v>
      </c>
      <c r="C5288" s="2">
        <v>-0.34809000000000001</v>
      </c>
      <c r="D5288">
        <v>3.88504</v>
      </c>
      <c r="F5288" s="3">
        <f t="shared" si="246"/>
        <v>1050.1997999999999</v>
      </c>
      <c r="G5288">
        <f t="shared" si="247"/>
        <v>0.16661661661669552</v>
      </c>
      <c r="H5288" s="2">
        <f t="shared" si="248"/>
        <v>-2.0891673775898787</v>
      </c>
    </row>
    <row r="5289" spans="1:8" x14ac:dyDescent="0.25">
      <c r="A5289">
        <v>199.78086999999999</v>
      </c>
      <c r="B5289">
        <v>17.50667</v>
      </c>
      <c r="C5289" s="2">
        <v>-0.34833999999999998</v>
      </c>
      <c r="D5289">
        <v>3.8849399999999998</v>
      </c>
      <c r="F5289" s="3">
        <f t="shared" si="246"/>
        <v>1050.4002</v>
      </c>
      <c r="G5289">
        <f t="shared" si="247"/>
        <v>0.16586826347294298</v>
      </c>
      <c r="H5289" s="2">
        <f t="shared" si="248"/>
        <v>-2.1001003610122346</v>
      </c>
    </row>
    <row r="5290" spans="1:8" x14ac:dyDescent="0.25">
      <c r="A5290">
        <v>199.81419</v>
      </c>
      <c r="B5290">
        <v>17.510000000000002</v>
      </c>
      <c r="C5290" s="2">
        <v>-0.34861999999999999</v>
      </c>
      <c r="D5290">
        <v>3.88483</v>
      </c>
      <c r="F5290" s="3">
        <f t="shared" si="246"/>
        <v>1050.6000000000001</v>
      </c>
      <c r="G5290">
        <f t="shared" si="247"/>
        <v>0.16676676676670366</v>
      </c>
      <c r="H5290" s="2">
        <f t="shared" si="248"/>
        <v>-2.0904644657871057</v>
      </c>
    </row>
    <row r="5291" spans="1:8" x14ac:dyDescent="0.25">
      <c r="A5291">
        <v>199.84748999999999</v>
      </c>
      <c r="B5291">
        <v>17.51333</v>
      </c>
      <c r="C5291" s="2">
        <v>-0.34891</v>
      </c>
      <c r="D5291">
        <v>3.8847299999999998</v>
      </c>
      <c r="F5291" s="3">
        <f t="shared" si="246"/>
        <v>1050.7998</v>
      </c>
      <c r="G5291">
        <f t="shared" si="247"/>
        <v>0.1666666666667615</v>
      </c>
      <c r="H5291" s="2">
        <f t="shared" si="248"/>
        <v>-2.0934599999988088</v>
      </c>
    </row>
    <row r="5292" spans="1:8" x14ac:dyDescent="0.25">
      <c r="A5292">
        <v>199.88077999999999</v>
      </c>
      <c r="B5292">
        <v>17.516670000000001</v>
      </c>
      <c r="C5292" s="2">
        <v>-0.34915000000000002</v>
      </c>
      <c r="D5292">
        <v>3.88462</v>
      </c>
      <c r="F5292" s="3">
        <f t="shared" si="246"/>
        <v>1051.0002000000002</v>
      </c>
      <c r="G5292">
        <f t="shared" si="247"/>
        <v>0.16611776447088414</v>
      </c>
      <c r="H5292" s="2">
        <f t="shared" si="248"/>
        <v>-2.1018221688216636</v>
      </c>
    </row>
    <row r="5293" spans="1:8" x14ac:dyDescent="0.25">
      <c r="A5293">
        <v>199.91399000000001</v>
      </c>
      <c r="B5293">
        <v>17.52</v>
      </c>
      <c r="C5293" s="2">
        <v>-0.34932000000000002</v>
      </c>
      <c r="D5293">
        <v>3.8845200000000002</v>
      </c>
      <c r="F5293" s="3">
        <f t="shared" si="246"/>
        <v>1051.2</v>
      </c>
      <c r="G5293">
        <f t="shared" si="247"/>
        <v>0.16621621621645227</v>
      </c>
      <c r="H5293" s="2">
        <f t="shared" si="248"/>
        <v>-2.1015999999970156</v>
      </c>
    </row>
    <row r="5294" spans="1:8" x14ac:dyDescent="0.25">
      <c r="A5294">
        <v>199.94728000000001</v>
      </c>
      <c r="B5294">
        <v>17.523330000000001</v>
      </c>
      <c r="C5294" s="2">
        <v>-0.34939999999999999</v>
      </c>
      <c r="D5294">
        <v>3.8844099999999999</v>
      </c>
      <c r="F5294" s="3">
        <f t="shared" si="246"/>
        <v>1051.3998000000001</v>
      </c>
      <c r="G5294">
        <f t="shared" si="247"/>
        <v>0.16661661661650592</v>
      </c>
      <c r="H5294" s="2">
        <f t="shared" si="248"/>
        <v>-2.0970297386616514</v>
      </c>
    </row>
    <row r="5295" spans="1:8" x14ac:dyDescent="0.25">
      <c r="A5295">
        <v>199.98057</v>
      </c>
      <c r="B5295">
        <v>17.526669999999999</v>
      </c>
      <c r="C5295" s="2">
        <v>-0.34937000000000001</v>
      </c>
      <c r="D5295">
        <v>3.8843100000000002</v>
      </c>
      <c r="F5295" s="3">
        <f t="shared" si="246"/>
        <v>1051.6001999999999</v>
      </c>
      <c r="G5295">
        <f t="shared" si="247"/>
        <v>0.16611776447126109</v>
      </c>
      <c r="H5295" s="2">
        <f t="shared" si="248"/>
        <v>-2.1031465304870638</v>
      </c>
    </row>
    <row r="5296" spans="1:8" x14ac:dyDescent="0.25">
      <c r="A5296">
        <v>200.01387</v>
      </c>
      <c r="B5296">
        <v>17.53</v>
      </c>
      <c r="C5296" s="2">
        <v>-0.34927000000000002</v>
      </c>
      <c r="D5296">
        <v>3.8841999999999999</v>
      </c>
      <c r="F5296" s="3">
        <f t="shared" si="246"/>
        <v>1051.8000000000002</v>
      </c>
      <c r="G5296">
        <f t="shared" si="247"/>
        <v>0.16666666666638216</v>
      </c>
      <c r="H5296" s="2">
        <f t="shared" si="248"/>
        <v>-2.0956200000035774</v>
      </c>
    </row>
    <row r="5297" spans="1:8" x14ac:dyDescent="0.25">
      <c r="A5297">
        <v>200.04719</v>
      </c>
      <c r="B5297">
        <v>17.533329999999999</v>
      </c>
      <c r="C5297" s="2">
        <v>-0.34908</v>
      </c>
      <c r="D5297">
        <v>3.88409</v>
      </c>
      <c r="F5297" s="3">
        <f t="shared" si="246"/>
        <v>1051.9998000000001</v>
      </c>
      <c r="G5297">
        <f t="shared" si="247"/>
        <v>0.16676676676689345</v>
      </c>
      <c r="H5297" s="2">
        <f t="shared" si="248"/>
        <v>-2.0932228091220595</v>
      </c>
    </row>
    <row r="5298" spans="1:8" x14ac:dyDescent="0.25">
      <c r="A5298">
        <v>200.08052000000001</v>
      </c>
      <c r="B5298">
        <v>17.536670000000001</v>
      </c>
      <c r="C5298" s="2">
        <v>-0.34883999999999998</v>
      </c>
      <c r="D5298">
        <v>3.8839899999999998</v>
      </c>
      <c r="F5298" s="3">
        <f t="shared" si="246"/>
        <v>1052.2002</v>
      </c>
      <c r="G5298">
        <f t="shared" si="247"/>
        <v>0.16631736526953922</v>
      </c>
      <c r="H5298" s="2">
        <f t="shared" si="248"/>
        <v>-2.0974358235813728</v>
      </c>
    </row>
    <row r="5299" spans="1:8" x14ac:dyDescent="0.25">
      <c r="A5299">
        <v>200.11385000000001</v>
      </c>
      <c r="B5299">
        <v>17.54</v>
      </c>
      <c r="C5299" s="2">
        <v>-0.34860000000000002</v>
      </c>
      <c r="D5299">
        <v>3.88388</v>
      </c>
      <c r="F5299" s="3">
        <f t="shared" si="246"/>
        <v>1052.3999999999999</v>
      </c>
      <c r="G5299">
        <f t="shared" si="247"/>
        <v>0.1668168168169594</v>
      </c>
      <c r="H5299" s="2">
        <f t="shared" si="248"/>
        <v>-2.0897173717353876</v>
      </c>
    </row>
    <row r="5300" spans="1:8" x14ac:dyDescent="0.25">
      <c r="A5300">
        <v>200.14714000000001</v>
      </c>
      <c r="B5300">
        <v>17.543330000000001</v>
      </c>
      <c r="C5300" s="2">
        <v>-0.34844000000000003</v>
      </c>
      <c r="D5300">
        <v>3.8837799999999998</v>
      </c>
      <c r="F5300" s="3">
        <f t="shared" si="246"/>
        <v>1052.5998</v>
      </c>
      <c r="G5300">
        <f t="shared" si="247"/>
        <v>0.16661661661650592</v>
      </c>
      <c r="H5300" s="2">
        <f t="shared" si="248"/>
        <v>-2.0912680084123236</v>
      </c>
    </row>
    <row r="5301" spans="1:8" x14ac:dyDescent="0.25">
      <c r="A5301">
        <v>200.18047000000001</v>
      </c>
      <c r="B5301">
        <v>17.546669999999999</v>
      </c>
      <c r="C5301" s="2">
        <v>-0.34842000000000001</v>
      </c>
      <c r="D5301">
        <v>3.88367</v>
      </c>
      <c r="F5301" s="3">
        <f t="shared" si="246"/>
        <v>1052.8001999999999</v>
      </c>
      <c r="G5301">
        <f t="shared" si="247"/>
        <v>0.16631736526953922</v>
      </c>
      <c r="H5301" s="2">
        <f t="shared" si="248"/>
        <v>-2.094910531052121</v>
      </c>
    </row>
    <row r="5302" spans="1:8" x14ac:dyDescent="0.25">
      <c r="A5302">
        <v>200.21378999999999</v>
      </c>
      <c r="B5302">
        <v>17.55</v>
      </c>
      <c r="C5302" s="2">
        <v>-0.34854000000000002</v>
      </c>
      <c r="D5302">
        <v>3.8835700000000002</v>
      </c>
      <c r="F5302" s="3">
        <f t="shared" si="246"/>
        <v>1053</v>
      </c>
      <c r="G5302">
        <f t="shared" si="247"/>
        <v>0.16676676676656141</v>
      </c>
      <c r="H5302" s="2">
        <f t="shared" si="248"/>
        <v>-2.0899847539041345</v>
      </c>
    </row>
    <row r="5303" spans="1:8" x14ac:dyDescent="0.25">
      <c r="A5303">
        <v>200.24712</v>
      </c>
      <c r="B5303">
        <v>17.553329999999999</v>
      </c>
      <c r="C5303" s="2">
        <v>-0.34877999999999998</v>
      </c>
      <c r="D5303">
        <v>3.8834599999999999</v>
      </c>
      <c r="F5303" s="3">
        <f t="shared" si="246"/>
        <v>1053.1997999999999</v>
      </c>
      <c r="G5303">
        <f t="shared" si="247"/>
        <v>0.1668168168169594</v>
      </c>
      <c r="H5303" s="2">
        <f t="shared" si="248"/>
        <v>-2.0907963996381769</v>
      </c>
    </row>
    <row r="5304" spans="1:8" x14ac:dyDescent="0.25">
      <c r="A5304">
        <v>200.28040999999999</v>
      </c>
      <c r="B5304">
        <v>17.55667</v>
      </c>
      <c r="C5304" s="2">
        <v>-0.34905999999999998</v>
      </c>
      <c r="D5304">
        <v>3.8833500000000001</v>
      </c>
      <c r="F5304" s="3">
        <f t="shared" si="246"/>
        <v>1053.4002</v>
      </c>
      <c r="G5304">
        <f t="shared" si="247"/>
        <v>0.16611776447088414</v>
      </c>
      <c r="H5304" s="2">
        <f t="shared" si="248"/>
        <v>-2.1012803845020476</v>
      </c>
    </row>
    <row r="5305" spans="1:8" x14ac:dyDescent="0.25">
      <c r="A5305">
        <v>200.31374</v>
      </c>
      <c r="B5305">
        <v>17.559999999999999</v>
      </c>
      <c r="C5305" s="2">
        <v>-0.34934999999999999</v>
      </c>
      <c r="D5305">
        <v>3.8832499999999999</v>
      </c>
      <c r="F5305" s="3">
        <f t="shared" si="246"/>
        <v>1053.5999999999999</v>
      </c>
      <c r="G5305">
        <f t="shared" si="247"/>
        <v>0.1668168168169594</v>
      </c>
      <c r="H5305" s="2">
        <f t="shared" si="248"/>
        <v>-2.0942133213303431</v>
      </c>
    </row>
    <row r="5306" spans="1:8" x14ac:dyDescent="0.25">
      <c r="A5306">
        <v>200.34706</v>
      </c>
      <c r="B5306">
        <v>17.563330000000001</v>
      </c>
      <c r="C5306" s="2">
        <v>-0.34963</v>
      </c>
      <c r="D5306">
        <v>3.88314</v>
      </c>
      <c r="F5306" s="3">
        <f t="shared" si="246"/>
        <v>1053.7998</v>
      </c>
      <c r="G5306">
        <f t="shared" si="247"/>
        <v>0.16676676676670366</v>
      </c>
      <c r="H5306" s="2">
        <f t="shared" si="248"/>
        <v>-2.0965208283321259</v>
      </c>
    </row>
    <row r="5307" spans="1:8" x14ac:dyDescent="0.25">
      <c r="A5307">
        <v>200.3802</v>
      </c>
      <c r="B5307">
        <v>17.566669999999998</v>
      </c>
      <c r="C5307" s="2">
        <v>-0.34988999999999998</v>
      </c>
      <c r="D5307">
        <v>3.8830399999999998</v>
      </c>
      <c r="F5307" s="3">
        <f t="shared" si="246"/>
        <v>1054.0001999999999</v>
      </c>
      <c r="G5307">
        <f t="shared" si="247"/>
        <v>0.16536926147710648</v>
      </c>
      <c r="H5307" s="2">
        <f t="shared" si="248"/>
        <v>-2.1158103802044148</v>
      </c>
    </row>
    <row r="5308" spans="1:8" x14ac:dyDescent="0.25">
      <c r="A5308">
        <v>200.41337999999999</v>
      </c>
      <c r="B5308">
        <v>17.57</v>
      </c>
      <c r="C5308" s="2">
        <v>-0.35010999999999998</v>
      </c>
      <c r="D5308">
        <v>3.88293</v>
      </c>
      <c r="F5308" s="3">
        <f t="shared" si="246"/>
        <v>1054.2</v>
      </c>
      <c r="G5308">
        <f t="shared" si="247"/>
        <v>0.16606606606592314</v>
      </c>
      <c r="H5308" s="2">
        <f t="shared" si="248"/>
        <v>-2.1082573236907836</v>
      </c>
    </row>
    <row r="5309" spans="1:8" x14ac:dyDescent="0.25">
      <c r="A5309">
        <v>200.44655</v>
      </c>
      <c r="B5309">
        <v>17.573329999999999</v>
      </c>
      <c r="C5309" s="2">
        <v>-0.35027000000000003</v>
      </c>
      <c r="D5309">
        <v>3.8828299999999998</v>
      </c>
      <c r="F5309" s="3">
        <f t="shared" si="246"/>
        <v>1054.3997999999999</v>
      </c>
      <c r="G5309">
        <f t="shared" si="247"/>
        <v>0.1660160160161884</v>
      </c>
      <c r="H5309" s="2">
        <f t="shared" si="248"/>
        <v>-2.1098566777186414</v>
      </c>
    </row>
    <row r="5310" spans="1:8" x14ac:dyDescent="0.25">
      <c r="A5310">
        <v>200.47971999999999</v>
      </c>
      <c r="B5310">
        <v>17.57667</v>
      </c>
      <c r="C5310" s="2">
        <v>-0.35038999999999998</v>
      </c>
      <c r="D5310">
        <v>3.8827199999999999</v>
      </c>
      <c r="F5310" s="3">
        <f t="shared" si="246"/>
        <v>1054.6002000000001</v>
      </c>
      <c r="G5310">
        <f t="shared" si="247"/>
        <v>0.16551896207562683</v>
      </c>
      <c r="H5310" s="2">
        <f t="shared" si="248"/>
        <v>-2.116917576125835</v>
      </c>
    </row>
    <row r="5311" spans="1:8" x14ac:dyDescent="0.25">
      <c r="A5311">
        <v>200.51292000000001</v>
      </c>
      <c r="B5311">
        <v>17.579999999999998</v>
      </c>
      <c r="C5311" s="2">
        <v>-0.35049000000000002</v>
      </c>
      <c r="D5311">
        <v>3.8826200000000002</v>
      </c>
      <c r="F5311" s="3">
        <f t="shared" si="246"/>
        <v>1054.8</v>
      </c>
      <c r="G5311">
        <f t="shared" si="247"/>
        <v>0.1661661661663863</v>
      </c>
      <c r="H5311" s="2">
        <f t="shared" si="248"/>
        <v>-2.1092741566237119</v>
      </c>
    </row>
    <row r="5312" spans="1:8" x14ac:dyDescent="0.25">
      <c r="A5312">
        <v>200.54606999999999</v>
      </c>
      <c r="B5312">
        <v>17.58333</v>
      </c>
      <c r="C5312" s="2">
        <v>-0.35055999999999998</v>
      </c>
      <c r="D5312">
        <v>3.8825099999999999</v>
      </c>
      <c r="F5312" s="3">
        <f t="shared" si="246"/>
        <v>1054.9998000000001</v>
      </c>
      <c r="G5312">
        <f t="shared" si="247"/>
        <v>0.16591591591572538</v>
      </c>
      <c r="H5312" s="2">
        <f t="shared" si="248"/>
        <v>-2.1128774660657745</v>
      </c>
    </row>
    <row r="5313" spans="1:8" x14ac:dyDescent="0.25">
      <c r="A5313">
        <v>200.57927000000001</v>
      </c>
      <c r="B5313">
        <v>17.586670000000002</v>
      </c>
      <c r="C5313" s="2">
        <v>-0.35058</v>
      </c>
      <c r="D5313">
        <v>3.8824100000000001</v>
      </c>
      <c r="F5313" s="3">
        <f t="shared" si="246"/>
        <v>1055.2002</v>
      </c>
      <c r="G5313">
        <f t="shared" si="247"/>
        <v>0.1656686626748064</v>
      </c>
      <c r="H5313" s="2">
        <f t="shared" si="248"/>
        <v>-2.1161515662630714</v>
      </c>
    </row>
    <row r="5314" spans="1:8" x14ac:dyDescent="0.25">
      <c r="A5314">
        <v>200.61250000000001</v>
      </c>
      <c r="B5314">
        <v>17.59</v>
      </c>
      <c r="C5314" s="2">
        <v>-0.35059000000000001</v>
      </c>
      <c r="D5314">
        <v>3.8822999999999999</v>
      </c>
      <c r="F5314" s="3">
        <f t="shared" si="246"/>
        <v>1055.4000000000001</v>
      </c>
      <c r="G5314">
        <f t="shared" si="247"/>
        <v>0.16631631631625268</v>
      </c>
      <c r="H5314" s="2">
        <f t="shared" si="248"/>
        <v>-2.1079711706297561</v>
      </c>
    </row>
    <row r="5315" spans="1:8" x14ac:dyDescent="0.25">
      <c r="A5315">
        <v>200.64571000000001</v>
      </c>
      <c r="B5315">
        <v>17.593330000000002</v>
      </c>
      <c r="C5315" s="2">
        <v>-0.35060999999999998</v>
      </c>
      <c r="D5315">
        <v>3.88219</v>
      </c>
      <c r="F5315" s="3">
        <f t="shared" si="246"/>
        <v>1055.5998000000002</v>
      </c>
      <c r="G5315">
        <f t="shared" si="247"/>
        <v>0.16621621621612087</v>
      </c>
      <c r="H5315" s="2">
        <f t="shared" si="248"/>
        <v>-2.1093609756109659</v>
      </c>
    </row>
    <row r="5316" spans="1:8" x14ac:dyDescent="0.25">
      <c r="A5316">
        <v>200.67891</v>
      </c>
      <c r="B5316">
        <v>17.59667</v>
      </c>
      <c r="C5316" s="2">
        <v>-0.35060000000000002</v>
      </c>
      <c r="D5316">
        <v>3.8820899999999998</v>
      </c>
      <c r="F5316" s="3">
        <f t="shared" si="246"/>
        <v>1055.8001999999999</v>
      </c>
      <c r="G5316">
        <f t="shared" si="247"/>
        <v>0.16566866267485253</v>
      </c>
      <c r="H5316" s="2">
        <f t="shared" si="248"/>
        <v>-2.1162722891540486</v>
      </c>
    </row>
    <row r="5317" spans="1:8" x14ac:dyDescent="0.25">
      <c r="A5317">
        <v>200.7122</v>
      </c>
      <c r="B5317">
        <v>17.600000000000001</v>
      </c>
      <c r="C5317" s="2">
        <v>-0.35056999999999999</v>
      </c>
      <c r="D5317">
        <v>3.88198</v>
      </c>
      <c r="F5317" s="3">
        <f t="shared" si="246"/>
        <v>1056</v>
      </c>
      <c r="G5317">
        <f t="shared" si="247"/>
        <v>0.16661661661650592</v>
      </c>
      <c r="H5317" s="2">
        <f t="shared" si="248"/>
        <v>-2.1040518474030199</v>
      </c>
    </row>
    <row r="5318" spans="1:8" x14ac:dyDescent="0.25">
      <c r="A5318">
        <v>200.74547000000001</v>
      </c>
      <c r="B5318">
        <v>17.60333</v>
      </c>
      <c r="C5318" s="2">
        <v>-0.35053000000000001</v>
      </c>
      <c r="D5318">
        <v>3.8818800000000002</v>
      </c>
      <c r="F5318" s="3">
        <f t="shared" si="246"/>
        <v>1056.1997999999999</v>
      </c>
      <c r="G5318">
        <f t="shared" si="247"/>
        <v>0.16651651651670585</v>
      </c>
      <c r="H5318" s="2">
        <f t="shared" si="248"/>
        <v>-2.105076465281646</v>
      </c>
    </row>
    <row r="5319" spans="1:8" x14ac:dyDescent="0.25">
      <c r="A5319">
        <v>200.77878999999999</v>
      </c>
      <c r="B5319">
        <v>17.606670000000001</v>
      </c>
      <c r="C5319" s="2">
        <v>-0.35048000000000001</v>
      </c>
      <c r="D5319">
        <v>3.8817699999999999</v>
      </c>
      <c r="F5319" s="3">
        <f t="shared" si="246"/>
        <v>1056.4002</v>
      </c>
      <c r="G5319">
        <f t="shared" si="247"/>
        <v>0.16626746506959209</v>
      </c>
      <c r="H5319" s="2">
        <f t="shared" si="248"/>
        <v>-2.1079289315760295</v>
      </c>
    </row>
    <row r="5320" spans="1:8" x14ac:dyDescent="0.25">
      <c r="A5320">
        <v>200.81211999999999</v>
      </c>
      <c r="B5320">
        <v>17.61</v>
      </c>
      <c r="C5320" s="2">
        <v>-0.35043999999999997</v>
      </c>
      <c r="D5320">
        <v>3.8816600000000001</v>
      </c>
      <c r="F5320" s="3">
        <f t="shared" si="246"/>
        <v>1056.5999999999999</v>
      </c>
      <c r="G5320">
        <f t="shared" si="247"/>
        <v>0.1668168168169594</v>
      </c>
      <c r="H5320" s="2">
        <f t="shared" si="248"/>
        <v>-2.1007474347416788</v>
      </c>
    </row>
    <row r="5321" spans="1:8" x14ac:dyDescent="0.25">
      <c r="A5321">
        <v>200.84540999999999</v>
      </c>
      <c r="B5321">
        <v>17.613330000000001</v>
      </c>
      <c r="C5321" s="2">
        <v>-0.35038000000000002</v>
      </c>
      <c r="D5321">
        <v>3.8815599999999999</v>
      </c>
      <c r="F5321" s="3">
        <f t="shared" si="246"/>
        <v>1056.7998</v>
      </c>
      <c r="G5321">
        <f t="shared" si="247"/>
        <v>0.16661661661650592</v>
      </c>
      <c r="H5321" s="2">
        <f t="shared" si="248"/>
        <v>-2.1029115049578406</v>
      </c>
    </row>
    <row r="5322" spans="1:8" x14ac:dyDescent="0.25">
      <c r="A5322">
        <v>200.87873999999999</v>
      </c>
      <c r="B5322">
        <v>17.616669999999999</v>
      </c>
      <c r="C5322" s="2">
        <v>-0.35031000000000001</v>
      </c>
      <c r="D5322">
        <v>3.8814500000000001</v>
      </c>
      <c r="F5322" s="3">
        <f t="shared" si="246"/>
        <v>1057.0001999999999</v>
      </c>
      <c r="G5322">
        <f t="shared" si="247"/>
        <v>0.16631736526953922</v>
      </c>
      <c r="H5322" s="2">
        <f t="shared" si="248"/>
        <v>-2.1062743474337537</v>
      </c>
    </row>
    <row r="5323" spans="1:8" x14ac:dyDescent="0.25">
      <c r="A5323">
        <v>200.91202999999999</v>
      </c>
      <c r="B5323">
        <v>17.62</v>
      </c>
      <c r="C5323" s="2">
        <v>-0.35024</v>
      </c>
      <c r="D5323">
        <v>3.8813499999999999</v>
      </c>
      <c r="F5323" s="3">
        <f t="shared" si="246"/>
        <v>1057.2</v>
      </c>
      <c r="G5323">
        <f t="shared" si="247"/>
        <v>0.16661661661650592</v>
      </c>
      <c r="H5323" s="2">
        <f t="shared" si="248"/>
        <v>-2.1020712526298135</v>
      </c>
    </row>
    <row r="5324" spans="1:8" x14ac:dyDescent="0.25">
      <c r="A5324">
        <v>200.94535999999999</v>
      </c>
      <c r="B5324">
        <v>17.623329999999999</v>
      </c>
      <c r="C5324" s="2">
        <v>-0.35022999999999999</v>
      </c>
      <c r="D5324">
        <v>3.88124</v>
      </c>
      <c r="F5324" s="3">
        <f t="shared" si="246"/>
        <v>1057.3997999999999</v>
      </c>
      <c r="G5324">
        <f t="shared" si="247"/>
        <v>0.1668168168169594</v>
      </c>
      <c r="H5324" s="2">
        <f t="shared" si="248"/>
        <v>-2.0994885688550911</v>
      </c>
    </row>
    <row r="5325" spans="1:8" x14ac:dyDescent="0.25">
      <c r="A5325">
        <v>200.97864999999999</v>
      </c>
      <c r="B5325">
        <v>17.626670000000001</v>
      </c>
      <c r="C5325" s="2">
        <v>-0.3503</v>
      </c>
      <c r="D5325">
        <v>3.8811399999999998</v>
      </c>
      <c r="F5325" s="3">
        <f t="shared" si="246"/>
        <v>1057.6002000000001</v>
      </c>
      <c r="G5325">
        <f t="shared" si="247"/>
        <v>0.16611776447088414</v>
      </c>
      <c r="H5325" s="2">
        <f t="shared" si="248"/>
        <v>-2.1087449684612021</v>
      </c>
    </row>
    <row r="5326" spans="1:8" x14ac:dyDescent="0.25">
      <c r="A5326">
        <v>201.01197999999999</v>
      </c>
      <c r="B5326">
        <v>17.63</v>
      </c>
      <c r="C5326" s="2">
        <v>-0.35043999999999997</v>
      </c>
      <c r="D5326">
        <v>3.88103</v>
      </c>
      <c r="F5326" s="3">
        <f t="shared" si="246"/>
        <v>1057.8</v>
      </c>
      <c r="G5326">
        <f t="shared" si="247"/>
        <v>0.1668168168169594</v>
      </c>
      <c r="H5326" s="2">
        <f t="shared" si="248"/>
        <v>-2.1007474347416788</v>
      </c>
    </row>
    <row r="5327" spans="1:8" x14ac:dyDescent="0.25">
      <c r="A5327">
        <v>201.0453</v>
      </c>
      <c r="B5327">
        <v>17.633330000000001</v>
      </c>
      <c r="C5327" s="2">
        <v>-0.35060999999999998</v>
      </c>
      <c r="D5327">
        <v>3.8809200000000001</v>
      </c>
      <c r="F5327" s="3">
        <f t="shared" si="246"/>
        <v>1057.9998000000001</v>
      </c>
      <c r="G5327">
        <f t="shared" si="247"/>
        <v>0.16676676676670366</v>
      </c>
      <c r="H5327" s="2">
        <f t="shared" si="248"/>
        <v>-2.1023972989203634</v>
      </c>
    </row>
    <row r="5328" spans="1:8" x14ac:dyDescent="0.25">
      <c r="A5328">
        <v>201.07844</v>
      </c>
      <c r="B5328">
        <v>17.636669999999999</v>
      </c>
      <c r="C5328" s="2">
        <v>-0.35076000000000002</v>
      </c>
      <c r="D5328">
        <v>3.8808199999999999</v>
      </c>
      <c r="F5328" s="3">
        <f t="shared" si="246"/>
        <v>1058.2002</v>
      </c>
      <c r="G5328">
        <f t="shared" si="247"/>
        <v>0.16536926147710648</v>
      </c>
      <c r="H5328" s="2">
        <f t="shared" si="248"/>
        <v>-2.1210713337348901</v>
      </c>
    </row>
    <row r="5329" spans="1:8" x14ac:dyDescent="0.25">
      <c r="A5329">
        <v>201.11177000000001</v>
      </c>
      <c r="B5329">
        <v>17.64</v>
      </c>
      <c r="C5329" s="2">
        <v>-0.35088999999999998</v>
      </c>
      <c r="D5329">
        <v>3.8807100000000001</v>
      </c>
      <c r="F5329" s="3">
        <f t="shared" si="246"/>
        <v>1058.4000000000001</v>
      </c>
      <c r="G5329">
        <f t="shared" si="247"/>
        <v>0.16681681681676958</v>
      </c>
      <c r="H5329" s="2">
        <f t="shared" si="248"/>
        <v>-2.1034450045010455</v>
      </c>
    </row>
    <row r="5330" spans="1:8" x14ac:dyDescent="0.25">
      <c r="A5330">
        <v>201.14502999999999</v>
      </c>
      <c r="B5330">
        <v>17.643329999999999</v>
      </c>
      <c r="C5330" s="2">
        <v>-0.35099999999999998</v>
      </c>
      <c r="D5330">
        <v>3.8806099999999999</v>
      </c>
      <c r="F5330" s="3">
        <f t="shared" si="246"/>
        <v>1058.5998</v>
      </c>
      <c r="G5330">
        <f t="shared" si="247"/>
        <v>0.16646646646649763</v>
      </c>
      <c r="H5330" s="2">
        <f t="shared" si="248"/>
        <v>-2.1085327720982221</v>
      </c>
    </row>
    <row r="5331" spans="1:8" x14ac:dyDescent="0.25">
      <c r="A5331">
        <v>201.17832999999999</v>
      </c>
      <c r="B5331">
        <v>17.64667</v>
      </c>
      <c r="C5331" s="2">
        <v>-0.35111999999999999</v>
      </c>
      <c r="D5331">
        <v>3.8805000000000001</v>
      </c>
      <c r="F5331" s="3">
        <f t="shared" si="246"/>
        <v>1058.8002000000001</v>
      </c>
      <c r="G5331">
        <f t="shared" si="247"/>
        <v>0.16616766467050073</v>
      </c>
      <c r="H5331" s="2">
        <f t="shared" si="248"/>
        <v>-2.113046486488495</v>
      </c>
    </row>
    <row r="5332" spans="1:8" x14ac:dyDescent="0.25">
      <c r="A5332">
        <v>201.21164999999999</v>
      </c>
      <c r="B5332">
        <v>17.649999999999999</v>
      </c>
      <c r="C5332" s="2">
        <v>-0.35127000000000003</v>
      </c>
      <c r="D5332">
        <v>3.8803899999999998</v>
      </c>
      <c r="F5332" s="3">
        <f t="shared" si="246"/>
        <v>1059</v>
      </c>
      <c r="G5332">
        <f t="shared" si="247"/>
        <v>0.16676676676689345</v>
      </c>
      <c r="H5332" s="2">
        <f t="shared" si="248"/>
        <v>-2.1063549219671875</v>
      </c>
    </row>
    <row r="5333" spans="1:8" x14ac:dyDescent="0.25">
      <c r="A5333">
        <v>201.24494999999999</v>
      </c>
      <c r="B5333">
        <v>17.65333</v>
      </c>
      <c r="C5333" s="2">
        <v>-0.35137000000000002</v>
      </c>
      <c r="D5333">
        <v>3.88029</v>
      </c>
      <c r="F5333" s="3">
        <f t="shared" si="246"/>
        <v>1059.1998000000001</v>
      </c>
      <c r="G5333">
        <f t="shared" si="247"/>
        <v>0.16666666666657184</v>
      </c>
      <c r="H5333" s="2">
        <f t="shared" si="248"/>
        <v>-2.1082200000011997</v>
      </c>
    </row>
    <row r="5334" spans="1:8" x14ac:dyDescent="0.25">
      <c r="A5334">
        <v>201.27824000000001</v>
      </c>
      <c r="B5334">
        <v>17.656669999999998</v>
      </c>
      <c r="C5334" s="2">
        <v>-0.35138000000000003</v>
      </c>
      <c r="D5334">
        <v>3.8801800000000002</v>
      </c>
      <c r="F5334" s="3">
        <f t="shared" si="246"/>
        <v>1059.4001999999998</v>
      </c>
      <c r="G5334">
        <f t="shared" si="247"/>
        <v>0.16611776447140292</v>
      </c>
      <c r="H5334" s="2">
        <f t="shared" si="248"/>
        <v>-2.1152463802899892</v>
      </c>
    </row>
    <row r="5335" spans="1:8" x14ac:dyDescent="0.25">
      <c r="A5335">
        <v>201.31156999999999</v>
      </c>
      <c r="B5335">
        <v>17.66</v>
      </c>
      <c r="C5335" s="2">
        <v>-0.35133999999999999</v>
      </c>
      <c r="D5335">
        <v>3.88008</v>
      </c>
      <c r="F5335" s="3">
        <f t="shared" si="246"/>
        <v>1059.5999999999999</v>
      </c>
      <c r="G5335">
        <f t="shared" si="247"/>
        <v>0.16681681681662733</v>
      </c>
      <c r="H5335" s="2">
        <f t="shared" si="248"/>
        <v>-2.1061425742598181</v>
      </c>
    </row>
    <row r="5336" spans="1:8" x14ac:dyDescent="0.25">
      <c r="A5336">
        <v>201.34483</v>
      </c>
      <c r="B5336">
        <v>17.663329999999998</v>
      </c>
      <c r="C5336" s="2">
        <v>-0.35128999999999999</v>
      </c>
      <c r="D5336">
        <v>3.8799700000000001</v>
      </c>
      <c r="F5336" s="3">
        <f t="shared" si="246"/>
        <v>1059.7998</v>
      </c>
      <c r="G5336">
        <f t="shared" si="247"/>
        <v>0.16646646646645044</v>
      </c>
      <c r="H5336" s="2">
        <f t="shared" si="248"/>
        <v>-2.1102748647025482</v>
      </c>
    </row>
    <row r="5337" spans="1:8" x14ac:dyDescent="0.25">
      <c r="A5337">
        <v>201.37809999999999</v>
      </c>
      <c r="B5337">
        <v>17.66667</v>
      </c>
      <c r="C5337" s="2">
        <v>-0.35127000000000003</v>
      </c>
      <c r="D5337">
        <v>3.8798599999999999</v>
      </c>
      <c r="F5337" s="3">
        <f t="shared" si="246"/>
        <v>1060.0001999999999</v>
      </c>
      <c r="G5337">
        <f t="shared" si="247"/>
        <v>0.1660179640718393</v>
      </c>
      <c r="H5337" s="2">
        <f t="shared" si="248"/>
        <v>-2.115855365194085</v>
      </c>
    </row>
    <row r="5338" spans="1:8" x14ac:dyDescent="0.25">
      <c r="A5338">
        <v>201.41141999999999</v>
      </c>
      <c r="B5338">
        <v>17.670000000000002</v>
      </c>
      <c r="C5338" s="2">
        <v>-0.35131000000000001</v>
      </c>
      <c r="D5338">
        <v>3.8797600000000001</v>
      </c>
      <c r="F5338" s="3">
        <f t="shared" si="246"/>
        <v>1060.2</v>
      </c>
      <c r="G5338">
        <f t="shared" si="247"/>
        <v>0.16676676676670366</v>
      </c>
      <c r="H5338" s="2">
        <f t="shared" si="248"/>
        <v>-2.1065947779119618</v>
      </c>
    </row>
    <row r="5339" spans="1:8" x14ac:dyDescent="0.25">
      <c r="A5339">
        <v>201.44475</v>
      </c>
      <c r="B5339">
        <v>17.67333</v>
      </c>
      <c r="C5339" s="2">
        <v>-0.35136000000000001</v>
      </c>
      <c r="D5339">
        <v>3.8796499999999998</v>
      </c>
      <c r="F5339" s="3">
        <f t="shared" si="246"/>
        <v>1060.3997999999999</v>
      </c>
      <c r="G5339">
        <f t="shared" si="247"/>
        <v>0.1668168168169594</v>
      </c>
      <c r="H5339" s="2">
        <f t="shared" si="248"/>
        <v>-2.1062624662448246</v>
      </c>
    </row>
    <row r="5340" spans="1:8" x14ac:dyDescent="0.25">
      <c r="A5340">
        <v>201.47810000000001</v>
      </c>
      <c r="B5340">
        <v>17.676670000000001</v>
      </c>
      <c r="C5340" s="2">
        <v>-0.35139999999999999</v>
      </c>
      <c r="D5340">
        <v>3.8795500000000001</v>
      </c>
      <c r="F5340" s="3">
        <f t="shared" si="246"/>
        <v>1060.6002000000001</v>
      </c>
      <c r="G5340">
        <f t="shared" si="247"/>
        <v>0.16641716566858369</v>
      </c>
      <c r="H5340" s="2">
        <f t="shared" si="248"/>
        <v>-2.1115610194912571</v>
      </c>
    </row>
    <row r="5341" spans="1:8" x14ac:dyDescent="0.25">
      <c r="A5341">
        <v>201.51140000000001</v>
      </c>
      <c r="B5341">
        <v>17.68</v>
      </c>
      <c r="C5341" s="2">
        <v>-0.35139999999999999</v>
      </c>
      <c r="D5341">
        <v>3.8794400000000002</v>
      </c>
      <c r="F5341" s="3">
        <f t="shared" si="246"/>
        <v>1060.8</v>
      </c>
      <c r="G5341">
        <f t="shared" si="247"/>
        <v>0.1666666666667615</v>
      </c>
      <c r="H5341" s="2">
        <f t="shared" si="248"/>
        <v>-2.1083999999988001</v>
      </c>
    </row>
    <row r="5342" spans="1:8" x14ac:dyDescent="0.25">
      <c r="A5342">
        <v>201.54481000000001</v>
      </c>
      <c r="B5342">
        <v>17.683330000000002</v>
      </c>
      <c r="C5342" s="2">
        <v>-0.35141</v>
      </c>
      <c r="D5342">
        <v>3.8793299999999999</v>
      </c>
      <c r="F5342" s="3">
        <f t="shared" si="246"/>
        <v>1060.9998000000001</v>
      </c>
      <c r="G5342">
        <f t="shared" si="247"/>
        <v>0.16721721721715463</v>
      </c>
      <c r="H5342" s="2">
        <f t="shared" si="248"/>
        <v>-2.1015180484892633</v>
      </c>
    </row>
    <row r="5343" spans="1:8" x14ac:dyDescent="0.25">
      <c r="A5343">
        <v>201.57813999999999</v>
      </c>
      <c r="B5343">
        <v>17.686669999999999</v>
      </c>
      <c r="C5343" s="2">
        <v>-0.35145999999999999</v>
      </c>
      <c r="D5343">
        <v>3.8792300000000002</v>
      </c>
      <c r="F5343" s="3">
        <f t="shared" si="246"/>
        <v>1061.2002</v>
      </c>
      <c r="G5343">
        <f t="shared" si="247"/>
        <v>0.16631736526939739</v>
      </c>
      <c r="H5343" s="2">
        <f t="shared" si="248"/>
        <v>-2.1131888388846978</v>
      </c>
    </row>
    <row r="5344" spans="1:8" x14ac:dyDescent="0.25">
      <c r="A5344">
        <v>201.61156</v>
      </c>
      <c r="B5344">
        <v>17.690000000000001</v>
      </c>
      <c r="C5344" s="2">
        <v>-0.35156999999999999</v>
      </c>
      <c r="D5344">
        <v>3.8791199999999999</v>
      </c>
      <c r="F5344" s="3">
        <f t="shared" si="246"/>
        <v>1061.4000000000001</v>
      </c>
      <c r="G5344">
        <f t="shared" si="247"/>
        <v>0.16726726726722052</v>
      </c>
      <c r="H5344" s="2">
        <f t="shared" si="248"/>
        <v>-2.1018457809700668</v>
      </c>
    </row>
    <row r="5345" spans="1:8" x14ac:dyDescent="0.25">
      <c r="A5345">
        <v>201.64488</v>
      </c>
      <c r="B5345">
        <v>17.69333</v>
      </c>
      <c r="C5345" s="2">
        <v>-0.35171999999999998</v>
      </c>
      <c r="D5345">
        <v>3.8790100000000001</v>
      </c>
      <c r="F5345" s="3">
        <f t="shared" si="246"/>
        <v>1061.5998</v>
      </c>
      <c r="G5345">
        <f t="shared" si="247"/>
        <v>0.16676676676689345</v>
      </c>
      <c r="H5345" s="2">
        <f t="shared" si="248"/>
        <v>-2.1090533013189261</v>
      </c>
    </row>
    <row r="5346" spans="1:8" x14ac:dyDescent="0.25">
      <c r="A5346">
        <v>201.67821000000001</v>
      </c>
      <c r="B5346">
        <v>17.696670000000001</v>
      </c>
      <c r="C5346" s="2">
        <v>-0.35187000000000002</v>
      </c>
      <c r="D5346">
        <v>3.8789099999999999</v>
      </c>
      <c r="F5346" s="3">
        <f t="shared" si="246"/>
        <v>1061.8002000000001</v>
      </c>
      <c r="G5346">
        <f t="shared" si="247"/>
        <v>0.16631736526935051</v>
      </c>
      <c r="H5346" s="2">
        <f t="shared" si="248"/>
        <v>-2.1156540054019466</v>
      </c>
    </row>
    <row r="5347" spans="1:8" x14ac:dyDescent="0.25">
      <c r="A5347">
        <v>201.71155999999999</v>
      </c>
      <c r="B5347">
        <v>17.7</v>
      </c>
      <c r="C5347" s="2">
        <v>-0.35198000000000002</v>
      </c>
      <c r="D5347">
        <v>3.8788</v>
      </c>
      <c r="F5347" s="3">
        <f t="shared" si="246"/>
        <v>1062</v>
      </c>
      <c r="G5347">
        <f t="shared" si="247"/>
        <v>0.1669169169169491</v>
      </c>
      <c r="H5347" s="2">
        <f t="shared" si="248"/>
        <v>-2.1087137631180344</v>
      </c>
    </row>
    <row r="5348" spans="1:8" x14ac:dyDescent="0.25">
      <c r="A5348">
        <v>201.74494999999999</v>
      </c>
      <c r="B5348">
        <v>17.703330000000001</v>
      </c>
      <c r="C5348" s="2">
        <v>-0.35205999999999998</v>
      </c>
      <c r="D5348">
        <v>3.8786900000000002</v>
      </c>
      <c r="F5348" s="3">
        <f t="shared" si="246"/>
        <v>1062.1998000000001</v>
      </c>
      <c r="G5348">
        <f t="shared" si="247"/>
        <v>0.16711711711702279</v>
      </c>
      <c r="H5348" s="2">
        <f t="shared" si="248"/>
        <v>-2.1066663072788172</v>
      </c>
    </row>
    <row r="5349" spans="1:8" x14ac:dyDescent="0.25">
      <c r="A5349">
        <v>201.77833000000001</v>
      </c>
      <c r="B5349">
        <v>17.706669999999999</v>
      </c>
      <c r="C5349" s="2">
        <v>-0.35211999999999999</v>
      </c>
      <c r="D5349">
        <v>3.87859</v>
      </c>
      <c r="F5349" s="3">
        <f t="shared" si="246"/>
        <v>1062.4002</v>
      </c>
      <c r="G5349">
        <f t="shared" si="247"/>
        <v>0.16656686626762246</v>
      </c>
      <c r="H5349" s="2">
        <f t="shared" si="248"/>
        <v>-2.1139858597942878</v>
      </c>
    </row>
    <row r="5350" spans="1:8" x14ac:dyDescent="0.25">
      <c r="A5350">
        <v>201.81172000000001</v>
      </c>
      <c r="B5350">
        <v>17.71</v>
      </c>
      <c r="C5350" s="2">
        <v>-0.35215999999999997</v>
      </c>
      <c r="D5350">
        <v>3.8784800000000001</v>
      </c>
      <c r="F5350" s="3">
        <f t="shared" ref="F5350:F5413" si="249">B5350*60</f>
        <v>1062.6000000000001</v>
      </c>
      <c r="G5350">
        <f t="shared" si="247"/>
        <v>0.16711711711702279</v>
      </c>
      <c r="H5350" s="2">
        <f t="shared" si="248"/>
        <v>-2.1072646900281433</v>
      </c>
    </row>
    <row r="5351" spans="1:8" x14ac:dyDescent="0.25">
      <c r="A5351">
        <v>201.84499</v>
      </c>
      <c r="B5351">
        <v>17.713329999999999</v>
      </c>
      <c r="C5351" s="2">
        <v>-0.35220000000000001</v>
      </c>
      <c r="D5351">
        <v>3.8783699999999999</v>
      </c>
      <c r="F5351" s="3">
        <f t="shared" si="249"/>
        <v>1062.7998</v>
      </c>
      <c r="G5351">
        <f t="shared" ref="G5351:G5414" si="250">(A5351-A5350)/(F5351-F5350)</f>
        <v>0.1665165165165636</v>
      </c>
      <c r="H5351" s="2">
        <f t="shared" ref="H5351:H5414" si="251">C5351/G5351</f>
        <v>-2.1151055004502588</v>
      </c>
    </row>
    <row r="5352" spans="1:8" x14ac:dyDescent="0.25">
      <c r="A5352">
        <v>201.87827999999999</v>
      </c>
      <c r="B5352">
        <v>17.716670000000001</v>
      </c>
      <c r="C5352" s="2">
        <v>-0.35225000000000001</v>
      </c>
      <c r="D5352">
        <v>3.8782700000000001</v>
      </c>
      <c r="F5352" s="3">
        <f t="shared" si="249"/>
        <v>1063.0001999999999</v>
      </c>
      <c r="G5352">
        <f t="shared" si="250"/>
        <v>0.1661177644710726</v>
      </c>
      <c r="H5352" s="2">
        <f t="shared" si="251"/>
        <v>-2.1204836287171447</v>
      </c>
    </row>
    <row r="5353" spans="1:8" x14ac:dyDescent="0.25">
      <c r="A5353">
        <v>201.91157000000001</v>
      </c>
      <c r="B5353">
        <v>17.72</v>
      </c>
      <c r="C5353" s="2">
        <v>-0.35231000000000001</v>
      </c>
      <c r="D5353">
        <v>3.8781599999999998</v>
      </c>
      <c r="F5353" s="3">
        <f t="shared" si="249"/>
        <v>1063.1999999999998</v>
      </c>
      <c r="G5353">
        <f t="shared" si="250"/>
        <v>0.16661661661683777</v>
      </c>
      <c r="H5353" s="2">
        <f t="shared" si="251"/>
        <v>-2.1144949834757156</v>
      </c>
    </row>
    <row r="5354" spans="1:8" x14ac:dyDescent="0.25">
      <c r="A5354">
        <v>201.94489999999999</v>
      </c>
      <c r="B5354">
        <v>17.723330000000001</v>
      </c>
      <c r="C5354" s="2">
        <v>-0.35238000000000003</v>
      </c>
      <c r="D5354">
        <v>3.8780600000000001</v>
      </c>
      <c r="F5354" s="3">
        <f t="shared" si="249"/>
        <v>1063.3998000000001</v>
      </c>
      <c r="G5354">
        <f t="shared" si="250"/>
        <v>0.16681681681643748</v>
      </c>
      <c r="H5354" s="2">
        <f t="shared" si="251"/>
        <v>-2.1123769577005733</v>
      </c>
    </row>
    <row r="5355" spans="1:8" x14ac:dyDescent="0.25">
      <c r="A5355">
        <v>201.97823</v>
      </c>
      <c r="B5355">
        <v>17.726669999999999</v>
      </c>
      <c r="C5355" s="2">
        <v>-0.35243999999999998</v>
      </c>
      <c r="D5355">
        <v>3.8779499999999998</v>
      </c>
      <c r="F5355" s="3">
        <f t="shared" si="249"/>
        <v>1063.6001999999999</v>
      </c>
      <c r="G5355">
        <f t="shared" si="250"/>
        <v>0.1663173652697279</v>
      </c>
      <c r="H5355" s="2">
        <f t="shared" si="251"/>
        <v>-2.1190811881154121</v>
      </c>
    </row>
    <row r="5356" spans="1:8" x14ac:dyDescent="0.25">
      <c r="A5356">
        <v>202.01155</v>
      </c>
      <c r="B5356">
        <v>17.73</v>
      </c>
      <c r="C5356" s="2">
        <v>-0.35252</v>
      </c>
      <c r="D5356">
        <v>3.87784</v>
      </c>
      <c r="F5356" s="3">
        <f t="shared" si="249"/>
        <v>1063.8</v>
      </c>
      <c r="G5356">
        <f t="shared" si="250"/>
        <v>0.16676676676670366</v>
      </c>
      <c r="H5356" s="2">
        <f t="shared" si="251"/>
        <v>-2.113850420168867</v>
      </c>
    </row>
    <row r="5357" spans="1:8" x14ac:dyDescent="0.25">
      <c r="A5357">
        <v>202.04483999999999</v>
      </c>
      <c r="B5357">
        <v>17.733329999999999</v>
      </c>
      <c r="C5357" s="2">
        <v>-0.35260000000000002</v>
      </c>
      <c r="D5357">
        <v>3.8777400000000002</v>
      </c>
      <c r="F5357" s="3">
        <f t="shared" si="249"/>
        <v>1063.9997999999998</v>
      </c>
      <c r="G5357">
        <f t="shared" si="250"/>
        <v>0.16661661661669552</v>
      </c>
      <c r="H5357" s="2">
        <f t="shared" si="251"/>
        <v>-2.1162355061570035</v>
      </c>
    </row>
    <row r="5358" spans="1:8" x14ac:dyDescent="0.25">
      <c r="A5358">
        <v>202.07811000000001</v>
      </c>
      <c r="B5358">
        <v>17.73667</v>
      </c>
      <c r="C5358" s="2">
        <v>-0.35269</v>
      </c>
      <c r="D5358">
        <v>3.8776299999999999</v>
      </c>
      <c r="F5358" s="3">
        <f t="shared" si="249"/>
        <v>1064.2002</v>
      </c>
      <c r="G5358">
        <f t="shared" si="250"/>
        <v>0.16601796407179276</v>
      </c>
      <c r="H5358" s="2">
        <f t="shared" si="251"/>
        <v>-2.1244086564480629</v>
      </c>
    </row>
    <row r="5359" spans="1:8" x14ac:dyDescent="0.25">
      <c r="A5359">
        <v>202.1114</v>
      </c>
      <c r="B5359">
        <v>17.739999999999998</v>
      </c>
      <c r="C5359" s="2">
        <v>-0.35278999999999999</v>
      </c>
      <c r="D5359">
        <v>3.8775200000000001</v>
      </c>
      <c r="F5359" s="3">
        <f t="shared" si="249"/>
        <v>1064.3999999999999</v>
      </c>
      <c r="G5359">
        <f t="shared" si="250"/>
        <v>0.16661661661669552</v>
      </c>
      <c r="H5359" s="2">
        <f t="shared" si="251"/>
        <v>-2.1173758486021814</v>
      </c>
    </row>
    <row r="5360" spans="1:8" x14ac:dyDescent="0.25">
      <c r="A5360">
        <v>202.1447</v>
      </c>
      <c r="B5360">
        <v>17.74333</v>
      </c>
      <c r="C5360" s="2">
        <v>-0.35292000000000001</v>
      </c>
      <c r="D5360">
        <v>3.8774199999999999</v>
      </c>
      <c r="F5360" s="3">
        <f t="shared" si="249"/>
        <v>1064.5998</v>
      </c>
      <c r="G5360">
        <f t="shared" si="250"/>
        <v>0.16666666666657184</v>
      </c>
      <c r="H5360" s="2">
        <f t="shared" si="251"/>
        <v>-2.1175200000012047</v>
      </c>
    </row>
    <row r="5361" spans="1:8" x14ac:dyDescent="0.25">
      <c r="A5361">
        <v>202.17802</v>
      </c>
      <c r="B5361">
        <v>17.746670000000002</v>
      </c>
      <c r="C5361" s="2">
        <v>-0.35304999999999997</v>
      </c>
      <c r="D5361">
        <v>3.87731</v>
      </c>
      <c r="F5361" s="3">
        <f t="shared" si="249"/>
        <v>1064.8002000000001</v>
      </c>
      <c r="G5361">
        <f t="shared" si="250"/>
        <v>0.16626746506973392</v>
      </c>
      <c r="H5361" s="2">
        <f t="shared" si="251"/>
        <v>-2.1233859543833664</v>
      </c>
    </row>
    <row r="5362" spans="1:8" x14ac:dyDescent="0.25">
      <c r="A5362">
        <v>202.21135000000001</v>
      </c>
      <c r="B5362">
        <v>17.75</v>
      </c>
      <c r="C5362" s="2">
        <v>-0.35315999999999997</v>
      </c>
      <c r="D5362">
        <v>3.8772099999999998</v>
      </c>
      <c r="F5362" s="3">
        <f t="shared" si="249"/>
        <v>1065</v>
      </c>
      <c r="G5362">
        <f t="shared" si="250"/>
        <v>0.1668168168169594</v>
      </c>
      <c r="H5362" s="2">
        <f t="shared" si="251"/>
        <v>-2.1170527452727179</v>
      </c>
    </row>
    <row r="5363" spans="1:8" x14ac:dyDescent="0.25">
      <c r="A5363">
        <v>202.24464</v>
      </c>
      <c r="B5363">
        <v>17.753329999999998</v>
      </c>
      <c r="C5363" s="2">
        <v>-0.35322999999999999</v>
      </c>
      <c r="D5363">
        <v>3.8771</v>
      </c>
      <c r="F5363" s="3">
        <f t="shared" si="249"/>
        <v>1065.1997999999999</v>
      </c>
      <c r="G5363">
        <f t="shared" si="250"/>
        <v>0.16661661661669552</v>
      </c>
      <c r="H5363" s="2">
        <f t="shared" si="251"/>
        <v>-2.1200166416331201</v>
      </c>
    </row>
    <row r="5364" spans="1:8" x14ac:dyDescent="0.25">
      <c r="A5364">
        <v>202.27794</v>
      </c>
      <c r="B5364">
        <v>17.75667</v>
      </c>
      <c r="C5364" s="2">
        <v>-0.35326000000000002</v>
      </c>
      <c r="D5364">
        <v>3.8769900000000002</v>
      </c>
      <c r="F5364" s="3">
        <f t="shared" si="249"/>
        <v>1065.4002</v>
      </c>
      <c r="G5364">
        <f t="shared" si="250"/>
        <v>0.16616766467050073</v>
      </c>
      <c r="H5364" s="2">
        <f t="shared" si="251"/>
        <v>-2.1259250450470661</v>
      </c>
    </row>
    <row r="5365" spans="1:8" x14ac:dyDescent="0.25">
      <c r="A5365">
        <v>202.31120000000001</v>
      </c>
      <c r="B5365">
        <v>17.760000000000002</v>
      </c>
      <c r="C5365" s="2">
        <v>-0.35326000000000002</v>
      </c>
      <c r="D5365">
        <v>3.8768899999999999</v>
      </c>
      <c r="F5365" s="3">
        <f t="shared" si="249"/>
        <v>1065.6000000000001</v>
      </c>
      <c r="G5365">
        <f t="shared" si="250"/>
        <v>0.16646646646645044</v>
      </c>
      <c r="H5365" s="2">
        <f t="shared" si="251"/>
        <v>-2.1221090799761515</v>
      </c>
    </row>
    <row r="5366" spans="1:8" x14ac:dyDescent="0.25">
      <c r="A5366">
        <v>202.34456</v>
      </c>
      <c r="B5366">
        <v>17.76333</v>
      </c>
      <c r="C5366" s="2">
        <v>-0.35326000000000002</v>
      </c>
      <c r="D5366">
        <v>3.8767800000000001</v>
      </c>
      <c r="F5366" s="3">
        <f t="shared" si="249"/>
        <v>1065.7998</v>
      </c>
      <c r="G5366">
        <f t="shared" si="250"/>
        <v>0.16696696696701507</v>
      </c>
      <c r="H5366" s="2">
        <f t="shared" si="251"/>
        <v>-2.1157478417260092</v>
      </c>
    </row>
    <row r="5367" spans="1:8" x14ac:dyDescent="0.25">
      <c r="A5367">
        <v>202.37785</v>
      </c>
      <c r="B5367">
        <v>17.766670000000001</v>
      </c>
      <c r="C5367" s="2">
        <v>-0.35326999999999997</v>
      </c>
      <c r="D5367">
        <v>3.8766699999999998</v>
      </c>
      <c r="F5367" s="3">
        <f t="shared" si="249"/>
        <v>1066.0002000000002</v>
      </c>
      <c r="G5367">
        <f t="shared" si="250"/>
        <v>0.16611776447088414</v>
      </c>
      <c r="H5367" s="2">
        <f t="shared" si="251"/>
        <v>-2.1266238510085325</v>
      </c>
    </row>
    <row r="5368" spans="1:8" x14ac:dyDescent="0.25">
      <c r="A5368">
        <v>202.41121000000001</v>
      </c>
      <c r="B5368">
        <v>17.77</v>
      </c>
      <c r="C5368" s="2">
        <v>-0.35331000000000001</v>
      </c>
      <c r="D5368">
        <v>3.8765700000000001</v>
      </c>
      <c r="F5368" s="3">
        <f t="shared" si="249"/>
        <v>1066.2</v>
      </c>
      <c r="G5368">
        <f t="shared" si="250"/>
        <v>0.16696696696715732</v>
      </c>
      <c r="H5368" s="2">
        <f t="shared" si="251"/>
        <v>-2.1160473021558612</v>
      </c>
    </row>
    <row r="5369" spans="1:8" x14ac:dyDescent="0.25">
      <c r="A5369">
        <v>202.44462999999999</v>
      </c>
      <c r="B5369">
        <v>17.773330000000001</v>
      </c>
      <c r="C5369" s="2">
        <v>-0.35337000000000002</v>
      </c>
      <c r="D5369">
        <v>3.8764599999999998</v>
      </c>
      <c r="F5369" s="3">
        <f t="shared" si="249"/>
        <v>1066.3998000000001</v>
      </c>
      <c r="G5369">
        <f t="shared" si="250"/>
        <v>0.16726726726707827</v>
      </c>
      <c r="H5369" s="2">
        <f t="shared" si="251"/>
        <v>-2.1126070017977194</v>
      </c>
    </row>
    <row r="5370" spans="1:8" x14ac:dyDescent="0.25">
      <c r="A5370">
        <v>202.47807</v>
      </c>
      <c r="B5370">
        <v>17.776669999999999</v>
      </c>
      <c r="C5370" s="2">
        <v>-0.35347000000000001</v>
      </c>
      <c r="D5370">
        <v>3.87635</v>
      </c>
      <c r="F5370" s="3">
        <f t="shared" si="249"/>
        <v>1066.6001999999999</v>
      </c>
      <c r="G5370">
        <f t="shared" si="250"/>
        <v>0.16686626746536987</v>
      </c>
      <c r="H5370" s="2">
        <f t="shared" si="251"/>
        <v>-2.1182831339674837</v>
      </c>
    </row>
    <row r="5371" spans="1:8" x14ac:dyDescent="0.25">
      <c r="A5371">
        <v>202.51151999999999</v>
      </c>
      <c r="B5371">
        <v>17.78</v>
      </c>
      <c r="C5371" s="2">
        <v>-0.35359000000000002</v>
      </c>
      <c r="D5371">
        <v>3.8762500000000002</v>
      </c>
      <c r="F5371" s="3">
        <f t="shared" si="249"/>
        <v>1066.8000000000002</v>
      </c>
      <c r="G5371">
        <f t="shared" si="250"/>
        <v>0.16741741741708549</v>
      </c>
      <c r="H5371" s="2">
        <f t="shared" si="251"/>
        <v>-2.112026367717192</v>
      </c>
    </row>
    <row r="5372" spans="1:8" x14ac:dyDescent="0.25">
      <c r="A5372">
        <v>202.54490999999999</v>
      </c>
      <c r="B5372">
        <v>17.783329999999999</v>
      </c>
      <c r="C5372" s="2">
        <v>-0.35370000000000001</v>
      </c>
      <c r="D5372">
        <v>3.8761399999999999</v>
      </c>
      <c r="F5372" s="3">
        <f t="shared" si="249"/>
        <v>1066.9998000000001</v>
      </c>
      <c r="G5372">
        <f t="shared" si="250"/>
        <v>0.16711711711721297</v>
      </c>
      <c r="H5372" s="2">
        <f t="shared" si="251"/>
        <v>-2.1164797843653629</v>
      </c>
    </row>
    <row r="5373" spans="1:8" x14ac:dyDescent="0.25">
      <c r="A5373">
        <v>202.57831999999999</v>
      </c>
      <c r="B5373">
        <v>17.786670000000001</v>
      </c>
      <c r="C5373" s="2">
        <v>-0.35376999999999997</v>
      </c>
      <c r="D5373">
        <v>3.8760300000000001</v>
      </c>
      <c r="F5373" s="3">
        <f t="shared" si="249"/>
        <v>1067.2002</v>
      </c>
      <c r="G5373">
        <f t="shared" si="250"/>
        <v>0.1667165668663306</v>
      </c>
      <c r="H5373" s="2">
        <f t="shared" si="251"/>
        <v>-2.1219846752461282</v>
      </c>
    </row>
    <row r="5374" spans="1:8" x14ac:dyDescent="0.25">
      <c r="A5374">
        <v>202.61174</v>
      </c>
      <c r="B5374">
        <v>17.79</v>
      </c>
      <c r="C5374" s="2">
        <v>-0.35376000000000002</v>
      </c>
      <c r="D5374">
        <v>3.8759199999999998</v>
      </c>
      <c r="F5374" s="3">
        <f t="shared" si="249"/>
        <v>1067.3999999999999</v>
      </c>
      <c r="G5374">
        <f t="shared" si="250"/>
        <v>0.1672672672674109</v>
      </c>
      <c r="H5374" s="2">
        <f t="shared" si="251"/>
        <v>-2.1149385996391175</v>
      </c>
    </row>
    <row r="5375" spans="1:8" x14ac:dyDescent="0.25">
      <c r="A5375">
        <v>202.64512999999999</v>
      </c>
      <c r="B5375">
        <v>17.793330000000001</v>
      </c>
      <c r="C5375" s="2">
        <v>-0.35366999999999998</v>
      </c>
      <c r="D5375">
        <v>3.87582</v>
      </c>
      <c r="F5375" s="3">
        <f t="shared" si="249"/>
        <v>1067.5998</v>
      </c>
      <c r="G5375">
        <f t="shared" si="250"/>
        <v>0.16711711711702279</v>
      </c>
      <c r="H5375" s="2">
        <f t="shared" si="251"/>
        <v>-2.1163002695429736</v>
      </c>
    </row>
    <row r="5376" spans="1:8" x14ac:dyDescent="0.25">
      <c r="A5376">
        <v>202.67848000000001</v>
      </c>
      <c r="B5376">
        <v>17.796669999999999</v>
      </c>
      <c r="C5376" s="2">
        <v>-0.35350999999999999</v>
      </c>
      <c r="D5376">
        <v>3.8757100000000002</v>
      </c>
      <c r="F5376" s="3">
        <f t="shared" si="249"/>
        <v>1067.8001999999999</v>
      </c>
      <c r="G5376">
        <f t="shared" si="250"/>
        <v>0.16641716566877252</v>
      </c>
      <c r="H5376" s="2">
        <f t="shared" si="251"/>
        <v>-2.1242399999985979</v>
      </c>
    </row>
    <row r="5377" spans="1:8" x14ac:dyDescent="0.25">
      <c r="A5377">
        <v>202.71187</v>
      </c>
      <c r="B5377">
        <v>17.8</v>
      </c>
      <c r="C5377" s="2">
        <v>-0.35332999999999998</v>
      </c>
      <c r="D5377">
        <v>3.8755999999999999</v>
      </c>
      <c r="F5377" s="3">
        <f t="shared" si="249"/>
        <v>1068</v>
      </c>
      <c r="G5377">
        <f t="shared" si="250"/>
        <v>0.16711711711702279</v>
      </c>
      <c r="H5377" s="2">
        <f t="shared" si="251"/>
        <v>-2.1142657681952635</v>
      </c>
    </row>
    <row r="5378" spans="1:8" x14ac:dyDescent="0.25">
      <c r="A5378">
        <v>202.74519000000001</v>
      </c>
      <c r="B5378">
        <v>17.803329999999999</v>
      </c>
      <c r="C5378" s="2">
        <v>-0.35315000000000002</v>
      </c>
      <c r="D5378">
        <v>3.8755000000000002</v>
      </c>
      <c r="F5378" s="3">
        <f t="shared" si="249"/>
        <v>1068.1997999999999</v>
      </c>
      <c r="G5378">
        <f t="shared" si="250"/>
        <v>0.16676676676689345</v>
      </c>
      <c r="H5378" s="2">
        <f t="shared" si="251"/>
        <v>-2.1176281512588959</v>
      </c>
    </row>
    <row r="5379" spans="1:8" x14ac:dyDescent="0.25">
      <c r="A5379">
        <v>202.77851999999999</v>
      </c>
      <c r="B5379">
        <v>17.80667</v>
      </c>
      <c r="C5379" s="2">
        <v>-0.35300999999999999</v>
      </c>
      <c r="D5379">
        <v>3.8753899999999999</v>
      </c>
      <c r="F5379" s="3">
        <f t="shared" si="249"/>
        <v>1068.4002</v>
      </c>
      <c r="G5379">
        <f t="shared" si="250"/>
        <v>0.16631736526920868</v>
      </c>
      <c r="H5379" s="2">
        <f t="shared" si="251"/>
        <v>-2.1225083708403045</v>
      </c>
    </row>
    <row r="5380" spans="1:8" x14ac:dyDescent="0.25">
      <c r="A5380">
        <v>202.81183999999999</v>
      </c>
      <c r="B5380">
        <v>17.809999999999999</v>
      </c>
      <c r="C5380" s="2">
        <v>-0.35293000000000002</v>
      </c>
      <c r="D5380">
        <v>3.8752800000000001</v>
      </c>
      <c r="F5380" s="3">
        <f t="shared" si="249"/>
        <v>1068.5999999999999</v>
      </c>
      <c r="G5380">
        <f t="shared" si="250"/>
        <v>0.16676676676689345</v>
      </c>
      <c r="H5380" s="2">
        <f t="shared" si="251"/>
        <v>-2.1163089435758233</v>
      </c>
    </row>
    <row r="5381" spans="1:8" x14ac:dyDescent="0.25">
      <c r="A5381">
        <v>202.84520000000001</v>
      </c>
      <c r="B5381">
        <v>17.813330000000001</v>
      </c>
      <c r="C5381" s="2">
        <v>-0.35288000000000003</v>
      </c>
      <c r="D5381">
        <v>3.8751799999999998</v>
      </c>
      <c r="F5381" s="3">
        <f t="shared" si="249"/>
        <v>1068.7998</v>
      </c>
      <c r="G5381">
        <f t="shared" si="250"/>
        <v>0.16696696696696731</v>
      </c>
      <c r="H5381" s="2">
        <f t="shared" si="251"/>
        <v>-2.1134719424460391</v>
      </c>
    </row>
    <row r="5382" spans="1:8" x14ac:dyDescent="0.25">
      <c r="A5382">
        <v>202.87849</v>
      </c>
      <c r="B5382">
        <v>17.816669999999998</v>
      </c>
      <c r="C5382" s="2">
        <v>-0.35288000000000003</v>
      </c>
      <c r="D5382">
        <v>3.87507</v>
      </c>
      <c r="F5382" s="3">
        <f t="shared" si="249"/>
        <v>1069.0001999999999</v>
      </c>
      <c r="G5382">
        <f t="shared" si="250"/>
        <v>0.1661177644710726</v>
      </c>
      <c r="H5382" s="2">
        <f t="shared" si="251"/>
        <v>-2.124276118954453</v>
      </c>
    </row>
    <row r="5383" spans="1:8" x14ac:dyDescent="0.25">
      <c r="A5383">
        <v>202.91175999999999</v>
      </c>
      <c r="B5383">
        <v>17.82</v>
      </c>
      <c r="C5383" s="2">
        <v>-0.35293000000000002</v>
      </c>
      <c r="D5383">
        <v>3.8749600000000002</v>
      </c>
      <c r="F5383" s="3">
        <f t="shared" si="249"/>
        <v>1069.2</v>
      </c>
      <c r="G5383">
        <f t="shared" si="250"/>
        <v>0.16651651651637409</v>
      </c>
      <c r="H5383" s="2">
        <f t="shared" si="251"/>
        <v>-2.1194894499567272</v>
      </c>
    </row>
    <row r="5384" spans="1:8" x14ac:dyDescent="0.25">
      <c r="A5384">
        <v>202.94505000000001</v>
      </c>
      <c r="B5384">
        <v>17.823329999999999</v>
      </c>
      <c r="C5384" s="2">
        <v>-0.35306999999999999</v>
      </c>
      <c r="D5384">
        <v>3.87486</v>
      </c>
      <c r="F5384" s="3">
        <f t="shared" si="249"/>
        <v>1069.3997999999999</v>
      </c>
      <c r="G5384">
        <f t="shared" si="250"/>
        <v>0.16661661661683777</v>
      </c>
      <c r="H5384" s="2">
        <f t="shared" si="251"/>
        <v>-2.1190563532564242</v>
      </c>
    </row>
    <row r="5385" spans="1:8" x14ac:dyDescent="0.25">
      <c r="A5385">
        <v>202.97837999999999</v>
      </c>
      <c r="B5385">
        <v>17.82667</v>
      </c>
      <c r="C5385" s="2">
        <v>-0.35326000000000002</v>
      </c>
      <c r="D5385">
        <v>3.8747500000000001</v>
      </c>
      <c r="F5385" s="3">
        <f t="shared" si="249"/>
        <v>1069.6002000000001</v>
      </c>
      <c r="G5385">
        <f t="shared" si="250"/>
        <v>0.16631736526920868</v>
      </c>
      <c r="H5385" s="2">
        <f t="shared" si="251"/>
        <v>-2.1240115211553388</v>
      </c>
    </row>
    <row r="5386" spans="1:8" x14ac:dyDescent="0.25">
      <c r="A5386">
        <v>203.01169999999999</v>
      </c>
      <c r="B5386">
        <v>17.829999999999998</v>
      </c>
      <c r="C5386" s="2">
        <v>-0.35347000000000001</v>
      </c>
      <c r="D5386">
        <v>3.8746399999999999</v>
      </c>
      <c r="F5386" s="3">
        <f t="shared" si="249"/>
        <v>1069.8</v>
      </c>
      <c r="G5386">
        <f t="shared" si="250"/>
        <v>0.16676676676689345</v>
      </c>
      <c r="H5386" s="2">
        <f t="shared" si="251"/>
        <v>-2.1195469987979099</v>
      </c>
    </row>
    <row r="5387" spans="1:8" x14ac:dyDescent="0.25">
      <c r="A5387">
        <v>203.04497000000001</v>
      </c>
      <c r="B5387">
        <v>17.83333</v>
      </c>
      <c r="C5387" s="2">
        <v>-0.35364000000000001</v>
      </c>
      <c r="D5387">
        <v>3.8745400000000001</v>
      </c>
      <c r="F5387" s="3">
        <f t="shared" si="249"/>
        <v>1069.9998000000001</v>
      </c>
      <c r="G5387">
        <f t="shared" si="250"/>
        <v>0.16651651651651633</v>
      </c>
      <c r="H5387" s="2">
        <f t="shared" si="251"/>
        <v>-2.1237532912533839</v>
      </c>
    </row>
    <row r="5388" spans="1:8" x14ac:dyDescent="0.25">
      <c r="A5388">
        <v>203.07826</v>
      </c>
      <c r="B5388">
        <v>17.836670000000002</v>
      </c>
      <c r="C5388" s="2">
        <v>-0.35372999999999999</v>
      </c>
      <c r="D5388">
        <v>3.8744299999999998</v>
      </c>
      <c r="F5388" s="3">
        <f t="shared" si="249"/>
        <v>1070.2002</v>
      </c>
      <c r="G5388">
        <f t="shared" si="250"/>
        <v>0.1661177644710726</v>
      </c>
      <c r="H5388" s="2">
        <f t="shared" si="251"/>
        <v>-2.1293929708619319</v>
      </c>
    </row>
    <row r="5389" spans="1:8" x14ac:dyDescent="0.25">
      <c r="A5389">
        <v>203.11168000000001</v>
      </c>
      <c r="B5389">
        <v>17.84</v>
      </c>
      <c r="C5389" s="2">
        <v>-0.35375000000000001</v>
      </c>
      <c r="D5389">
        <v>3.87432</v>
      </c>
      <c r="F5389" s="3">
        <f t="shared" si="249"/>
        <v>1070.4000000000001</v>
      </c>
      <c r="G5389">
        <f t="shared" si="250"/>
        <v>0.16726726726722052</v>
      </c>
      <c r="H5389" s="2">
        <f t="shared" si="251"/>
        <v>-2.1148788150813811</v>
      </c>
    </row>
    <row r="5390" spans="1:8" x14ac:dyDescent="0.25">
      <c r="A5390">
        <v>203.14493999999999</v>
      </c>
      <c r="B5390">
        <v>17.843330000000002</v>
      </c>
      <c r="C5390" s="2">
        <v>-0.35372999999999999</v>
      </c>
      <c r="D5390">
        <v>3.8742200000000002</v>
      </c>
      <c r="F5390" s="3">
        <f t="shared" si="249"/>
        <v>1070.5998000000002</v>
      </c>
      <c r="G5390">
        <f t="shared" si="250"/>
        <v>0.16646646646630819</v>
      </c>
      <c r="H5390" s="2">
        <f t="shared" si="251"/>
        <v>-2.1249324714391822</v>
      </c>
    </row>
    <row r="5391" spans="1:8" x14ac:dyDescent="0.25">
      <c r="A5391">
        <v>203.17827</v>
      </c>
      <c r="B5391">
        <v>17.84667</v>
      </c>
      <c r="C5391" s="2">
        <v>-0.35374</v>
      </c>
      <c r="D5391">
        <v>3.8741099999999999</v>
      </c>
      <c r="F5391" s="3">
        <f t="shared" si="249"/>
        <v>1070.8001999999999</v>
      </c>
      <c r="G5391">
        <f t="shared" si="250"/>
        <v>0.1663173652697279</v>
      </c>
      <c r="H5391" s="2">
        <f t="shared" si="251"/>
        <v>-2.1268975697535635</v>
      </c>
    </row>
    <row r="5392" spans="1:8" x14ac:dyDescent="0.25">
      <c r="A5392">
        <v>203.21155999999999</v>
      </c>
      <c r="B5392">
        <v>17.850000000000001</v>
      </c>
      <c r="C5392" s="2">
        <v>-0.35383999999999999</v>
      </c>
      <c r="D5392">
        <v>3.8740000000000001</v>
      </c>
      <c r="F5392" s="3">
        <f t="shared" si="249"/>
        <v>1071</v>
      </c>
      <c r="G5392">
        <f t="shared" si="250"/>
        <v>0.16661661661650592</v>
      </c>
      <c r="H5392" s="2">
        <f t="shared" si="251"/>
        <v>-2.1236777410647933</v>
      </c>
    </row>
    <row r="5393" spans="1:8" x14ac:dyDescent="0.25">
      <c r="A5393">
        <v>203.24485999999999</v>
      </c>
      <c r="B5393">
        <v>17.85333</v>
      </c>
      <c r="C5393" s="2">
        <v>-0.35402</v>
      </c>
      <c r="D5393">
        <v>3.8738999999999999</v>
      </c>
      <c r="F5393" s="3">
        <f t="shared" si="249"/>
        <v>1071.1997999999999</v>
      </c>
      <c r="G5393">
        <f t="shared" si="250"/>
        <v>0.1666666666667615</v>
      </c>
      <c r="H5393" s="2">
        <f t="shared" si="251"/>
        <v>-2.1241199999987912</v>
      </c>
    </row>
    <row r="5394" spans="1:8" x14ac:dyDescent="0.25">
      <c r="A5394">
        <v>203.27817999999999</v>
      </c>
      <c r="B5394">
        <v>17.856670000000001</v>
      </c>
      <c r="C5394" s="2">
        <v>-0.35422999999999999</v>
      </c>
      <c r="D5394">
        <v>3.8737900000000001</v>
      </c>
      <c r="F5394" s="3">
        <f t="shared" si="249"/>
        <v>1071.4002</v>
      </c>
      <c r="G5394">
        <f t="shared" si="250"/>
        <v>0.16626746506973392</v>
      </c>
      <c r="H5394" s="2">
        <f t="shared" si="251"/>
        <v>-2.1304829531828915</v>
      </c>
    </row>
    <row r="5395" spans="1:8" x14ac:dyDescent="0.25">
      <c r="A5395">
        <v>203.31147999999999</v>
      </c>
      <c r="B5395">
        <v>17.86</v>
      </c>
      <c r="C5395" s="2">
        <v>-0.35442000000000001</v>
      </c>
      <c r="D5395">
        <v>3.8736799999999998</v>
      </c>
      <c r="F5395" s="3">
        <f t="shared" si="249"/>
        <v>1071.5999999999999</v>
      </c>
      <c r="G5395">
        <f t="shared" si="250"/>
        <v>0.1666666666667615</v>
      </c>
      <c r="H5395" s="2">
        <f t="shared" si="251"/>
        <v>-2.12651999999879</v>
      </c>
    </row>
    <row r="5396" spans="1:8" x14ac:dyDescent="0.25">
      <c r="A5396">
        <v>203.34477000000001</v>
      </c>
      <c r="B5396">
        <v>17.863330000000001</v>
      </c>
      <c r="C5396" s="2">
        <v>-0.35458000000000001</v>
      </c>
      <c r="D5396">
        <v>3.87358</v>
      </c>
      <c r="F5396" s="3">
        <f t="shared" si="249"/>
        <v>1071.7998</v>
      </c>
      <c r="G5396">
        <f t="shared" si="250"/>
        <v>0.16661661661664817</v>
      </c>
      <c r="H5396" s="2">
        <f t="shared" si="251"/>
        <v>-2.1281190747968335</v>
      </c>
    </row>
    <row r="5397" spans="1:8" x14ac:dyDescent="0.25">
      <c r="A5397">
        <v>203.37804</v>
      </c>
      <c r="B5397">
        <v>17.866669999999999</v>
      </c>
      <c r="C5397" s="2">
        <v>-0.35474</v>
      </c>
      <c r="D5397">
        <v>3.8734700000000002</v>
      </c>
      <c r="F5397" s="3">
        <f t="shared" si="249"/>
        <v>1072.0001999999999</v>
      </c>
      <c r="G5397">
        <f t="shared" si="250"/>
        <v>0.1660179640718393</v>
      </c>
      <c r="H5397" s="2">
        <f t="shared" si="251"/>
        <v>-2.1367567177639697</v>
      </c>
    </row>
    <row r="5398" spans="1:8" x14ac:dyDescent="0.25">
      <c r="A5398">
        <v>203.41127</v>
      </c>
      <c r="B5398">
        <v>17.87</v>
      </c>
      <c r="C5398" s="2">
        <v>-0.35493999999999998</v>
      </c>
      <c r="D5398">
        <v>3.8733599999999999</v>
      </c>
      <c r="F5398" s="3">
        <f t="shared" si="249"/>
        <v>1072.2</v>
      </c>
      <c r="G5398">
        <f t="shared" si="250"/>
        <v>0.16631631631625268</v>
      </c>
      <c r="H5398" s="2">
        <f t="shared" si="251"/>
        <v>-2.1341261510691281</v>
      </c>
    </row>
    <row r="5399" spans="1:8" x14ac:dyDescent="0.25">
      <c r="A5399">
        <v>203.44456</v>
      </c>
      <c r="B5399">
        <v>17.873329999999999</v>
      </c>
      <c r="C5399" s="2">
        <v>-0.35515999999999998</v>
      </c>
      <c r="D5399">
        <v>3.8732600000000001</v>
      </c>
      <c r="F5399" s="3">
        <f t="shared" si="249"/>
        <v>1072.3997999999999</v>
      </c>
      <c r="G5399">
        <f t="shared" si="250"/>
        <v>0.16661661661669552</v>
      </c>
      <c r="H5399" s="2">
        <f t="shared" si="251"/>
        <v>-2.1316001201551935</v>
      </c>
    </row>
    <row r="5400" spans="1:8" x14ac:dyDescent="0.25">
      <c r="A5400">
        <v>203.47783000000001</v>
      </c>
      <c r="B5400">
        <v>17.876670000000001</v>
      </c>
      <c r="C5400" s="2">
        <v>-0.35536000000000001</v>
      </c>
      <c r="D5400">
        <v>3.8731499999999999</v>
      </c>
      <c r="F5400" s="3">
        <f t="shared" si="249"/>
        <v>1072.6002000000001</v>
      </c>
      <c r="G5400">
        <f t="shared" si="250"/>
        <v>0.16601796407179276</v>
      </c>
      <c r="H5400" s="2">
        <f t="shared" si="251"/>
        <v>-2.140491253382244</v>
      </c>
    </row>
    <row r="5401" spans="1:8" x14ac:dyDescent="0.25">
      <c r="A5401">
        <v>203.51109</v>
      </c>
      <c r="B5401">
        <v>17.88</v>
      </c>
      <c r="C5401" s="2">
        <v>-0.35546</v>
      </c>
      <c r="D5401">
        <v>3.87304</v>
      </c>
      <c r="F5401" s="3">
        <f t="shared" si="249"/>
        <v>1072.8</v>
      </c>
      <c r="G5401">
        <f t="shared" si="250"/>
        <v>0.16646646646649763</v>
      </c>
      <c r="H5401" s="2">
        <f t="shared" si="251"/>
        <v>-2.1353249549003821</v>
      </c>
    </row>
    <row r="5402" spans="1:8" x14ac:dyDescent="0.25">
      <c r="A5402">
        <v>203.54442</v>
      </c>
      <c r="B5402">
        <v>17.883330000000001</v>
      </c>
      <c r="C5402" s="2">
        <v>-0.35543000000000002</v>
      </c>
      <c r="D5402">
        <v>3.8729399999999998</v>
      </c>
      <c r="F5402" s="3">
        <f t="shared" si="249"/>
        <v>1072.9998000000001</v>
      </c>
      <c r="G5402">
        <f t="shared" si="250"/>
        <v>0.16681681681676958</v>
      </c>
      <c r="H5402" s="2">
        <f t="shared" si="251"/>
        <v>-2.1306604860492082</v>
      </c>
    </row>
    <row r="5403" spans="1:8" x14ac:dyDescent="0.25">
      <c r="A5403">
        <v>203.57767999999999</v>
      </c>
      <c r="B5403">
        <v>17.886669999999999</v>
      </c>
      <c r="C5403" s="2">
        <v>-0.35531000000000001</v>
      </c>
      <c r="D5403">
        <v>3.87283</v>
      </c>
      <c r="F5403" s="3">
        <f t="shared" si="249"/>
        <v>1073.2002</v>
      </c>
      <c r="G5403">
        <f t="shared" si="250"/>
        <v>0.16596806387222265</v>
      </c>
      <c r="H5403" s="2">
        <f t="shared" si="251"/>
        <v>-2.1408335538188239</v>
      </c>
    </row>
    <row r="5404" spans="1:8" x14ac:dyDescent="0.25">
      <c r="A5404">
        <v>203.61095</v>
      </c>
      <c r="B5404">
        <v>17.89</v>
      </c>
      <c r="C5404" s="2">
        <v>-0.35515999999999998</v>
      </c>
      <c r="D5404">
        <v>3.8727200000000002</v>
      </c>
      <c r="F5404" s="3">
        <f t="shared" si="249"/>
        <v>1073.4000000000001</v>
      </c>
      <c r="G5404">
        <f t="shared" si="250"/>
        <v>0.16651651651651633</v>
      </c>
      <c r="H5404" s="2">
        <f t="shared" si="251"/>
        <v>-2.1328815148782709</v>
      </c>
    </row>
    <row r="5405" spans="1:8" x14ac:dyDescent="0.25">
      <c r="A5405">
        <v>203.64427000000001</v>
      </c>
      <c r="B5405">
        <v>17.893329999999999</v>
      </c>
      <c r="C5405" s="2">
        <v>-0.35503000000000001</v>
      </c>
      <c r="D5405">
        <v>3.87262</v>
      </c>
      <c r="F5405" s="3">
        <f t="shared" si="249"/>
        <v>1073.5998</v>
      </c>
      <c r="G5405">
        <f t="shared" si="250"/>
        <v>0.16676676676689345</v>
      </c>
      <c r="H5405" s="2">
        <f t="shared" si="251"/>
        <v>-2.1289013805506039</v>
      </c>
    </row>
    <row r="5406" spans="1:8" x14ac:dyDescent="0.25">
      <c r="A5406">
        <v>203.67762999999999</v>
      </c>
      <c r="B5406">
        <v>17.89667</v>
      </c>
      <c r="C5406" s="2">
        <v>-0.35493000000000002</v>
      </c>
      <c r="D5406">
        <v>3.8725100000000001</v>
      </c>
      <c r="F5406" s="3">
        <f t="shared" si="249"/>
        <v>1073.8002000000001</v>
      </c>
      <c r="G5406">
        <f t="shared" si="250"/>
        <v>0.16646706586805846</v>
      </c>
      <c r="H5406" s="2">
        <f t="shared" si="251"/>
        <v>-2.1321334532400362</v>
      </c>
    </row>
    <row r="5407" spans="1:8" x14ac:dyDescent="0.25">
      <c r="A5407">
        <v>203.71095</v>
      </c>
      <c r="B5407">
        <v>17.899999999999999</v>
      </c>
      <c r="C5407" s="2">
        <v>-0.35485</v>
      </c>
      <c r="D5407">
        <v>3.8723999999999998</v>
      </c>
      <c r="F5407" s="3">
        <f t="shared" si="249"/>
        <v>1074</v>
      </c>
      <c r="G5407">
        <f t="shared" si="250"/>
        <v>0.16676676676689345</v>
      </c>
      <c r="H5407" s="2">
        <f t="shared" si="251"/>
        <v>-2.1278220288099083</v>
      </c>
    </row>
    <row r="5408" spans="1:8" x14ac:dyDescent="0.25">
      <c r="A5408">
        <v>203.74424999999999</v>
      </c>
      <c r="B5408">
        <v>17.90333</v>
      </c>
      <c r="C5408" s="2">
        <v>-0.3548</v>
      </c>
      <c r="D5408">
        <v>3.87229</v>
      </c>
      <c r="F5408" s="3">
        <f t="shared" si="249"/>
        <v>1074.1998000000001</v>
      </c>
      <c r="G5408">
        <f t="shared" si="250"/>
        <v>0.16666666666657184</v>
      </c>
      <c r="H5408" s="2">
        <f t="shared" si="251"/>
        <v>-2.1288000000012111</v>
      </c>
    </row>
    <row r="5409" spans="1:8" x14ac:dyDescent="0.25">
      <c r="A5409">
        <v>203.77760000000001</v>
      </c>
      <c r="B5409">
        <v>17.906669999999998</v>
      </c>
      <c r="C5409" s="2">
        <v>-0.35481000000000001</v>
      </c>
      <c r="D5409">
        <v>3.8721899999999998</v>
      </c>
      <c r="F5409" s="3">
        <f t="shared" si="249"/>
        <v>1074.4001999999998</v>
      </c>
      <c r="G5409">
        <f t="shared" si="250"/>
        <v>0.16641716566896134</v>
      </c>
      <c r="H5409" s="2">
        <f t="shared" si="251"/>
        <v>-2.1320516941490975</v>
      </c>
    </row>
    <row r="5410" spans="1:8" x14ac:dyDescent="0.25">
      <c r="A5410">
        <v>203.81093000000001</v>
      </c>
      <c r="B5410">
        <v>17.91</v>
      </c>
      <c r="C5410" s="2">
        <v>-0.35489999999999999</v>
      </c>
      <c r="D5410">
        <v>3.87208</v>
      </c>
      <c r="F5410" s="3">
        <f t="shared" si="249"/>
        <v>1074.5999999999999</v>
      </c>
      <c r="G5410">
        <f t="shared" si="250"/>
        <v>0.16681681681676958</v>
      </c>
      <c r="H5410" s="2">
        <f t="shared" si="251"/>
        <v>-2.1274833483354358</v>
      </c>
    </row>
    <row r="5411" spans="1:8" x14ac:dyDescent="0.25">
      <c r="A5411">
        <v>203.84422000000001</v>
      </c>
      <c r="B5411">
        <v>17.913329999999998</v>
      </c>
      <c r="C5411" s="2">
        <v>-0.35509000000000002</v>
      </c>
      <c r="D5411">
        <v>3.8719700000000001</v>
      </c>
      <c r="F5411" s="3">
        <f t="shared" si="249"/>
        <v>1074.7998</v>
      </c>
      <c r="G5411">
        <f t="shared" si="250"/>
        <v>0.16661661661650592</v>
      </c>
      <c r="H5411" s="2">
        <f t="shared" si="251"/>
        <v>-2.1311799939936056</v>
      </c>
    </row>
    <row r="5412" spans="1:8" x14ac:dyDescent="0.25">
      <c r="A5412">
        <v>203.87752</v>
      </c>
      <c r="B5412">
        <v>17.91667</v>
      </c>
      <c r="C5412" s="2">
        <v>-0.35535</v>
      </c>
      <c r="D5412">
        <v>3.8718699999999999</v>
      </c>
      <c r="F5412" s="3">
        <f t="shared" si="249"/>
        <v>1075.0001999999999</v>
      </c>
      <c r="G5412">
        <f t="shared" si="250"/>
        <v>0.16616766467068925</v>
      </c>
      <c r="H5412" s="2">
        <f t="shared" si="251"/>
        <v>-2.1385027027023091</v>
      </c>
    </row>
    <row r="5413" spans="1:8" x14ac:dyDescent="0.25">
      <c r="A5413">
        <v>203.91084000000001</v>
      </c>
      <c r="B5413">
        <v>17.920000000000002</v>
      </c>
      <c r="C5413" s="2">
        <v>-0.35563</v>
      </c>
      <c r="D5413">
        <v>3.8717600000000001</v>
      </c>
      <c r="F5413" s="3">
        <f t="shared" si="249"/>
        <v>1075.2</v>
      </c>
      <c r="G5413">
        <f t="shared" si="250"/>
        <v>0.16676676676670366</v>
      </c>
      <c r="H5413" s="2">
        <f t="shared" si="251"/>
        <v>-2.1324992196886821</v>
      </c>
    </row>
    <row r="5414" spans="1:8" x14ac:dyDescent="0.25">
      <c r="A5414">
        <v>203.94410999999999</v>
      </c>
      <c r="B5414">
        <v>17.92333</v>
      </c>
      <c r="C5414" s="2">
        <v>-0.35586000000000001</v>
      </c>
      <c r="D5414">
        <v>3.8716499999999998</v>
      </c>
      <c r="F5414" s="3">
        <f t="shared" ref="F5414:F5477" si="252">B5414*60</f>
        <v>1075.3997999999999</v>
      </c>
      <c r="G5414">
        <f t="shared" si="250"/>
        <v>0.1665165165165636</v>
      </c>
      <c r="H5414" s="2">
        <f t="shared" si="251"/>
        <v>-2.1370853020733365</v>
      </c>
    </row>
    <row r="5415" spans="1:8" x14ac:dyDescent="0.25">
      <c r="A5415">
        <v>203.97739999999999</v>
      </c>
      <c r="B5415">
        <v>17.926670000000001</v>
      </c>
      <c r="C5415" s="2">
        <v>-0.35602</v>
      </c>
      <c r="D5415">
        <v>3.87154</v>
      </c>
      <c r="F5415" s="3">
        <f t="shared" si="252"/>
        <v>1075.6002000000001</v>
      </c>
      <c r="G5415">
        <f t="shared" ref="G5415:G5478" si="253">(A5415-A5414)/(F5415-F5414)</f>
        <v>0.16611776447088414</v>
      </c>
      <c r="H5415" s="2">
        <f t="shared" ref="H5415:H5478" si="254">C5415/G5415</f>
        <v>-2.14317837188569</v>
      </c>
    </row>
    <row r="5416" spans="1:8" x14ac:dyDescent="0.25">
      <c r="A5416">
        <v>204.01067</v>
      </c>
      <c r="B5416">
        <v>17.93</v>
      </c>
      <c r="C5416" s="2">
        <v>-0.35607</v>
      </c>
      <c r="D5416">
        <v>3.8714400000000002</v>
      </c>
      <c r="F5416" s="3">
        <f t="shared" si="252"/>
        <v>1075.8</v>
      </c>
      <c r="G5416">
        <f t="shared" si="253"/>
        <v>0.16651651651670585</v>
      </c>
      <c r="H5416" s="2">
        <f t="shared" si="254"/>
        <v>-2.1383464382302106</v>
      </c>
    </row>
    <row r="5417" spans="1:8" x14ac:dyDescent="0.25">
      <c r="A5417">
        <v>204.04396</v>
      </c>
      <c r="B5417">
        <v>17.933330000000002</v>
      </c>
      <c r="C5417" s="2">
        <v>-0.35604000000000002</v>
      </c>
      <c r="D5417">
        <v>3.8713299999999999</v>
      </c>
      <c r="F5417" s="3">
        <f t="shared" si="252"/>
        <v>1075.9998000000001</v>
      </c>
      <c r="G5417">
        <f t="shared" si="253"/>
        <v>0.16661661661650592</v>
      </c>
      <c r="H5417" s="2">
        <f t="shared" si="254"/>
        <v>-2.1368817062195031</v>
      </c>
    </row>
    <row r="5418" spans="1:8" x14ac:dyDescent="0.25">
      <c r="A5418">
        <v>204.07724999999999</v>
      </c>
      <c r="B5418">
        <v>17.936669999999999</v>
      </c>
      <c r="C5418" s="2">
        <v>-0.35593999999999998</v>
      </c>
      <c r="D5418">
        <v>3.8712200000000001</v>
      </c>
      <c r="F5418" s="3">
        <f t="shared" si="252"/>
        <v>1076.2002</v>
      </c>
      <c r="G5418">
        <f t="shared" si="253"/>
        <v>0.1661177644710726</v>
      </c>
      <c r="H5418" s="2">
        <f t="shared" si="254"/>
        <v>-2.1426967858213781</v>
      </c>
    </row>
    <row r="5419" spans="1:8" x14ac:dyDescent="0.25">
      <c r="A5419">
        <v>204.11052000000001</v>
      </c>
      <c r="B5419">
        <v>17.940000000000001</v>
      </c>
      <c r="C5419" s="2">
        <v>-0.35582000000000003</v>
      </c>
      <c r="D5419">
        <v>3.8711199999999999</v>
      </c>
      <c r="F5419" s="3">
        <f t="shared" si="252"/>
        <v>1076.4000000000001</v>
      </c>
      <c r="G5419">
        <f t="shared" si="253"/>
        <v>0.16651651651651633</v>
      </c>
      <c r="H5419" s="2">
        <f t="shared" si="254"/>
        <v>-2.1368450856627619</v>
      </c>
    </row>
    <row r="5420" spans="1:8" x14ac:dyDescent="0.25">
      <c r="A5420">
        <v>204.14381</v>
      </c>
      <c r="B5420">
        <v>17.94333</v>
      </c>
      <c r="C5420" s="2">
        <v>-0.35571999999999998</v>
      </c>
      <c r="D5420">
        <v>3.8710100000000001</v>
      </c>
      <c r="F5420" s="3">
        <f t="shared" si="252"/>
        <v>1076.5998</v>
      </c>
      <c r="G5420">
        <f t="shared" si="253"/>
        <v>0.16661661661669552</v>
      </c>
      <c r="H5420" s="2">
        <f t="shared" si="254"/>
        <v>-2.1349611294672974</v>
      </c>
    </row>
    <row r="5421" spans="1:8" x14ac:dyDescent="0.25">
      <c r="A5421">
        <v>204.17714000000001</v>
      </c>
      <c r="B5421">
        <v>17.946670000000001</v>
      </c>
      <c r="C5421" s="2">
        <v>-0.35571999999999998</v>
      </c>
      <c r="D5421">
        <v>3.8708999999999998</v>
      </c>
      <c r="F5421" s="3">
        <f t="shared" si="252"/>
        <v>1076.8002000000001</v>
      </c>
      <c r="G5421">
        <f t="shared" si="253"/>
        <v>0.16631736526935051</v>
      </c>
      <c r="H5421" s="2">
        <f t="shared" si="254"/>
        <v>-2.1388025202534471</v>
      </c>
    </row>
    <row r="5422" spans="1:8" x14ac:dyDescent="0.25">
      <c r="A5422">
        <v>204.21046000000001</v>
      </c>
      <c r="B5422">
        <v>17.95</v>
      </c>
      <c r="C5422" s="2">
        <v>-0.35583999999999999</v>
      </c>
      <c r="D5422">
        <v>3.8708</v>
      </c>
      <c r="F5422" s="3">
        <f t="shared" si="252"/>
        <v>1077</v>
      </c>
      <c r="G5422">
        <f t="shared" si="253"/>
        <v>0.16676676676689345</v>
      </c>
      <c r="H5422" s="2">
        <f t="shared" si="254"/>
        <v>-2.133758463383733</v>
      </c>
    </row>
    <row r="5423" spans="1:8" x14ac:dyDescent="0.25">
      <c r="A5423">
        <v>204.24373</v>
      </c>
      <c r="B5423">
        <v>17.953330000000001</v>
      </c>
      <c r="C5423" s="2">
        <v>-0.35608000000000001</v>
      </c>
      <c r="D5423">
        <v>3.8706900000000002</v>
      </c>
      <c r="F5423" s="3">
        <f t="shared" si="252"/>
        <v>1077.1998000000001</v>
      </c>
      <c r="G5423">
        <f t="shared" si="253"/>
        <v>0.16651651651637409</v>
      </c>
      <c r="H5423" s="2">
        <f t="shared" si="254"/>
        <v>-2.1384064923372663</v>
      </c>
    </row>
    <row r="5424" spans="1:8" x14ac:dyDescent="0.25">
      <c r="A5424">
        <v>204.27705</v>
      </c>
      <c r="B5424">
        <v>17.956669999999999</v>
      </c>
      <c r="C5424" s="2">
        <v>-0.35637000000000002</v>
      </c>
      <c r="D5424">
        <v>3.8705799999999999</v>
      </c>
      <c r="F5424" s="3">
        <f t="shared" si="252"/>
        <v>1077.4002</v>
      </c>
      <c r="G5424">
        <f t="shared" si="253"/>
        <v>0.16626746506992257</v>
      </c>
      <c r="H5424" s="2">
        <f t="shared" si="254"/>
        <v>-2.1433537815118022</v>
      </c>
    </row>
    <row r="5425" spans="1:8" x14ac:dyDescent="0.25">
      <c r="A5425">
        <v>204.31035</v>
      </c>
      <c r="B5425">
        <v>17.96</v>
      </c>
      <c r="C5425" s="2">
        <v>-0.35665000000000002</v>
      </c>
      <c r="D5425">
        <v>3.8704700000000001</v>
      </c>
      <c r="F5425" s="3">
        <f t="shared" si="252"/>
        <v>1077.6000000000001</v>
      </c>
      <c r="G5425">
        <f t="shared" si="253"/>
        <v>0.16666666666657184</v>
      </c>
      <c r="H5425" s="2">
        <f t="shared" si="254"/>
        <v>-2.1399000000012176</v>
      </c>
    </row>
    <row r="5426" spans="1:8" x14ac:dyDescent="0.25">
      <c r="A5426">
        <v>204.34361000000001</v>
      </c>
      <c r="B5426">
        <v>17.963329999999999</v>
      </c>
      <c r="C5426" s="2">
        <v>-0.35687999999999998</v>
      </c>
      <c r="D5426">
        <v>3.8703699999999999</v>
      </c>
      <c r="F5426" s="3">
        <f t="shared" si="252"/>
        <v>1077.7998</v>
      </c>
      <c r="G5426">
        <f t="shared" si="253"/>
        <v>0.16646646646663987</v>
      </c>
      <c r="H5426" s="2">
        <f t="shared" si="254"/>
        <v>-2.1438552014409415</v>
      </c>
    </row>
    <row r="5427" spans="1:8" x14ac:dyDescent="0.25">
      <c r="A5427">
        <v>204.37684999999999</v>
      </c>
      <c r="B5427">
        <v>17.966670000000001</v>
      </c>
      <c r="C5427" s="2">
        <v>-0.35704000000000002</v>
      </c>
      <c r="D5427">
        <v>3.87026</v>
      </c>
      <c r="F5427" s="3">
        <f t="shared" si="252"/>
        <v>1078.0001999999999</v>
      </c>
      <c r="G5427">
        <f t="shared" si="253"/>
        <v>0.16586826347298936</v>
      </c>
      <c r="H5427" s="2">
        <f t="shared" si="254"/>
        <v>-2.1525516245495742</v>
      </c>
    </row>
    <row r="5428" spans="1:8" x14ac:dyDescent="0.25">
      <c r="A5428">
        <v>204.41011</v>
      </c>
      <c r="B5428">
        <v>17.97</v>
      </c>
      <c r="C5428" s="2">
        <v>-0.35714000000000001</v>
      </c>
      <c r="D5428">
        <v>3.8701500000000002</v>
      </c>
      <c r="F5428" s="3">
        <f t="shared" si="252"/>
        <v>1078.1999999999998</v>
      </c>
      <c r="G5428">
        <f t="shared" si="253"/>
        <v>0.16646646646663987</v>
      </c>
      <c r="H5428" s="2">
        <f t="shared" si="254"/>
        <v>-2.1454170775684207</v>
      </c>
    </row>
    <row r="5429" spans="1:8" x14ac:dyDescent="0.25">
      <c r="A5429">
        <v>204.4434</v>
      </c>
      <c r="B5429">
        <v>17.973330000000001</v>
      </c>
      <c r="C5429" s="2">
        <v>-0.35715999999999998</v>
      </c>
      <c r="D5429">
        <v>3.87005</v>
      </c>
      <c r="F5429" s="3">
        <f t="shared" si="252"/>
        <v>1078.3998000000001</v>
      </c>
      <c r="G5429">
        <f t="shared" si="253"/>
        <v>0.1666166166163163</v>
      </c>
      <c r="H5429" s="2">
        <f t="shared" si="254"/>
        <v>-2.1436037248461588</v>
      </c>
    </row>
    <row r="5430" spans="1:8" x14ac:dyDescent="0.25">
      <c r="A5430">
        <v>204.47669999999999</v>
      </c>
      <c r="B5430">
        <v>17.976669999999999</v>
      </c>
      <c r="C5430" s="2">
        <v>-0.35709000000000002</v>
      </c>
      <c r="D5430">
        <v>3.8699400000000002</v>
      </c>
      <c r="F5430" s="3">
        <f t="shared" si="252"/>
        <v>1078.6001999999999</v>
      </c>
      <c r="G5430">
        <f t="shared" si="253"/>
        <v>0.16616766467087779</v>
      </c>
      <c r="H5430" s="2">
        <f t="shared" si="254"/>
        <v>-2.1489740540512203</v>
      </c>
    </row>
    <row r="5431" spans="1:8" x14ac:dyDescent="0.25">
      <c r="A5431">
        <v>204.51005000000001</v>
      </c>
      <c r="B5431">
        <v>17.98</v>
      </c>
      <c r="C5431" s="2">
        <v>-0.3569</v>
      </c>
      <c r="D5431">
        <v>3.8698299999999999</v>
      </c>
      <c r="F5431" s="3">
        <f t="shared" si="252"/>
        <v>1078.8</v>
      </c>
      <c r="G5431">
        <f t="shared" si="253"/>
        <v>0.16691691691690139</v>
      </c>
      <c r="H5431" s="2">
        <f t="shared" si="254"/>
        <v>-2.138189505247575</v>
      </c>
    </row>
    <row r="5432" spans="1:8" x14ac:dyDescent="0.25">
      <c r="A5432">
        <v>204.54335</v>
      </c>
      <c r="B5432">
        <v>17.983329999999999</v>
      </c>
      <c r="C5432" s="2">
        <v>-0.35658000000000001</v>
      </c>
      <c r="D5432">
        <v>3.86972</v>
      </c>
      <c r="F5432" s="3">
        <f t="shared" si="252"/>
        <v>1078.9997999999998</v>
      </c>
      <c r="G5432">
        <f t="shared" si="253"/>
        <v>0.1666666666667615</v>
      </c>
      <c r="H5432" s="2">
        <f t="shared" si="254"/>
        <v>-2.1394799999987826</v>
      </c>
    </row>
    <row r="5433" spans="1:8" x14ac:dyDescent="0.25">
      <c r="A5433">
        <v>204.57667000000001</v>
      </c>
      <c r="B5433">
        <v>17.98667</v>
      </c>
      <c r="C5433" s="2">
        <v>-0.35621999999999998</v>
      </c>
      <c r="D5433">
        <v>3.8696199999999998</v>
      </c>
      <c r="F5433" s="3">
        <f t="shared" si="252"/>
        <v>1079.2002</v>
      </c>
      <c r="G5433">
        <f t="shared" si="253"/>
        <v>0.16626746506973392</v>
      </c>
      <c r="H5433" s="2">
        <f t="shared" si="254"/>
        <v>-2.1424516206498874</v>
      </c>
    </row>
    <row r="5434" spans="1:8" x14ac:dyDescent="0.25">
      <c r="A5434">
        <v>204.60993999999999</v>
      </c>
      <c r="B5434">
        <v>17.989999999999998</v>
      </c>
      <c r="C5434" s="2">
        <v>-0.35593999999999998</v>
      </c>
      <c r="D5434">
        <v>3.86951</v>
      </c>
      <c r="F5434" s="3">
        <f t="shared" si="252"/>
        <v>1079.3999999999999</v>
      </c>
      <c r="G5434">
        <f t="shared" si="253"/>
        <v>0.1665165165165636</v>
      </c>
      <c r="H5434" s="2">
        <f t="shared" si="254"/>
        <v>-2.1375657348956985</v>
      </c>
    </row>
    <row r="5435" spans="1:8" x14ac:dyDescent="0.25">
      <c r="A5435">
        <v>204.64322999999999</v>
      </c>
      <c r="B5435">
        <v>17.99333</v>
      </c>
      <c r="C5435" s="2">
        <v>-0.35583999999999999</v>
      </c>
      <c r="D5435">
        <v>3.8694000000000002</v>
      </c>
      <c r="F5435" s="3">
        <f t="shared" si="252"/>
        <v>1079.5998</v>
      </c>
      <c r="G5435">
        <f t="shared" si="253"/>
        <v>0.16661661661650592</v>
      </c>
      <c r="H5435" s="2">
        <f t="shared" si="254"/>
        <v>-2.1356813457508932</v>
      </c>
    </row>
    <row r="5436" spans="1:8" x14ac:dyDescent="0.25">
      <c r="A5436">
        <v>204.67653000000001</v>
      </c>
      <c r="B5436">
        <v>17.996670000000002</v>
      </c>
      <c r="C5436" s="2">
        <v>-0.35589999999999999</v>
      </c>
      <c r="D5436">
        <v>3.8692899999999999</v>
      </c>
      <c r="F5436" s="3">
        <f t="shared" si="252"/>
        <v>1079.8002000000001</v>
      </c>
      <c r="G5436">
        <f t="shared" si="253"/>
        <v>0.16616766467064253</v>
      </c>
      <c r="H5436" s="2">
        <f t="shared" si="254"/>
        <v>-2.1418126126128207</v>
      </c>
    </row>
    <row r="5437" spans="1:8" x14ac:dyDescent="0.25">
      <c r="A5437">
        <v>204.70984999999999</v>
      </c>
      <c r="B5437">
        <v>18</v>
      </c>
      <c r="C5437" s="2">
        <v>-0.35604000000000002</v>
      </c>
      <c r="D5437">
        <v>3.8691900000000001</v>
      </c>
      <c r="F5437" s="3">
        <f t="shared" si="252"/>
        <v>1080</v>
      </c>
      <c r="G5437">
        <f t="shared" si="253"/>
        <v>0.1667667667667512</v>
      </c>
      <c r="H5437" s="2">
        <f t="shared" si="254"/>
        <v>-2.1349577430974382</v>
      </c>
    </row>
    <row r="5438" spans="1:8" x14ac:dyDescent="0.25">
      <c r="A5438">
        <v>204.74321</v>
      </c>
      <c r="B5438">
        <v>18.003329999999998</v>
      </c>
      <c r="C5438" s="2">
        <v>-0.35619000000000001</v>
      </c>
      <c r="D5438">
        <v>3.8690799999999999</v>
      </c>
      <c r="F5438" s="3">
        <f t="shared" si="252"/>
        <v>1080.1997999999999</v>
      </c>
      <c r="G5438">
        <f t="shared" si="253"/>
        <v>0.16696696696715732</v>
      </c>
      <c r="H5438" s="2">
        <f t="shared" si="254"/>
        <v>-2.1332962230191508</v>
      </c>
    </row>
    <row r="5439" spans="1:8" x14ac:dyDescent="0.25">
      <c r="A5439">
        <v>204.7765</v>
      </c>
      <c r="B5439">
        <v>18.00667</v>
      </c>
      <c r="C5439" s="2">
        <v>-0.35632999999999998</v>
      </c>
      <c r="D5439">
        <v>3.86897</v>
      </c>
      <c r="F5439" s="3">
        <f t="shared" si="252"/>
        <v>1080.4002</v>
      </c>
      <c r="G5439">
        <f t="shared" si="253"/>
        <v>0.16611776447088414</v>
      </c>
      <c r="H5439" s="2">
        <f t="shared" si="254"/>
        <v>-2.1450445178754785</v>
      </c>
    </row>
    <row r="5440" spans="1:8" x14ac:dyDescent="0.25">
      <c r="A5440">
        <v>204.8098</v>
      </c>
      <c r="B5440">
        <v>18.010000000000002</v>
      </c>
      <c r="C5440" s="2">
        <v>-0.35648999999999997</v>
      </c>
      <c r="D5440">
        <v>3.8688600000000002</v>
      </c>
      <c r="F5440" s="3">
        <f t="shared" si="252"/>
        <v>1080.6000000000001</v>
      </c>
      <c r="G5440">
        <f t="shared" si="253"/>
        <v>0.16666666666657184</v>
      </c>
      <c r="H5440" s="2">
        <f t="shared" si="254"/>
        <v>-2.1389400000012166</v>
      </c>
    </row>
    <row r="5441" spans="1:8" x14ac:dyDescent="0.25">
      <c r="A5441">
        <v>204.84306000000001</v>
      </c>
      <c r="B5441">
        <v>18.01333</v>
      </c>
      <c r="C5441" s="2">
        <v>-0.35670000000000002</v>
      </c>
      <c r="D5441">
        <v>3.86876</v>
      </c>
      <c r="F5441" s="3">
        <f t="shared" si="252"/>
        <v>1080.7998</v>
      </c>
      <c r="G5441">
        <f t="shared" si="253"/>
        <v>0.16646646646663987</v>
      </c>
      <c r="H5441" s="2">
        <f t="shared" si="254"/>
        <v>-2.1427739025834565</v>
      </c>
    </row>
    <row r="5442" spans="1:8" x14ac:dyDescent="0.25">
      <c r="A5442">
        <v>204.87636000000001</v>
      </c>
      <c r="B5442">
        <v>18.016670000000001</v>
      </c>
      <c r="C5442" s="2">
        <v>-0.35693999999999998</v>
      </c>
      <c r="D5442">
        <v>3.8686500000000001</v>
      </c>
      <c r="F5442" s="3">
        <f t="shared" si="252"/>
        <v>1081.0002000000002</v>
      </c>
      <c r="G5442">
        <f t="shared" si="253"/>
        <v>0.16616766467050073</v>
      </c>
      <c r="H5442" s="2">
        <f t="shared" si="254"/>
        <v>-2.1480713513533929</v>
      </c>
    </row>
    <row r="5443" spans="1:8" x14ac:dyDescent="0.25">
      <c r="A5443">
        <v>204.90965</v>
      </c>
      <c r="B5443">
        <v>18.02</v>
      </c>
      <c r="C5443" s="2">
        <v>-0.35715999999999998</v>
      </c>
      <c r="D5443">
        <v>3.8685399999999999</v>
      </c>
      <c r="F5443" s="3">
        <f t="shared" si="252"/>
        <v>1081.2</v>
      </c>
      <c r="G5443">
        <f t="shared" si="253"/>
        <v>0.16661661661669552</v>
      </c>
      <c r="H5443" s="2">
        <f t="shared" si="254"/>
        <v>-2.1436037248412796</v>
      </c>
    </row>
    <row r="5444" spans="1:8" x14ac:dyDescent="0.25">
      <c r="A5444">
        <v>204.94298000000001</v>
      </c>
      <c r="B5444">
        <v>18.023330000000001</v>
      </c>
      <c r="C5444" s="2">
        <v>-0.35735</v>
      </c>
      <c r="D5444">
        <v>3.86843</v>
      </c>
      <c r="F5444" s="3">
        <f t="shared" si="252"/>
        <v>1081.3998000000001</v>
      </c>
      <c r="G5444">
        <f t="shared" si="253"/>
        <v>0.16681681681676958</v>
      </c>
      <c r="H5444" s="2">
        <f t="shared" si="254"/>
        <v>-2.142170117012308</v>
      </c>
    </row>
    <row r="5445" spans="1:8" x14ac:dyDescent="0.25">
      <c r="A5445">
        <v>204.97623999999999</v>
      </c>
      <c r="B5445">
        <v>18.026669999999999</v>
      </c>
      <c r="C5445" s="2">
        <v>-0.35753000000000001</v>
      </c>
      <c r="D5445">
        <v>3.8683299999999998</v>
      </c>
      <c r="F5445" s="3">
        <f t="shared" si="252"/>
        <v>1081.6001999999999</v>
      </c>
      <c r="G5445">
        <f t="shared" si="253"/>
        <v>0.16596806387241095</v>
      </c>
      <c r="H5445" s="2">
        <f t="shared" si="254"/>
        <v>-2.1542096211645489</v>
      </c>
    </row>
    <row r="5446" spans="1:8" x14ac:dyDescent="0.25">
      <c r="A5446">
        <v>205.00957</v>
      </c>
      <c r="B5446">
        <v>18.03</v>
      </c>
      <c r="C5446" s="2">
        <v>-0.35775000000000001</v>
      </c>
      <c r="D5446">
        <v>3.86822</v>
      </c>
      <c r="F5446" s="3">
        <f t="shared" si="252"/>
        <v>1081.8000000000002</v>
      </c>
      <c r="G5446">
        <f t="shared" si="253"/>
        <v>0.16681681681657973</v>
      </c>
      <c r="H5446" s="2">
        <f t="shared" si="254"/>
        <v>-2.1445679567987277</v>
      </c>
    </row>
    <row r="5447" spans="1:8" x14ac:dyDescent="0.25">
      <c r="A5447">
        <v>205.04285999999999</v>
      </c>
      <c r="B5447">
        <v>18.033329999999999</v>
      </c>
      <c r="C5447" s="2">
        <v>-0.35804000000000002</v>
      </c>
      <c r="D5447">
        <v>3.8681100000000002</v>
      </c>
      <c r="F5447" s="3">
        <f t="shared" si="252"/>
        <v>1081.9998000000001</v>
      </c>
      <c r="G5447">
        <f t="shared" si="253"/>
        <v>0.16661661661669552</v>
      </c>
      <c r="H5447" s="2">
        <f t="shared" si="254"/>
        <v>-2.1488853109031578</v>
      </c>
    </row>
    <row r="5448" spans="1:8" x14ac:dyDescent="0.25">
      <c r="A5448">
        <v>205.07613000000001</v>
      </c>
      <c r="B5448">
        <v>18.036670000000001</v>
      </c>
      <c r="C5448" s="2">
        <v>-0.35846</v>
      </c>
      <c r="D5448">
        <v>3.8680099999999999</v>
      </c>
      <c r="F5448" s="3">
        <f t="shared" si="252"/>
        <v>1082.2002</v>
      </c>
      <c r="G5448">
        <f t="shared" si="253"/>
        <v>0.16601796407198113</v>
      </c>
      <c r="H5448" s="2">
        <f t="shared" si="254"/>
        <v>-2.1591639314681688</v>
      </c>
    </row>
    <row r="5449" spans="1:8" x14ac:dyDescent="0.25">
      <c r="A5449">
        <v>205.10942</v>
      </c>
      <c r="B5449">
        <v>18.04</v>
      </c>
      <c r="C5449" s="2">
        <v>-0.35898000000000002</v>
      </c>
      <c r="D5449">
        <v>3.8679000000000001</v>
      </c>
      <c r="F5449" s="3">
        <f t="shared" si="252"/>
        <v>1082.3999999999999</v>
      </c>
      <c r="G5449">
        <f t="shared" si="253"/>
        <v>0.16661661661669552</v>
      </c>
      <c r="H5449" s="2">
        <f t="shared" si="254"/>
        <v>-2.1545270051056185</v>
      </c>
    </row>
    <row r="5450" spans="1:8" x14ac:dyDescent="0.25">
      <c r="A5450">
        <v>205.14268000000001</v>
      </c>
      <c r="B5450">
        <v>18.043330000000001</v>
      </c>
      <c r="C5450" s="2">
        <v>-0.35953000000000002</v>
      </c>
      <c r="D5450">
        <v>3.8677899999999998</v>
      </c>
      <c r="F5450" s="3">
        <f t="shared" si="252"/>
        <v>1082.5998</v>
      </c>
      <c r="G5450">
        <f t="shared" si="253"/>
        <v>0.16646646646645044</v>
      </c>
      <c r="H5450" s="2">
        <f t="shared" si="254"/>
        <v>-2.1597743235119338</v>
      </c>
    </row>
    <row r="5451" spans="1:8" x14ac:dyDescent="0.25">
      <c r="A5451">
        <v>205.17595</v>
      </c>
      <c r="B5451">
        <v>18.046669999999999</v>
      </c>
      <c r="C5451" s="2">
        <v>-0.35996</v>
      </c>
      <c r="D5451">
        <v>3.86768</v>
      </c>
      <c r="F5451" s="3">
        <f t="shared" si="252"/>
        <v>1082.8001999999999</v>
      </c>
      <c r="G5451">
        <f t="shared" si="253"/>
        <v>0.1660179640718393</v>
      </c>
      <c r="H5451" s="2">
        <f t="shared" si="254"/>
        <v>-2.1681990982869666</v>
      </c>
    </row>
    <row r="5452" spans="1:8" x14ac:dyDescent="0.25">
      <c r="A5452">
        <v>205.20921000000001</v>
      </c>
      <c r="B5452">
        <v>18.05</v>
      </c>
      <c r="C5452" s="2">
        <v>-0.36024</v>
      </c>
      <c r="D5452">
        <v>3.8675799999999998</v>
      </c>
      <c r="F5452" s="3">
        <f t="shared" si="252"/>
        <v>1083</v>
      </c>
      <c r="G5452">
        <f t="shared" si="253"/>
        <v>0.16646646646645044</v>
      </c>
      <c r="H5452" s="2">
        <f t="shared" si="254"/>
        <v>-2.1640394467831308</v>
      </c>
    </row>
    <row r="5453" spans="1:8" x14ac:dyDescent="0.25">
      <c r="A5453">
        <v>205.24242000000001</v>
      </c>
      <c r="B5453">
        <v>18.053329999999999</v>
      </c>
      <c r="C5453" s="2">
        <v>-0.36041000000000001</v>
      </c>
      <c r="D5453">
        <v>3.86747</v>
      </c>
      <c r="F5453" s="3">
        <f t="shared" si="252"/>
        <v>1083.1997999999999</v>
      </c>
      <c r="G5453">
        <f t="shared" si="253"/>
        <v>0.16621621621631003</v>
      </c>
      <c r="H5453" s="2">
        <f t="shared" si="254"/>
        <v>-2.1683203252020284</v>
      </c>
    </row>
    <row r="5454" spans="1:8" x14ac:dyDescent="0.25">
      <c r="A5454">
        <v>205.27562</v>
      </c>
      <c r="B5454">
        <v>18.05667</v>
      </c>
      <c r="C5454" s="2">
        <v>-0.36048000000000002</v>
      </c>
      <c r="D5454">
        <v>3.8673600000000001</v>
      </c>
      <c r="F5454" s="3">
        <f t="shared" si="252"/>
        <v>1083.4002</v>
      </c>
      <c r="G5454">
        <f t="shared" si="253"/>
        <v>0.16566866267447661</v>
      </c>
      <c r="H5454" s="2">
        <f t="shared" si="254"/>
        <v>-2.175909397592648</v>
      </c>
    </row>
    <row r="5455" spans="1:8" x14ac:dyDescent="0.25">
      <c r="A5455">
        <v>205.30894000000001</v>
      </c>
      <c r="B5455">
        <v>18.059999999999999</v>
      </c>
      <c r="C5455" s="2">
        <v>-0.36037999999999998</v>
      </c>
      <c r="D5455">
        <v>3.8672499999999999</v>
      </c>
      <c r="F5455" s="3">
        <f t="shared" si="252"/>
        <v>1083.5999999999999</v>
      </c>
      <c r="G5455">
        <f t="shared" si="253"/>
        <v>0.16676676676689345</v>
      </c>
      <c r="H5455" s="2">
        <f t="shared" si="254"/>
        <v>-2.1609821128434965</v>
      </c>
    </row>
    <row r="5456" spans="1:8" x14ac:dyDescent="0.25">
      <c r="A5456">
        <v>205.34229999999999</v>
      </c>
      <c r="B5456">
        <v>18.063330000000001</v>
      </c>
      <c r="C5456" s="2">
        <v>-0.36005999999999999</v>
      </c>
      <c r="D5456">
        <v>3.8671500000000001</v>
      </c>
      <c r="F5456" s="3">
        <f t="shared" si="252"/>
        <v>1083.7998</v>
      </c>
      <c r="G5456">
        <f t="shared" si="253"/>
        <v>0.16696696696682506</v>
      </c>
      <c r="H5456" s="2">
        <f t="shared" si="254"/>
        <v>-2.1564744604334876</v>
      </c>
    </row>
    <row r="5457" spans="1:8" x14ac:dyDescent="0.25">
      <c r="A5457">
        <v>205.37558999999999</v>
      </c>
      <c r="B5457">
        <v>18.066669999999998</v>
      </c>
      <c r="C5457" s="2">
        <v>-0.35955999999999999</v>
      </c>
      <c r="D5457">
        <v>3.8670399999999998</v>
      </c>
      <c r="F5457" s="3">
        <f t="shared" si="252"/>
        <v>1084.0001999999999</v>
      </c>
      <c r="G5457">
        <f t="shared" si="253"/>
        <v>0.1661177644710726</v>
      </c>
      <c r="H5457" s="2">
        <f t="shared" si="254"/>
        <v>-2.1644885551214665</v>
      </c>
    </row>
    <row r="5458" spans="1:8" x14ac:dyDescent="0.25">
      <c r="A5458">
        <v>205.40886</v>
      </c>
      <c r="B5458">
        <v>18.07</v>
      </c>
      <c r="C5458" s="2">
        <v>-0.35898999999999998</v>
      </c>
      <c r="D5458">
        <v>3.86693</v>
      </c>
      <c r="F5458" s="3">
        <f t="shared" si="252"/>
        <v>1084.2</v>
      </c>
      <c r="G5458">
        <f t="shared" si="253"/>
        <v>0.16651651651651633</v>
      </c>
      <c r="H5458" s="2">
        <f t="shared" si="254"/>
        <v>-2.1558822362488752</v>
      </c>
    </row>
    <row r="5459" spans="1:8" x14ac:dyDescent="0.25">
      <c r="A5459">
        <v>205.44218000000001</v>
      </c>
      <c r="B5459">
        <v>18.073329999999999</v>
      </c>
      <c r="C5459" s="2">
        <v>-0.35843000000000003</v>
      </c>
      <c r="D5459">
        <v>3.8668200000000001</v>
      </c>
      <c r="F5459" s="3">
        <f t="shared" si="252"/>
        <v>1084.3997999999999</v>
      </c>
      <c r="G5459">
        <f t="shared" si="253"/>
        <v>0.16676676676689345</v>
      </c>
      <c r="H5459" s="2">
        <f t="shared" si="254"/>
        <v>-2.1492891356526291</v>
      </c>
    </row>
    <row r="5460" spans="1:8" x14ac:dyDescent="0.25">
      <c r="A5460">
        <v>205.47554</v>
      </c>
      <c r="B5460">
        <v>18.07667</v>
      </c>
      <c r="C5460" s="2">
        <v>-0.35792000000000002</v>
      </c>
      <c r="D5460">
        <v>3.8667199999999999</v>
      </c>
      <c r="F5460" s="3">
        <f t="shared" si="252"/>
        <v>1084.6002000000001</v>
      </c>
      <c r="G5460">
        <f t="shared" si="253"/>
        <v>0.16646706586805846</v>
      </c>
      <c r="H5460" s="2">
        <f t="shared" si="254"/>
        <v>-2.1500949640314251</v>
      </c>
    </row>
    <row r="5461" spans="1:8" x14ac:dyDescent="0.25">
      <c r="A5461">
        <v>205.50890000000001</v>
      </c>
      <c r="B5461">
        <v>18.079999999999998</v>
      </c>
      <c r="C5461" s="2">
        <v>-0.35750999999999999</v>
      </c>
      <c r="D5461">
        <v>3.8666100000000001</v>
      </c>
      <c r="F5461" s="3">
        <f t="shared" si="252"/>
        <v>1084.8</v>
      </c>
      <c r="G5461">
        <f t="shared" si="253"/>
        <v>0.16696696696715732</v>
      </c>
      <c r="H5461" s="2">
        <f t="shared" si="254"/>
        <v>-2.1412019784148248</v>
      </c>
    </row>
    <row r="5462" spans="1:8" x14ac:dyDescent="0.25">
      <c r="A5462">
        <v>205.54207</v>
      </c>
      <c r="B5462">
        <v>18.08333</v>
      </c>
      <c r="C5462" s="2">
        <v>-0.35722999999999999</v>
      </c>
      <c r="D5462">
        <v>3.8664999999999998</v>
      </c>
      <c r="F5462" s="3">
        <f t="shared" si="252"/>
        <v>1084.9998000000001</v>
      </c>
      <c r="G5462">
        <f t="shared" si="253"/>
        <v>0.16601601601585722</v>
      </c>
      <c r="H5462" s="2">
        <f t="shared" si="254"/>
        <v>-2.1517803436861098</v>
      </c>
    </row>
    <row r="5463" spans="1:8" x14ac:dyDescent="0.25">
      <c r="A5463">
        <v>205.57535999999999</v>
      </c>
      <c r="B5463">
        <v>18.086670000000002</v>
      </c>
      <c r="C5463" s="2">
        <v>-0.35713</v>
      </c>
      <c r="D5463">
        <v>3.86639</v>
      </c>
      <c r="F5463" s="3">
        <f t="shared" si="252"/>
        <v>1085.2002</v>
      </c>
      <c r="G5463">
        <f t="shared" si="253"/>
        <v>0.1661177644710726</v>
      </c>
      <c r="H5463" s="2">
        <f t="shared" si="254"/>
        <v>-2.1498603784918493</v>
      </c>
    </row>
    <row r="5464" spans="1:8" x14ac:dyDescent="0.25">
      <c r="A5464">
        <v>205.60863000000001</v>
      </c>
      <c r="B5464">
        <v>18.09</v>
      </c>
      <c r="C5464" s="2">
        <v>-0.35721999999999998</v>
      </c>
      <c r="D5464">
        <v>3.8662800000000002</v>
      </c>
      <c r="F5464" s="3">
        <f t="shared" si="252"/>
        <v>1085.4000000000001</v>
      </c>
      <c r="G5464">
        <f t="shared" si="253"/>
        <v>0.16651651651651633</v>
      </c>
      <c r="H5464" s="2">
        <f t="shared" si="254"/>
        <v>-2.1452526600541049</v>
      </c>
    </row>
    <row r="5465" spans="1:8" x14ac:dyDescent="0.25">
      <c r="A5465">
        <v>205.64186000000001</v>
      </c>
      <c r="B5465">
        <v>18.093330000000002</v>
      </c>
      <c r="C5465" s="2">
        <v>-0.35743999999999998</v>
      </c>
      <c r="D5465">
        <v>3.8661799999999999</v>
      </c>
      <c r="F5465" s="3">
        <f t="shared" si="252"/>
        <v>1085.5998000000002</v>
      </c>
      <c r="G5465">
        <f t="shared" si="253"/>
        <v>0.16631631631625268</v>
      </c>
      <c r="H5465" s="2">
        <f t="shared" si="254"/>
        <v>-2.1491577490227902</v>
      </c>
    </row>
    <row r="5466" spans="1:8" x14ac:dyDescent="0.25">
      <c r="A5466">
        <v>205.67509000000001</v>
      </c>
      <c r="B5466">
        <v>18.09667</v>
      </c>
      <c r="C5466" s="2">
        <v>-0.35770999999999997</v>
      </c>
      <c r="D5466">
        <v>3.8660700000000001</v>
      </c>
      <c r="F5466" s="3">
        <f t="shared" si="252"/>
        <v>1085.8001999999999</v>
      </c>
      <c r="G5466">
        <f t="shared" si="253"/>
        <v>0.16581836327370267</v>
      </c>
      <c r="H5466" s="2">
        <f t="shared" si="254"/>
        <v>-2.1572399638848059</v>
      </c>
    </row>
    <row r="5467" spans="1:8" x14ac:dyDescent="0.25">
      <c r="A5467">
        <v>205.70830000000001</v>
      </c>
      <c r="B5467">
        <v>18.100000000000001</v>
      </c>
      <c r="C5467" s="2">
        <v>-0.35802</v>
      </c>
      <c r="D5467">
        <v>3.8659599999999998</v>
      </c>
      <c r="F5467" s="3">
        <f t="shared" si="252"/>
        <v>1086</v>
      </c>
      <c r="G5467">
        <f t="shared" si="253"/>
        <v>0.16621621621612087</v>
      </c>
      <c r="H5467" s="2">
        <f t="shared" si="254"/>
        <v>-2.1539414634158698</v>
      </c>
    </row>
    <row r="5468" spans="1:8" x14ac:dyDescent="0.25">
      <c r="A5468">
        <v>205.74153000000001</v>
      </c>
      <c r="B5468">
        <v>18.10333</v>
      </c>
      <c r="C5468" s="2">
        <v>-0.35836000000000001</v>
      </c>
      <c r="D5468">
        <v>3.8658600000000001</v>
      </c>
      <c r="F5468" s="3">
        <f t="shared" si="252"/>
        <v>1086.1997999999999</v>
      </c>
      <c r="G5468">
        <f t="shared" si="253"/>
        <v>0.16631631631644198</v>
      </c>
      <c r="H5468" s="2">
        <f t="shared" si="254"/>
        <v>-2.1546893770672857</v>
      </c>
    </row>
    <row r="5469" spans="1:8" x14ac:dyDescent="0.25">
      <c r="A5469">
        <v>205.77475999999999</v>
      </c>
      <c r="B5469">
        <v>18.106670000000001</v>
      </c>
      <c r="C5469" s="2">
        <v>-0.35875000000000001</v>
      </c>
      <c r="D5469">
        <v>3.8657499999999998</v>
      </c>
      <c r="F5469" s="3">
        <f t="shared" si="252"/>
        <v>1086.4002</v>
      </c>
      <c r="G5469">
        <f t="shared" si="253"/>
        <v>0.16581836327318455</v>
      </c>
      <c r="H5469" s="2">
        <f t="shared" si="254"/>
        <v>-2.1635118868527363</v>
      </c>
    </row>
    <row r="5470" spans="1:8" x14ac:dyDescent="0.25">
      <c r="A5470">
        <v>205.80794</v>
      </c>
      <c r="B5470">
        <v>18.11</v>
      </c>
      <c r="C5470" s="2">
        <v>-0.35914000000000001</v>
      </c>
      <c r="D5470">
        <v>3.86564</v>
      </c>
      <c r="F5470" s="3">
        <f t="shared" si="252"/>
        <v>1086.5999999999999</v>
      </c>
      <c r="G5470">
        <f t="shared" si="253"/>
        <v>0.16606606606625438</v>
      </c>
      <c r="H5470" s="2">
        <f t="shared" si="254"/>
        <v>-2.1626332730536055</v>
      </c>
    </row>
    <row r="5471" spans="1:8" x14ac:dyDescent="0.25">
      <c r="A5471">
        <v>205.84110999999999</v>
      </c>
      <c r="B5471">
        <v>18.113330000000001</v>
      </c>
      <c r="C5471" s="2">
        <v>-0.35948999999999998</v>
      </c>
      <c r="D5471">
        <v>3.8655300000000001</v>
      </c>
      <c r="F5471" s="3">
        <f t="shared" si="252"/>
        <v>1086.7998</v>
      </c>
      <c r="G5471">
        <f t="shared" si="253"/>
        <v>0.16601601601585722</v>
      </c>
      <c r="H5471" s="2">
        <f t="shared" si="254"/>
        <v>-2.16539348809372</v>
      </c>
    </row>
    <row r="5472" spans="1:8" x14ac:dyDescent="0.25">
      <c r="A5472">
        <v>205.87428</v>
      </c>
      <c r="B5472">
        <v>18.116669999999999</v>
      </c>
      <c r="C5472" s="2">
        <v>-0.35976999999999998</v>
      </c>
      <c r="D5472">
        <v>3.8654299999999999</v>
      </c>
      <c r="F5472" s="3">
        <f t="shared" si="252"/>
        <v>1087.0001999999999</v>
      </c>
      <c r="G5472">
        <f t="shared" si="253"/>
        <v>0.16551896207595646</v>
      </c>
      <c r="H5472" s="2">
        <f t="shared" si="254"/>
        <v>-2.1735878203181453</v>
      </c>
    </row>
    <row r="5473" spans="1:8" x14ac:dyDescent="0.25">
      <c r="A5473">
        <v>205.90742</v>
      </c>
      <c r="B5473">
        <v>18.12</v>
      </c>
      <c r="C5473" s="2">
        <v>-0.35998999999999998</v>
      </c>
      <c r="D5473">
        <v>3.8653200000000001</v>
      </c>
      <c r="F5473" s="3">
        <f t="shared" si="252"/>
        <v>1087.2</v>
      </c>
      <c r="G5473">
        <f t="shared" si="253"/>
        <v>0.16586586586580174</v>
      </c>
      <c r="H5473" s="2">
        <f t="shared" si="254"/>
        <v>-2.1703681955349365</v>
      </c>
    </row>
    <row r="5474" spans="1:8" x14ac:dyDescent="0.25">
      <c r="A5474">
        <v>205.94063</v>
      </c>
      <c r="B5474">
        <v>18.123329999999999</v>
      </c>
      <c r="C5474" s="2">
        <v>-0.36015999999999998</v>
      </c>
      <c r="D5474">
        <v>3.8652099999999998</v>
      </c>
      <c r="F5474" s="3">
        <f t="shared" si="252"/>
        <v>1087.3997999999999</v>
      </c>
      <c r="G5474">
        <f t="shared" si="253"/>
        <v>0.16621621621631003</v>
      </c>
      <c r="H5474" s="2">
        <f t="shared" si="254"/>
        <v>-2.1668162601613785</v>
      </c>
    </row>
    <row r="5475" spans="1:8" x14ac:dyDescent="0.25">
      <c r="A5475">
        <v>205.97377</v>
      </c>
      <c r="B5475">
        <v>18.126670000000001</v>
      </c>
      <c r="C5475" s="2">
        <v>-0.36027999999999999</v>
      </c>
      <c r="D5475">
        <v>3.8651</v>
      </c>
      <c r="F5475" s="3">
        <f t="shared" si="252"/>
        <v>1087.6002000000001</v>
      </c>
      <c r="G5475">
        <f t="shared" si="253"/>
        <v>0.16536926147691886</v>
      </c>
      <c r="H5475" s="2">
        <f t="shared" si="254"/>
        <v>-2.1786394689214084</v>
      </c>
    </row>
    <row r="5476" spans="1:8" x14ac:dyDescent="0.25">
      <c r="A5476">
        <v>206.00697</v>
      </c>
      <c r="B5476">
        <v>18.13</v>
      </c>
      <c r="C5476" s="2">
        <v>-0.36032999999999998</v>
      </c>
      <c r="D5476">
        <v>3.8650000000000002</v>
      </c>
      <c r="F5476" s="3">
        <f t="shared" si="252"/>
        <v>1087.8</v>
      </c>
      <c r="G5476">
        <f t="shared" si="253"/>
        <v>0.16616616616624405</v>
      </c>
      <c r="H5476" s="2">
        <f t="shared" si="254"/>
        <v>-2.1684919879507909</v>
      </c>
    </row>
    <row r="5477" spans="1:8" x14ac:dyDescent="0.25">
      <c r="A5477">
        <v>206.04026999999999</v>
      </c>
      <c r="B5477">
        <v>18.133330000000001</v>
      </c>
      <c r="C5477" s="2">
        <v>-0.36031000000000002</v>
      </c>
      <c r="D5477">
        <v>3.8648899999999999</v>
      </c>
      <c r="F5477" s="3">
        <f t="shared" si="252"/>
        <v>1087.9998000000001</v>
      </c>
      <c r="G5477">
        <f t="shared" si="253"/>
        <v>0.16666666666657184</v>
      </c>
      <c r="H5477" s="2">
        <f t="shared" si="254"/>
        <v>-2.16186000000123</v>
      </c>
    </row>
    <row r="5478" spans="1:8" x14ac:dyDescent="0.25">
      <c r="A5478">
        <v>206.07355999999999</v>
      </c>
      <c r="B5478">
        <v>18.136669999999999</v>
      </c>
      <c r="C5478" s="2">
        <v>-0.36025000000000001</v>
      </c>
      <c r="D5478">
        <v>3.8647800000000001</v>
      </c>
      <c r="F5478" s="3">
        <f t="shared" ref="F5478:F5541" si="255">B5478*60</f>
        <v>1088.2002</v>
      </c>
      <c r="G5478">
        <f t="shared" si="253"/>
        <v>0.1661177644710726</v>
      </c>
      <c r="H5478" s="2">
        <f t="shared" si="254"/>
        <v>-2.1686422349051848</v>
      </c>
    </row>
    <row r="5479" spans="1:8" x14ac:dyDescent="0.25">
      <c r="A5479">
        <v>206.10686000000001</v>
      </c>
      <c r="B5479">
        <v>18.14</v>
      </c>
      <c r="C5479" s="2">
        <v>-0.36024</v>
      </c>
      <c r="D5479">
        <v>3.8646699999999998</v>
      </c>
      <c r="F5479" s="3">
        <f t="shared" si="255"/>
        <v>1088.4000000000001</v>
      </c>
      <c r="G5479">
        <f t="shared" ref="G5479:G5542" si="256">(A5479-A5478)/(F5479-F5478)</f>
        <v>0.16666666666671409</v>
      </c>
      <c r="H5479" s="2">
        <f t="shared" ref="H5479:H5542" si="257">C5479/G5479</f>
        <v>-2.1614399999993852</v>
      </c>
    </row>
    <row r="5480" spans="1:8" x14ac:dyDescent="0.25">
      <c r="A5480">
        <v>206.14021</v>
      </c>
      <c r="B5480">
        <v>18.143329999999999</v>
      </c>
      <c r="C5480" s="2">
        <v>-0.36033999999999999</v>
      </c>
      <c r="D5480">
        <v>3.86456</v>
      </c>
      <c r="F5480" s="3">
        <f t="shared" si="255"/>
        <v>1088.5998</v>
      </c>
      <c r="G5480">
        <f t="shared" si="256"/>
        <v>0.1669169169169491</v>
      </c>
      <c r="H5480" s="2">
        <f t="shared" si="257"/>
        <v>-2.1587985607192239</v>
      </c>
    </row>
    <row r="5481" spans="1:8" x14ac:dyDescent="0.25">
      <c r="A5481">
        <v>206.17350999999999</v>
      </c>
      <c r="B5481">
        <v>18.14667</v>
      </c>
      <c r="C5481" s="2">
        <v>-0.36059999999999998</v>
      </c>
      <c r="D5481">
        <v>3.8644599999999998</v>
      </c>
      <c r="F5481" s="3">
        <f t="shared" si="255"/>
        <v>1088.8002000000001</v>
      </c>
      <c r="G5481">
        <f t="shared" si="256"/>
        <v>0.16616766467050073</v>
      </c>
      <c r="H5481" s="2">
        <f t="shared" si="257"/>
        <v>-2.17009729729936</v>
      </c>
    </row>
    <row r="5482" spans="1:8" x14ac:dyDescent="0.25">
      <c r="A5482">
        <v>206.20679999999999</v>
      </c>
      <c r="B5482">
        <v>18.149999999999999</v>
      </c>
      <c r="C5482" s="2">
        <v>-0.36097000000000001</v>
      </c>
      <c r="D5482">
        <v>3.86435</v>
      </c>
      <c r="F5482" s="3">
        <f t="shared" si="255"/>
        <v>1089</v>
      </c>
      <c r="G5482">
        <f t="shared" si="256"/>
        <v>0.16661661661669552</v>
      </c>
      <c r="H5482" s="2">
        <f t="shared" si="257"/>
        <v>-2.1664705917682743</v>
      </c>
    </row>
    <row r="5483" spans="1:8" x14ac:dyDescent="0.25">
      <c r="A5483">
        <v>206.24012999999999</v>
      </c>
      <c r="B5483">
        <v>18.15333</v>
      </c>
      <c r="C5483" s="2">
        <v>-0.36133999999999999</v>
      </c>
      <c r="D5483">
        <v>3.8642400000000001</v>
      </c>
      <c r="F5483" s="3">
        <f t="shared" si="255"/>
        <v>1089.1998000000001</v>
      </c>
      <c r="G5483">
        <f t="shared" si="256"/>
        <v>0.16681681681676958</v>
      </c>
      <c r="H5483" s="2">
        <f t="shared" si="257"/>
        <v>-2.1660885688574991</v>
      </c>
    </row>
    <row r="5484" spans="1:8" x14ac:dyDescent="0.25">
      <c r="A5484">
        <v>206.27339000000001</v>
      </c>
      <c r="B5484">
        <v>18.156669999999998</v>
      </c>
      <c r="C5484" s="2">
        <v>-0.36160999999999999</v>
      </c>
      <c r="D5484">
        <v>3.8641299999999998</v>
      </c>
      <c r="F5484" s="3">
        <f t="shared" si="255"/>
        <v>1089.4001999999998</v>
      </c>
      <c r="G5484">
        <f t="shared" si="256"/>
        <v>0.16596806387255278</v>
      </c>
      <c r="H5484" s="2">
        <f t="shared" si="257"/>
        <v>-2.1787926638565902</v>
      </c>
    </row>
    <row r="5485" spans="1:8" x14ac:dyDescent="0.25">
      <c r="A5485">
        <v>206.30655999999999</v>
      </c>
      <c r="B5485">
        <v>18.16</v>
      </c>
      <c r="C5485" s="2">
        <v>-0.36170000000000002</v>
      </c>
      <c r="D5485">
        <v>3.8640300000000001</v>
      </c>
      <c r="F5485" s="3">
        <f t="shared" si="255"/>
        <v>1089.5999999999999</v>
      </c>
      <c r="G5485">
        <f t="shared" si="256"/>
        <v>0.16601601601585722</v>
      </c>
      <c r="H5485" s="2">
        <f t="shared" si="257"/>
        <v>-2.1787054567401003</v>
      </c>
    </row>
    <row r="5486" spans="1:8" x14ac:dyDescent="0.25">
      <c r="A5486">
        <v>206.33960999999999</v>
      </c>
      <c r="B5486">
        <v>18.163329999999998</v>
      </c>
      <c r="C5486" s="2">
        <v>-0.36166999999999999</v>
      </c>
      <c r="D5486">
        <v>3.8639199999999998</v>
      </c>
      <c r="F5486" s="3">
        <f t="shared" si="255"/>
        <v>1089.7998</v>
      </c>
      <c r="G5486">
        <f t="shared" si="256"/>
        <v>0.16541541541535076</v>
      </c>
      <c r="H5486" s="2">
        <f t="shared" si="257"/>
        <v>-2.1864346747361041</v>
      </c>
    </row>
    <row r="5487" spans="1:8" x14ac:dyDescent="0.25">
      <c r="A5487">
        <v>206.37276</v>
      </c>
      <c r="B5487">
        <v>18.16667</v>
      </c>
      <c r="C5487" s="2">
        <v>-0.36159000000000002</v>
      </c>
      <c r="D5487">
        <v>3.86381</v>
      </c>
      <c r="F5487" s="3">
        <f t="shared" si="255"/>
        <v>1090.0001999999999</v>
      </c>
      <c r="G5487">
        <f t="shared" si="256"/>
        <v>0.16541916167672313</v>
      </c>
      <c r="H5487" s="2">
        <f t="shared" si="257"/>
        <v>-2.1859015384605285</v>
      </c>
    </row>
    <row r="5488" spans="1:8" x14ac:dyDescent="0.25">
      <c r="A5488">
        <v>206.4059</v>
      </c>
      <c r="B5488">
        <v>18.170000000000002</v>
      </c>
      <c r="C5488" s="2">
        <v>-0.36148999999999998</v>
      </c>
      <c r="D5488">
        <v>3.8637000000000001</v>
      </c>
      <c r="F5488" s="3">
        <f t="shared" si="255"/>
        <v>1090.2</v>
      </c>
      <c r="G5488">
        <f t="shared" si="256"/>
        <v>0.16586586586580174</v>
      </c>
      <c r="H5488" s="2">
        <f t="shared" si="257"/>
        <v>-2.1794116475566661</v>
      </c>
    </row>
    <row r="5489" spans="1:8" x14ac:dyDescent="0.25">
      <c r="A5489">
        <v>206.43924999999999</v>
      </c>
      <c r="B5489">
        <v>18.17333</v>
      </c>
      <c r="C5489" s="2">
        <v>-0.36135</v>
      </c>
      <c r="D5489">
        <v>3.8635999999999999</v>
      </c>
      <c r="F5489" s="3">
        <f t="shared" si="255"/>
        <v>1090.3997999999999</v>
      </c>
      <c r="G5489">
        <f t="shared" si="256"/>
        <v>0.1669169169169491</v>
      </c>
      <c r="H5489" s="2">
        <f t="shared" si="257"/>
        <v>-2.1648494752619514</v>
      </c>
    </row>
    <row r="5490" spans="1:8" x14ac:dyDescent="0.25">
      <c r="A5490">
        <v>206.47264000000001</v>
      </c>
      <c r="B5490">
        <v>18.176670000000001</v>
      </c>
      <c r="C5490" s="2">
        <v>-0.36109000000000002</v>
      </c>
      <c r="D5490">
        <v>3.8634900000000001</v>
      </c>
      <c r="F5490" s="3">
        <f t="shared" si="255"/>
        <v>1090.6002000000001</v>
      </c>
      <c r="G5490">
        <f t="shared" si="256"/>
        <v>0.16661676646705006</v>
      </c>
      <c r="H5490" s="2">
        <f t="shared" si="257"/>
        <v>-2.1671888589400079</v>
      </c>
    </row>
    <row r="5491" spans="1:8" x14ac:dyDescent="0.25">
      <c r="A5491">
        <v>206.50596999999999</v>
      </c>
      <c r="B5491">
        <v>18.18</v>
      </c>
      <c r="C5491" s="2">
        <v>-0.36070000000000002</v>
      </c>
      <c r="D5491">
        <v>3.8633799999999998</v>
      </c>
      <c r="F5491" s="3">
        <f t="shared" si="255"/>
        <v>1090.8</v>
      </c>
      <c r="G5491">
        <f t="shared" si="256"/>
        <v>0.16681681681681715</v>
      </c>
      <c r="H5491" s="2">
        <f t="shared" si="257"/>
        <v>-2.1622520252025161</v>
      </c>
    </row>
    <row r="5492" spans="1:8" x14ac:dyDescent="0.25">
      <c r="A5492">
        <v>206.53928999999999</v>
      </c>
      <c r="B5492">
        <v>18.183330000000002</v>
      </c>
      <c r="C5492" s="2">
        <v>-0.36026000000000002</v>
      </c>
      <c r="D5492">
        <v>3.86327</v>
      </c>
      <c r="F5492" s="3">
        <f t="shared" si="255"/>
        <v>1090.9998000000001</v>
      </c>
      <c r="G5492">
        <f t="shared" si="256"/>
        <v>0.16676676676670366</v>
      </c>
      <c r="H5492" s="2">
        <f t="shared" si="257"/>
        <v>-2.1602625450188251</v>
      </c>
    </row>
    <row r="5493" spans="1:8" x14ac:dyDescent="0.25">
      <c r="A5493">
        <v>206.57258999999999</v>
      </c>
      <c r="B5493">
        <v>18.186669999999999</v>
      </c>
      <c r="C5493" s="2">
        <v>-0.35988999999999999</v>
      </c>
      <c r="D5493">
        <v>3.8631600000000001</v>
      </c>
      <c r="F5493" s="3">
        <f t="shared" si="255"/>
        <v>1091.2002</v>
      </c>
      <c r="G5493">
        <f t="shared" si="256"/>
        <v>0.16616766467068925</v>
      </c>
      <c r="H5493" s="2">
        <f t="shared" si="257"/>
        <v>-2.1658245045041062</v>
      </c>
    </row>
    <row r="5494" spans="1:8" x14ac:dyDescent="0.25">
      <c r="A5494">
        <v>206.60590999999999</v>
      </c>
      <c r="B5494">
        <v>18.190000000000001</v>
      </c>
      <c r="C5494" s="2">
        <v>-0.35969000000000001</v>
      </c>
      <c r="D5494">
        <v>3.8630499999999999</v>
      </c>
      <c r="F5494" s="3">
        <f t="shared" si="255"/>
        <v>1091.4000000000001</v>
      </c>
      <c r="G5494">
        <f t="shared" si="256"/>
        <v>0.16676676676670366</v>
      </c>
      <c r="H5494" s="2">
        <f t="shared" si="257"/>
        <v>-2.1568445978399517</v>
      </c>
    </row>
    <row r="5495" spans="1:8" x14ac:dyDescent="0.25">
      <c r="A5495">
        <v>206.63924</v>
      </c>
      <c r="B5495">
        <v>18.19333</v>
      </c>
      <c r="C5495" s="2">
        <v>-0.35960999999999999</v>
      </c>
      <c r="D5495">
        <v>3.8629500000000001</v>
      </c>
      <c r="F5495" s="3">
        <f t="shared" si="255"/>
        <v>1091.5998</v>
      </c>
      <c r="G5495">
        <f t="shared" si="256"/>
        <v>0.1668168168169594</v>
      </c>
      <c r="H5495" s="2">
        <f t="shared" si="257"/>
        <v>-2.1557179117893366</v>
      </c>
    </row>
    <row r="5496" spans="1:8" x14ac:dyDescent="0.25">
      <c r="A5496">
        <v>206.67252999999999</v>
      </c>
      <c r="B5496">
        <v>18.196670000000001</v>
      </c>
      <c r="C5496" s="2">
        <v>-0.35959999999999998</v>
      </c>
      <c r="D5496">
        <v>3.8628399999999998</v>
      </c>
      <c r="F5496" s="3">
        <f t="shared" si="255"/>
        <v>1091.8002000000001</v>
      </c>
      <c r="G5496">
        <f t="shared" si="256"/>
        <v>0.16611776447088414</v>
      </c>
      <c r="H5496" s="2">
        <f t="shared" si="257"/>
        <v>-2.1647293481548622</v>
      </c>
    </row>
    <row r="5497" spans="1:8" x14ac:dyDescent="0.25">
      <c r="A5497">
        <v>206.70589000000001</v>
      </c>
      <c r="B5497">
        <v>18.2</v>
      </c>
      <c r="C5497" s="2">
        <v>-0.35960999999999999</v>
      </c>
      <c r="D5497">
        <v>3.86273</v>
      </c>
      <c r="F5497" s="3">
        <f t="shared" si="255"/>
        <v>1092</v>
      </c>
      <c r="G5497">
        <f t="shared" si="256"/>
        <v>0.16696696696715732</v>
      </c>
      <c r="H5497" s="2">
        <f t="shared" si="257"/>
        <v>-2.1537793165443069</v>
      </c>
    </row>
    <row r="5498" spans="1:8" x14ac:dyDescent="0.25">
      <c r="A5498">
        <v>206.73927</v>
      </c>
      <c r="B5498">
        <v>18.203330000000001</v>
      </c>
      <c r="C5498" s="2">
        <v>-0.35964000000000002</v>
      </c>
      <c r="D5498">
        <v>3.8626200000000002</v>
      </c>
      <c r="F5498" s="3">
        <f t="shared" si="255"/>
        <v>1092.1998000000001</v>
      </c>
      <c r="G5498">
        <f t="shared" si="256"/>
        <v>0.16706706706695687</v>
      </c>
      <c r="H5498" s="2">
        <f t="shared" si="257"/>
        <v>-2.1526684242075316</v>
      </c>
    </row>
    <row r="5499" spans="1:8" x14ac:dyDescent="0.25">
      <c r="A5499">
        <v>206.77257</v>
      </c>
      <c r="B5499">
        <v>18.206669999999999</v>
      </c>
      <c r="C5499" s="2">
        <v>-0.35971999999999998</v>
      </c>
      <c r="D5499">
        <v>3.8625099999999999</v>
      </c>
      <c r="F5499" s="3">
        <f t="shared" si="255"/>
        <v>1092.4002</v>
      </c>
      <c r="G5499">
        <f t="shared" si="256"/>
        <v>0.16616766467068925</v>
      </c>
      <c r="H5499" s="2">
        <f t="shared" si="257"/>
        <v>-2.164801441441043</v>
      </c>
    </row>
    <row r="5500" spans="1:8" x14ac:dyDescent="0.25">
      <c r="A5500">
        <v>206.80591999999999</v>
      </c>
      <c r="B5500">
        <v>18.21</v>
      </c>
      <c r="C5500" s="2">
        <v>-0.3599</v>
      </c>
      <c r="D5500">
        <v>3.8624100000000001</v>
      </c>
      <c r="F5500" s="3">
        <f t="shared" si="255"/>
        <v>1092.6000000000001</v>
      </c>
      <c r="G5500">
        <f t="shared" si="256"/>
        <v>0.16691691691675914</v>
      </c>
      <c r="H5500" s="2">
        <f t="shared" si="257"/>
        <v>-2.1561625187426676</v>
      </c>
    </row>
    <row r="5501" spans="1:8" x14ac:dyDescent="0.25">
      <c r="A5501">
        <v>206.83924999999999</v>
      </c>
      <c r="B5501">
        <v>18.213329999999999</v>
      </c>
      <c r="C5501" s="2">
        <v>-0.36019000000000001</v>
      </c>
      <c r="D5501">
        <v>3.8622999999999998</v>
      </c>
      <c r="F5501" s="3">
        <f t="shared" si="255"/>
        <v>1092.7998</v>
      </c>
      <c r="G5501">
        <f t="shared" si="256"/>
        <v>0.1668168168169594</v>
      </c>
      <c r="H5501" s="2">
        <f t="shared" si="257"/>
        <v>-2.1591947794761022</v>
      </c>
    </row>
    <row r="5502" spans="1:8" x14ac:dyDescent="0.25">
      <c r="A5502">
        <v>206.87244999999999</v>
      </c>
      <c r="B5502">
        <v>18.216670000000001</v>
      </c>
      <c r="C5502" s="2">
        <v>-0.36054000000000003</v>
      </c>
      <c r="D5502">
        <v>3.86219</v>
      </c>
      <c r="F5502" s="3">
        <f t="shared" si="255"/>
        <v>1093.0001999999999</v>
      </c>
      <c r="G5502">
        <f t="shared" si="256"/>
        <v>0.16566866267466457</v>
      </c>
      <c r="H5502" s="2">
        <f t="shared" si="257"/>
        <v>-2.1762715662648784</v>
      </c>
    </row>
    <row r="5503" spans="1:8" x14ac:dyDescent="0.25">
      <c r="A5503">
        <v>206.90562</v>
      </c>
      <c r="B5503">
        <v>18.22</v>
      </c>
      <c r="C5503" s="2">
        <v>-0.3609</v>
      </c>
      <c r="D5503">
        <v>3.8620800000000002</v>
      </c>
      <c r="F5503" s="3">
        <f t="shared" si="255"/>
        <v>1093.1999999999998</v>
      </c>
      <c r="G5503">
        <f t="shared" si="256"/>
        <v>0.1660160160161884</v>
      </c>
      <c r="H5503" s="2">
        <f t="shared" si="257"/>
        <v>-2.1738866445560787</v>
      </c>
    </row>
    <row r="5504" spans="1:8" x14ac:dyDescent="0.25">
      <c r="A5504">
        <v>206.93883</v>
      </c>
      <c r="B5504">
        <v>18.223330000000001</v>
      </c>
      <c r="C5504" s="2">
        <v>-0.36118</v>
      </c>
      <c r="D5504">
        <v>3.8619699999999999</v>
      </c>
      <c r="F5504" s="3">
        <f t="shared" si="255"/>
        <v>1093.3998000000001</v>
      </c>
      <c r="G5504">
        <f t="shared" si="256"/>
        <v>0.16621621621593172</v>
      </c>
      <c r="H5504" s="2">
        <f t="shared" si="257"/>
        <v>-2.1729528455321745</v>
      </c>
    </row>
    <row r="5505" spans="1:8" x14ac:dyDescent="0.25">
      <c r="A5505">
        <v>206.97211999999999</v>
      </c>
      <c r="B5505">
        <v>18.226669999999999</v>
      </c>
      <c r="C5505" s="2">
        <v>-0.36133999999999999</v>
      </c>
      <c r="D5505">
        <v>3.8618700000000001</v>
      </c>
      <c r="F5505" s="3">
        <f t="shared" si="255"/>
        <v>1093.6001999999999</v>
      </c>
      <c r="G5505">
        <f t="shared" si="256"/>
        <v>0.16611776447126109</v>
      </c>
      <c r="H5505" s="2">
        <f t="shared" si="257"/>
        <v>-2.1752038449958371</v>
      </c>
    </row>
    <row r="5506" spans="1:8" x14ac:dyDescent="0.25">
      <c r="A5506">
        <v>207.00539000000001</v>
      </c>
      <c r="B5506">
        <v>18.23</v>
      </c>
      <c r="C5506" s="2">
        <v>-0.36137999999999998</v>
      </c>
      <c r="D5506">
        <v>3.8617599999999999</v>
      </c>
      <c r="F5506" s="3">
        <f t="shared" si="255"/>
        <v>1093.8</v>
      </c>
      <c r="G5506">
        <f t="shared" si="256"/>
        <v>0.16651651651651633</v>
      </c>
      <c r="H5506" s="2">
        <f t="shared" si="257"/>
        <v>-2.1702351668169544</v>
      </c>
    </row>
    <row r="5507" spans="1:8" x14ac:dyDescent="0.25">
      <c r="A5507">
        <v>207.03871000000001</v>
      </c>
      <c r="B5507">
        <v>18.233329999999999</v>
      </c>
      <c r="C5507" s="2">
        <v>-0.36129</v>
      </c>
      <c r="D5507">
        <v>3.86165</v>
      </c>
      <c r="F5507" s="3">
        <f t="shared" si="255"/>
        <v>1093.9997999999998</v>
      </c>
      <c r="G5507">
        <f t="shared" si="256"/>
        <v>0.16676676676689345</v>
      </c>
      <c r="H5507" s="2">
        <f t="shared" si="257"/>
        <v>-2.1664388355325679</v>
      </c>
    </row>
    <row r="5508" spans="1:8" x14ac:dyDescent="0.25">
      <c r="A5508">
        <v>207.07207</v>
      </c>
      <c r="B5508">
        <v>18.23667</v>
      </c>
      <c r="C5508" s="2">
        <v>-0.36109999999999998</v>
      </c>
      <c r="D5508">
        <v>3.8615400000000002</v>
      </c>
      <c r="F5508" s="3">
        <f t="shared" si="255"/>
        <v>1094.2002</v>
      </c>
      <c r="G5508">
        <f t="shared" si="256"/>
        <v>0.16646706586805846</v>
      </c>
      <c r="H5508" s="2">
        <f t="shared" si="257"/>
        <v>-2.1691978417292903</v>
      </c>
    </row>
    <row r="5509" spans="1:8" x14ac:dyDescent="0.25">
      <c r="A5509">
        <v>207.10542000000001</v>
      </c>
      <c r="B5509">
        <v>18.239999999999998</v>
      </c>
      <c r="C5509" s="2">
        <v>-0.36086000000000001</v>
      </c>
      <c r="D5509">
        <v>3.8614299999999999</v>
      </c>
      <c r="F5509" s="3">
        <f t="shared" si="255"/>
        <v>1094.3999999999999</v>
      </c>
      <c r="G5509">
        <f t="shared" si="256"/>
        <v>0.16691691691709135</v>
      </c>
      <c r="H5509" s="2">
        <f t="shared" si="257"/>
        <v>-2.1619138830562115</v>
      </c>
    </row>
    <row r="5510" spans="1:8" x14ac:dyDescent="0.25">
      <c r="A5510">
        <v>207.13881000000001</v>
      </c>
      <c r="B5510">
        <v>18.24333</v>
      </c>
      <c r="C5510" s="2">
        <v>-0.36063000000000001</v>
      </c>
      <c r="D5510">
        <v>3.8613200000000001</v>
      </c>
      <c r="F5510" s="3">
        <f t="shared" si="255"/>
        <v>1094.5998</v>
      </c>
      <c r="G5510">
        <f t="shared" si="256"/>
        <v>0.16711711711702279</v>
      </c>
      <c r="H5510" s="2">
        <f t="shared" si="257"/>
        <v>-2.1579477088960966</v>
      </c>
    </row>
    <row r="5511" spans="1:8" x14ac:dyDescent="0.25">
      <c r="A5511">
        <v>207.17215999999999</v>
      </c>
      <c r="B5511">
        <v>18.246670000000002</v>
      </c>
      <c r="C5511" s="2">
        <v>-0.36046</v>
      </c>
      <c r="D5511">
        <v>3.8612199999999999</v>
      </c>
      <c r="F5511" s="3">
        <f t="shared" si="255"/>
        <v>1094.8002000000001</v>
      </c>
      <c r="G5511">
        <f t="shared" si="256"/>
        <v>0.16641716566844186</v>
      </c>
      <c r="H5511" s="2">
        <f t="shared" si="257"/>
        <v>-2.1660025187435035</v>
      </c>
    </row>
    <row r="5512" spans="1:8" x14ac:dyDescent="0.25">
      <c r="A5512">
        <v>207.20554999999999</v>
      </c>
      <c r="B5512">
        <v>18.25</v>
      </c>
      <c r="C5512" s="2">
        <v>-0.36037999999999998</v>
      </c>
      <c r="D5512">
        <v>3.86111</v>
      </c>
      <c r="F5512" s="3">
        <f t="shared" si="255"/>
        <v>1095</v>
      </c>
      <c r="G5512">
        <f t="shared" si="256"/>
        <v>0.16711711711721297</v>
      </c>
      <c r="H5512" s="2">
        <f t="shared" si="257"/>
        <v>-2.1564517520203261</v>
      </c>
    </row>
    <row r="5513" spans="1:8" x14ac:dyDescent="0.25">
      <c r="A5513">
        <v>207.23894000000001</v>
      </c>
      <c r="B5513">
        <v>18.253329999999998</v>
      </c>
      <c r="C5513" s="2">
        <v>-0.36042000000000002</v>
      </c>
      <c r="D5513">
        <v>3.8610000000000002</v>
      </c>
      <c r="F5513" s="3">
        <f t="shared" si="255"/>
        <v>1095.1997999999999</v>
      </c>
      <c r="G5513">
        <f t="shared" si="256"/>
        <v>0.16711711711735522</v>
      </c>
      <c r="H5513" s="2">
        <f t="shared" si="257"/>
        <v>-2.1566911051182212</v>
      </c>
    </row>
    <row r="5514" spans="1:8" x14ac:dyDescent="0.25">
      <c r="A5514">
        <v>207.27229</v>
      </c>
      <c r="B5514">
        <v>18.25667</v>
      </c>
      <c r="C5514" s="2">
        <v>-0.36059000000000002</v>
      </c>
      <c r="D5514">
        <v>3.8608899999999999</v>
      </c>
      <c r="F5514" s="3">
        <f t="shared" si="255"/>
        <v>1095.4002</v>
      </c>
      <c r="G5514">
        <f t="shared" si="256"/>
        <v>0.16641716566844186</v>
      </c>
      <c r="H5514" s="2">
        <f t="shared" si="257"/>
        <v>-2.1667836881587972</v>
      </c>
    </row>
    <row r="5515" spans="1:8" x14ac:dyDescent="0.25">
      <c r="A5515">
        <v>207.30559</v>
      </c>
      <c r="B5515">
        <v>18.260000000000002</v>
      </c>
      <c r="C5515" s="2">
        <v>-0.36087000000000002</v>
      </c>
      <c r="D5515">
        <v>3.8607800000000001</v>
      </c>
      <c r="F5515" s="3">
        <f t="shared" si="255"/>
        <v>1095.6000000000001</v>
      </c>
      <c r="G5515">
        <f t="shared" si="256"/>
        <v>0.16666666666657184</v>
      </c>
      <c r="H5515" s="2">
        <f t="shared" si="257"/>
        <v>-2.165220000001232</v>
      </c>
    </row>
    <row r="5516" spans="1:8" x14ac:dyDescent="0.25">
      <c r="A5516">
        <v>207.33891</v>
      </c>
      <c r="B5516">
        <v>18.26333</v>
      </c>
      <c r="C5516" s="2">
        <v>-0.36121999999999999</v>
      </c>
      <c r="D5516">
        <v>3.8606699999999998</v>
      </c>
      <c r="F5516" s="3">
        <f t="shared" si="255"/>
        <v>1095.7998</v>
      </c>
      <c r="G5516">
        <f t="shared" si="256"/>
        <v>0.16676676676689345</v>
      </c>
      <c r="H5516" s="2">
        <f t="shared" si="257"/>
        <v>-2.1660190876334084</v>
      </c>
    </row>
    <row r="5517" spans="1:8" x14ac:dyDescent="0.25">
      <c r="A5517">
        <v>207.37224000000001</v>
      </c>
      <c r="B5517">
        <v>18.266670000000001</v>
      </c>
      <c r="C5517" s="2">
        <v>-0.36155999999999999</v>
      </c>
      <c r="D5517">
        <v>3.8605700000000001</v>
      </c>
      <c r="F5517" s="3">
        <f t="shared" si="255"/>
        <v>1096.0002000000002</v>
      </c>
      <c r="G5517">
        <f t="shared" si="256"/>
        <v>0.16631736526935051</v>
      </c>
      <c r="H5517" s="2">
        <f t="shared" si="257"/>
        <v>-2.1739161116126064</v>
      </c>
    </row>
    <row r="5518" spans="1:8" x14ac:dyDescent="0.25">
      <c r="A5518">
        <v>207.40556000000001</v>
      </c>
      <c r="B5518">
        <v>18.27</v>
      </c>
      <c r="C5518" s="2">
        <v>-0.36183999999999999</v>
      </c>
      <c r="D5518">
        <v>3.8604599999999998</v>
      </c>
      <c r="F5518" s="3">
        <f t="shared" si="255"/>
        <v>1096.2</v>
      </c>
      <c r="G5518">
        <f t="shared" si="256"/>
        <v>0.16676676676689345</v>
      </c>
      <c r="H5518" s="2">
        <f t="shared" si="257"/>
        <v>-2.1697368547402487</v>
      </c>
    </row>
    <row r="5519" spans="1:8" x14ac:dyDescent="0.25">
      <c r="A5519">
        <v>207.43888999999999</v>
      </c>
      <c r="B5519">
        <v>18.273330000000001</v>
      </c>
      <c r="C5519" s="2">
        <v>-0.36203000000000002</v>
      </c>
      <c r="D5519">
        <v>3.8603499999999999</v>
      </c>
      <c r="F5519" s="3">
        <f t="shared" si="255"/>
        <v>1096.3998000000001</v>
      </c>
      <c r="G5519">
        <f t="shared" si="256"/>
        <v>0.16681681681662733</v>
      </c>
      <c r="H5519" s="2">
        <f t="shared" si="257"/>
        <v>-2.1702248424867139</v>
      </c>
    </row>
    <row r="5520" spans="1:8" x14ac:dyDescent="0.25">
      <c r="A5520">
        <v>207.47220999999999</v>
      </c>
      <c r="B5520">
        <v>18.276669999999999</v>
      </c>
      <c r="C5520" s="2">
        <v>-0.36212</v>
      </c>
      <c r="D5520">
        <v>3.8602400000000001</v>
      </c>
      <c r="F5520" s="3">
        <f t="shared" si="255"/>
        <v>1096.6001999999999</v>
      </c>
      <c r="G5520">
        <f t="shared" si="256"/>
        <v>0.1662674650701112</v>
      </c>
      <c r="H5520" s="2">
        <f t="shared" si="257"/>
        <v>-2.1779366146425714</v>
      </c>
    </row>
    <row r="5521" spans="1:8" x14ac:dyDescent="0.25">
      <c r="A5521">
        <v>207.50545</v>
      </c>
      <c r="B5521">
        <v>18.28</v>
      </c>
      <c r="C5521" s="2">
        <v>-0.36213000000000001</v>
      </c>
      <c r="D5521">
        <v>3.8601299999999998</v>
      </c>
      <c r="F5521" s="3">
        <f t="shared" si="255"/>
        <v>1096.8000000000002</v>
      </c>
      <c r="G5521">
        <f t="shared" si="256"/>
        <v>0.16636636636612928</v>
      </c>
      <c r="H5521" s="2">
        <f t="shared" si="257"/>
        <v>-2.1767019855626688</v>
      </c>
    </row>
    <row r="5522" spans="1:8" x14ac:dyDescent="0.25">
      <c r="A5522">
        <v>207.53864999999999</v>
      </c>
      <c r="B5522">
        <v>18.283329999999999</v>
      </c>
      <c r="C5522" s="2">
        <v>-0.36207</v>
      </c>
      <c r="D5522">
        <v>3.86002</v>
      </c>
      <c r="F5522" s="3">
        <f t="shared" si="255"/>
        <v>1096.9998000000001</v>
      </c>
      <c r="G5522">
        <f t="shared" si="256"/>
        <v>0.16616616616624405</v>
      </c>
      <c r="H5522" s="2">
        <f t="shared" si="257"/>
        <v>-2.1789634337339185</v>
      </c>
    </row>
    <row r="5523" spans="1:8" x14ac:dyDescent="0.25">
      <c r="A5523">
        <v>207.57198</v>
      </c>
      <c r="B5523">
        <v>18.286670000000001</v>
      </c>
      <c r="C5523" s="2">
        <v>-0.36197000000000001</v>
      </c>
      <c r="D5523">
        <v>3.8599199999999998</v>
      </c>
      <c r="F5523" s="3">
        <f t="shared" si="255"/>
        <v>1097.2002</v>
      </c>
      <c r="G5523">
        <f t="shared" si="256"/>
        <v>0.16631736526953922</v>
      </c>
      <c r="H5523" s="2">
        <f t="shared" si="257"/>
        <v>-2.1763812781267902</v>
      </c>
    </row>
    <row r="5524" spans="1:8" x14ac:dyDescent="0.25">
      <c r="A5524">
        <v>207.60517999999999</v>
      </c>
      <c r="B5524">
        <v>18.29</v>
      </c>
      <c r="C5524" s="2">
        <v>-0.36186000000000001</v>
      </c>
      <c r="D5524">
        <v>3.85981</v>
      </c>
      <c r="F5524" s="3">
        <f t="shared" si="255"/>
        <v>1097.3999999999999</v>
      </c>
      <c r="G5524">
        <f t="shared" si="256"/>
        <v>0.16616616616624405</v>
      </c>
      <c r="H5524" s="2">
        <f t="shared" si="257"/>
        <v>-2.1776996385531961</v>
      </c>
    </row>
    <row r="5525" spans="1:8" x14ac:dyDescent="0.25">
      <c r="A5525">
        <v>207.63858999999999</v>
      </c>
      <c r="B5525">
        <v>18.293330000000001</v>
      </c>
      <c r="C5525" s="2">
        <v>-0.36179</v>
      </c>
      <c r="D5525">
        <v>3.8597000000000001</v>
      </c>
      <c r="F5525" s="3">
        <f t="shared" si="255"/>
        <v>1097.5998</v>
      </c>
      <c r="G5525">
        <f t="shared" si="256"/>
        <v>0.16721721721715463</v>
      </c>
      <c r="H5525" s="2">
        <f t="shared" si="257"/>
        <v>-2.1635929961097591</v>
      </c>
    </row>
    <row r="5526" spans="1:8" x14ac:dyDescent="0.25">
      <c r="A5526">
        <v>207.67204000000001</v>
      </c>
      <c r="B5526">
        <v>18.296669999999999</v>
      </c>
      <c r="C5526" s="2">
        <v>-0.36177999999999999</v>
      </c>
      <c r="D5526">
        <v>3.8595899999999999</v>
      </c>
      <c r="F5526" s="3">
        <f t="shared" si="255"/>
        <v>1097.8001999999999</v>
      </c>
      <c r="G5526">
        <f t="shared" si="256"/>
        <v>0.16691616766479719</v>
      </c>
      <c r="H5526" s="2">
        <f t="shared" si="257"/>
        <v>-2.1674353363212266</v>
      </c>
    </row>
    <row r="5527" spans="1:8" x14ac:dyDescent="0.25">
      <c r="A5527">
        <v>207.70543000000001</v>
      </c>
      <c r="B5527">
        <v>18.3</v>
      </c>
      <c r="C5527" s="2">
        <v>-0.36183999999999999</v>
      </c>
      <c r="D5527">
        <v>3.85948</v>
      </c>
      <c r="F5527" s="3">
        <f t="shared" si="255"/>
        <v>1098</v>
      </c>
      <c r="G5527">
        <f t="shared" si="256"/>
        <v>0.16711711711702279</v>
      </c>
      <c r="H5527" s="2">
        <f t="shared" si="257"/>
        <v>-2.1651881401629471</v>
      </c>
    </row>
    <row r="5528" spans="1:8" x14ac:dyDescent="0.25">
      <c r="A5528">
        <v>207.73885000000001</v>
      </c>
      <c r="B5528">
        <v>18.303329999999999</v>
      </c>
      <c r="C5528" s="2">
        <v>-0.36197000000000001</v>
      </c>
      <c r="D5528">
        <v>3.8593700000000002</v>
      </c>
      <c r="F5528" s="3">
        <f t="shared" si="255"/>
        <v>1098.1997999999999</v>
      </c>
      <c r="G5528">
        <f t="shared" si="256"/>
        <v>0.1672672672674109</v>
      </c>
      <c r="H5528" s="2">
        <f t="shared" si="257"/>
        <v>-2.164021723516993</v>
      </c>
    </row>
    <row r="5529" spans="1:8" x14ac:dyDescent="0.25">
      <c r="A5529">
        <v>207.7722</v>
      </c>
      <c r="B5529">
        <v>18.30667</v>
      </c>
      <c r="C5529" s="2">
        <v>-0.36215000000000003</v>
      </c>
      <c r="D5529">
        <v>3.8592599999999999</v>
      </c>
      <c r="F5529" s="3">
        <f t="shared" si="255"/>
        <v>1098.4002</v>
      </c>
      <c r="G5529">
        <f t="shared" si="256"/>
        <v>0.16641716566844186</v>
      </c>
      <c r="H5529" s="2">
        <f t="shared" si="257"/>
        <v>-2.1761577211423178</v>
      </c>
    </row>
    <row r="5530" spans="1:8" x14ac:dyDescent="0.25">
      <c r="A5530">
        <v>207.80556000000001</v>
      </c>
      <c r="B5530">
        <v>18.309999999999999</v>
      </c>
      <c r="C5530" s="2">
        <v>-0.36237999999999998</v>
      </c>
      <c r="D5530">
        <v>3.8591500000000001</v>
      </c>
      <c r="F5530" s="3">
        <f t="shared" si="255"/>
        <v>1098.5999999999999</v>
      </c>
      <c r="G5530">
        <f t="shared" si="256"/>
        <v>0.16696696696715732</v>
      </c>
      <c r="H5530" s="2">
        <f t="shared" si="257"/>
        <v>-2.1703694244579572</v>
      </c>
    </row>
    <row r="5531" spans="1:8" x14ac:dyDescent="0.25">
      <c r="A5531">
        <v>207.83896999999999</v>
      </c>
      <c r="B5531">
        <v>18.313330000000001</v>
      </c>
      <c r="C5531" s="2">
        <v>-0.36265999999999998</v>
      </c>
      <c r="D5531">
        <v>3.8590499999999999</v>
      </c>
      <c r="F5531" s="3">
        <f t="shared" si="255"/>
        <v>1098.7998</v>
      </c>
      <c r="G5531">
        <f t="shared" si="256"/>
        <v>0.16721721721701238</v>
      </c>
      <c r="H5531" s="2">
        <f t="shared" si="257"/>
        <v>-2.1687958096404896</v>
      </c>
    </row>
    <row r="5532" spans="1:8" x14ac:dyDescent="0.25">
      <c r="A5532">
        <v>207.87235999999999</v>
      </c>
      <c r="B5532">
        <v>18.316669999999998</v>
      </c>
      <c r="C5532" s="2">
        <v>-0.36298999999999998</v>
      </c>
      <c r="D5532">
        <v>3.85894</v>
      </c>
      <c r="F5532" s="3">
        <f t="shared" si="255"/>
        <v>1099.0001999999999</v>
      </c>
      <c r="G5532">
        <f t="shared" si="256"/>
        <v>0.16661676646709728</v>
      </c>
      <c r="H5532" s="2">
        <f t="shared" si="257"/>
        <v>-2.1785922731352585</v>
      </c>
    </row>
    <row r="5533" spans="1:8" x14ac:dyDescent="0.25">
      <c r="A5533">
        <v>207.90577999999999</v>
      </c>
      <c r="B5533">
        <v>18.32</v>
      </c>
      <c r="C5533" s="2">
        <v>-0.36335000000000001</v>
      </c>
      <c r="D5533">
        <v>3.8588300000000002</v>
      </c>
      <c r="F5533" s="3">
        <f t="shared" si="255"/>
        <v>1099.2</v>
      </c>
      <c r="G5533">
        <f t="shared" si="256"/>
        <v>0.16726726726722052</v>
      </c>
      <c r="H5533" s="2">
        <f t="shared" si="257"/>
        <v>-2.1722719928192786</v>
      </c>
    </row>
    <row r="5534" spans="1:8" x14ac:dyDescent="0.25">
      <c r="A5534">
        <v>207.93919</v>
      </c>
      <c r="B5534">
        <v>18.323329999999999</v>
      </c>
      <c r="C5534" s="2">
        <v>-0.36369000000000001</v>
      </c>
      <c r="D5534">
        <v>3.8587199999999999</v>
      </c>
      <c r="F5534" s="3">
        <f t="shared" si="255"/>
        <v>1099.3997999999999</v>
      </c>
      <c r="G5534">
        <f t="shared" si="256"/>
        <v>0.16721721721734492</v>
      </c>
      <c r="H5534" s="2">
        <f t="shared" si="257"/>
        <v>-2.1749554624347351</v>
      </c>
    </row>
    <row r="5535" spans="1:8" x14ac:dyDescent="0.25">
      <c r="A5535">
        <v>207.97264000000001</v>
      </c>
      <c r="B5535">
        <v>18.32667</v>
      </c>
      <c r="C5535" s="2">
        <v>-0.36401</v>
      </c>
      <c r="D5535">
        <v>3.8586100000000001</v>
      </c>
      <c r="F5535" s="3">
        <f t="shared" si="255"/>
        <v>1099.6002000000001</v>
      </c>
      <c r="G5535">
        <f t="shared" si="256"/>
        <v>0.16691616766460782</v>
      </c>
      <c r="H5535" s="2">
        <f t="shared" si="257"/>
        <v>-2.1807953363236909</v>
      </c>
    </row>
    <row r="5536" spans="1:8" x14ac:dyDescent="0.25">
      <c r="A5536">
        <v>208.00603000000001</v>
      </c>
      <c r="B5536">
        <v>18.329999999999998</v>
      </c>
      <c r="C5536" s="2">
        <v>-0.36426999999999998</v>
      </c>
      <c r="D5536">
        <v>3.8584999999999998</v>
      </c>
      <c r="F5536" s="3">
        <f t="shared" si="255"/>
        <v>1099.8</v>
      </c>
      <c r="G5536">
        <f t="shared" si="256"/>
        <v>0.16711711711721297</v>
      </c>
      <c r="H5536" s="2">
        <f t="shared" si="257"/>
        <v>-2.1797288409691</v>
      </c>
    </row>
    <row r="5537" spans="1:8" x14ac:dyDescent="0.25">
      <c r="A5537">
        <v>208.03941</v>
      </c>
      <c r="B5537">
        <v>18.33333</v>
      </c>
      <c r="C5537" s="2">
        <v>-0.36448000000000003</v>
      </c>
      <c r="D5537">
        <v>3.85839</v>
      </c>
      <c r="F5537" s="3">
        <f t="shared" si="255"/>
        <v>1099.9998000000001</v>
      </c>
      <c r="G5537">
        <f t="shared" si="256"/>
        <v>0.16706706706695687</v>
      </c>
      <c r="H5537" s="2">
        <f t="shared" si="257"/>
        <v>-2.1816388256455372</v>
      </c>
    </row>
    <row r="5538" spans="1:8" x14ac:dyDescent="0.25">
      <c r="A5538">
        <v>208.07271</v>
      </c>
      <c r="B5538">
        <v>18.336670000000002</v>
      </c>
      <c r="C5538" s="2">
        <v>-0.36464000000000002</v>
      </c>
      <c r="D5538">
        <v>3.8582800000000002</v>
      </c>
      <c r="F5538" s="3">
        <f t="shared" si="255"/>
        <v>1100.2002</v>
      </c>
      <c r="G5538">
        <f t="shared" si="256"/>
        <v>0.16616766467068925</v>
      </c>
      <c r="H5538" s="2">
        <f t="shared" si="257"/>
        <v>-2.1944100900896868</v>
      </c>
    </row>
    <row r="5539" spans="1:8" x14ac:dyDescent="0.25">
      <c r="A5539">
        <v>208.10599999999999</v>
      </c>
      <c r="B5539">
        <v>18.34</v>
      </c>
      <c r="C5539" s="2">
        <v>-0.36476999999999998</v>
      </c>
      <c r="D5539">
        <v>3.8581799999999999</v>
      </c>
      <c r="F5539" s="3">
        <f t="shared" si="255"/>
        <v>1100.4000000000001</v>
      </c>
      <c r="G5539">
        <f t="shared" si="256"/>
        <v>0.16661661661650592</v>
      </c>
      <c r="H5539" s="2">
        <f t="shared" si="257"/>
        <v>-2.1892774406743292</v>
      </c>
    </row>
    <row r="5540" spans="1:8" x14ac:dyDescent="0.25">
      <c r="A5540">
        <v>208.13929999999999</v>
      </c>
      <c r="B5540">
        <v>18.343330000000002</v>
      </c>
      <c r="C5540" s="2">
        <v>-0.36492000000000002</v>
      </c>
      <c r="D5540">
        <v>3.8580700000000001</v>
      </c>
      <c r="F5540" s="3">
        <f t="shared" si="255"/>
        <v>1100.5998000000002</v>
      </c>
      <c r="G5540">
        <f t="shared" si="256"/>
        <v>0.16666666666657184</v>
      </c>
      <c r="H5540" s="2">
        <f t="shared" si="257"/>
        <v>-2.189520000001246</v>
      </c>
    </row>
    <row r="5541" spans="1:8" x14ac:dyDescent="0.25">
      <c r="A5541">
        <v>208.17259000000001</v>
      </c>
      <c r="B5541">
        <v>18.34667</v>
      </c>
      <c r="C5541" s="2">
        <v>-0.36509000000000003</v>
      </c>
      <c r="D5541">
        <v>3.8579599999999998</v>
      </c>
      <c r="F5541" s="3">
        <f t="shared" si="255"/>
        <v>1100.8001999999999</v>
      </c>
      <c r="G5541">
        <f t="shared" si="256"/>
        <v>0.16611776447140292</v>
      </c>
      <c r="H5541" s="2">
        <f t="shared" si="257"/>
        <v>-2.1977781916445793</v>
      </c>
    </row>
    <row r="5542" spans="1:8" x14ac:dyDescent="0.25">
      <c r="A5542">
        <v>208.20589000000001</v>
      </c>
      <c r="B5542">
        <v>18.350000000000001</v>
      </c>
      <c r="C5542" s="2">
        <v>-0.36525000000000002</v>
      </c>
      <c r="D5542">
        <v>3.85785</v>
      </c>
      <c r="F5542" s="3">
        <f t="shared" ref="F5542:F5605" si="258">B5542*60</f>
        <v>1101</v>
      </c>
      <c r="G5542">
        <f t="shared" si="256"/>
        <v>0.16666666666657184</v>
      </c>
      <c r="H5542" s="2">
        <f t="shared" si="257"/>
        <v>-2.191500000001247</v>
      </c>
    </row>
    <row r="5543" spans="1:8" x14ac:dyDescent="0.25">
      <c r="A5543">
        <v>208.23924</v>
      </c>
      <c r="B5543">
        <v>18.35333</v>
      </c>
      <c r="C5543" s="2">
        <v>-0.36531000000000002</v>
      </c>
      <c r="D5543">
        <v>3.8577400000000002</v>
      </c>
      <c r="F5543" s="3">
        <f t="shared" si="258"/>
        <v>1101.1997999999999</v>
      </c>
      <c r="G5543">
        <f t="shared" ref="G5543:G5606" si="259">(A5543-A5542)/(F5543-F5542)</f>
        <v>0.1669169169169491</v>
      </c>
      <c r="H5543" s="2">
        <f t="shared" ref="H5543:H5606" si="260">C5543/G5543</f>
        <v>-2.1885738530730414</v>
      </c>
    </row>
    <row r="5544" spans="1:8" x14ac:dyDescent="0.25">
      <c r="A5544">
        <v>208.27257</v>
      </c>
      <c r="B5544">
        <v>18.356670000000001</v>
      </c>
      <c r="C5544" s="2">
        <v>-0.36523</v>
      </c>
      <c r="D5544">
        <v>3.8576299999999999</v>
      </c>
      <c r="F5544" s="3">
        <f t="shared" si="258"/>
        <v>1101.4002</v>
      </c>
      <c r="G5544">
        <f t="shared" si="259"/>
        <v>0.16631736526935051</v>
      </c>
      <c r="H5544" s="2">
        <f t="shared" si="260"/>
        <v>-2.1959823582372833</v>
      </c>
    </row>
    <row r="5545" spans="1:8" x14ac:dyDescent="0.25">
      <c r="A5545">
        <v>208.30591999999999</v>
      </c>
      <c r="B5545">
        <v>18.36</v>
      </c>
      <c r="C5545" s="2">
        <v>-0.36502000000000001</v>
      </c>
      <c r="D5545">
        <v>3.8575200000000001</v>
      </c>
      <c r="F5545" s="3">
        <f t="shared" si="258"/>
        <v>1101.5999999999999</v>
      </c>
      <c r="G5545">
        <f t="shared" si="259"/>
        <v>0.1669169169169491</v>
      </c>
      <c r="H5545" s="2">
        <f t="shared" si="260"/>
        <v>-2.186836461768694</v>
      </c>
    </row>
    <row r="5546" spans="1:8" x14ac:dyDescent="0.25">
      <c r="A5546">
        <v>208.33924999999999</v>
      </c>
      <c r="B5546">
        <v>18.363330000000001</v>
      </c>
      <c r="C5546" s="2">
        <v>-0.36477999999999999</v>
      </c>
      <c r="D5546">
        <v>3.8574099999999998</v>
      </c>
      <c r="F5546" s="3">
        <f t="shared" si="258"/>
        <v>1101.7998</v>
      </c>
      <c r="G5546">
        <f t="shared" si="259"/>
        <v>0.16681681681676958</v>
      </c>
      <c r="H5546" s="2">
        <f t="shared" si="260"/>
        <v>-2.1867099909997192</v>
      </c>
    </row>
    <row r="5547" spans="1:8" x14ac:dyDescent="0.25">
      <c r="A5547">
        <v>208.37266</v>
      </c>
      <c r="B5547">
        <v>18.366669999999999</v>
      </c>
      <c r="C5547" s="2">
        <v>-0.36459000000000003</v>
      </c>
      <c r="D5547">
        <v>3.85731</v>
      </c>
      <c r="F5547" s="3">
        <f t="shared" si="258"/>
        <v>1102.0001999999999</v>
      </c>
      <c r="G5547">
        <f t="shared" si="259"/>
        <v>0.1667165668663306</v>
      </c>
      <c r="H5547" s="2">
        <f t="shared" si="260"/>
        <v>-2.1868852439381126</v>
      </c>
    </row>
    <row r="5548" spans="1:8" x14ac:dyDescent="0.25">
      <c r="A5548">
        <v>208.40617</v>
      </c>
      <c r="B5548">
        <v>18.37</v>
      </c>
      <c r="C5548" s="2">
        <v>-0.36447000000000002</v>
      </c>
      <c r="D5548">
        <v>3.8572000000000002</v>
      </c>
      <c r="F5548" s="3">
        <f t="shared" si="258"/>
        <v>1102.2</v>
      </c>
      <c r="G5548">
        <f t="shared" si="259"/>
        <v>0.16771771771767149</v>
      </c>
      <c r="H5548" s="2">
        <f t="shared" si="260"/>
        <v>-2.1731156669656841</v>
      </c>
    </row>
    <row r="5549" spans="1:8" x14ac:dyDescent="0.25">
      <c r="A5549">
        <v>208.43961999999999</v>
      </c>
      <c r="B5549">
        <v>18.373329999999999</v>
      </c>
      <c r="C5549" s="2">
        <v>-0.36441000000000001</v>
      </c>
      <c r="D5549">
        <v>3.8570899999999999</v>
      </c>
      <c r="F5549" s="3">
        <f t="shared" si="258"/>
        <v>1102.3997999999999</v>
      </c>
      <c r="G5549">
        <f t="shared" si="259"/>
        <v>0.16741741741746655</v>
      </c>
      <c r="H5549" s="2">
        <f t="shared" si="260"/>
        <v>-2.1766552466361326</v>
      </c>
    </row>
    <row r="5550" spans="1:8" x14ac:dyDescent="0.25">
      <c r="A5550">
        <v>208.47298000000001</v>
      </c>
      <c r="B5550">
        <v>18.376670000000001</v>
      </c>
      <c r="C5550" s="2">
        <v>-0.36438999999999999</v>
      </c>
      <c r="D5550">
        <v>3.8569800000000001</v>
      </c>
      <c r="F5550" s="3">
        <f t="shared" si="258"/>
        <v>1102.6002000000001</v>
      </c>
      <c r="G5550">
        <f t="shared" si="259"/>
        <v>0.16646706586820029</v>
      </c>
      <c r="H5550" s="2">
        <f t="shared" si="260"/>
        <v>-2.1889615107921978</v>
      </c>
    </row>
    <row r="5551" spans="1:8" x14ac:dyDescent="0.25">
      <c r="A5551">
        <v>208.50627</v>
      </c>
      <c r="B5551">
        <v>18.38</v>
      </c>
      <c r="C5551" s="2">
        <v>-0.36441000000000001</v>
      </c>
      <c r="D5551">
        <v>3.8568699999999998</v>
      </c>
      <c r="F5551" s="3">
        <f t="shared" si="258"/>
        <v>1102.8</v>
      </c>
      <c r="G5551">
        <f t="shared" si="259"/>
        <v>0.16661661661669552</v>
      </c>
      <c r="H5551" s="2">
        <f t="shared" si="260"/>
        <v>-2.1871167918283425</v>
      </c>
    </row>
    <row r="5552" spans="1:8" x14ac:dyDescent="0.25">
      <c r="A5552">
        <v>208.53960000000001</v>
      </c>
      <c r="B5552">
        <v>18.383330000000001</v>
      </c>
      <c r="C5552" s="2">
        <v>-0.36451</v>
      </c>
      <c r="D5552">
        <v>3.85676</v>
      </c>
      <c r="F5552" s="3">
        <f t="shared" si="258"/>
        <v>1102.9998000000001</v>
      </c>
      <c r="G5552">
        <f t="shared" si="259"/>
        <v>0.16681681681676958</v>
      </c>
      <c r="H5552" s="2">
        <f t="shared" si="260"/>
        <v>-2.1850914491455331</v>
      </c>
    </row>
    <row r="5553" spans="1:8" x14ac:dyDescent="0.25">
      <c r="A5553">
        <v>208.57285999999999</v>
      </c>
      <c r="B5553">
        <v>18.386669999999999</v>
      </c>
      <c r="C5553" s="2">
        <v>-0.36468</v>
      </c>
      <c r="D5553">
        <v>3.8566500000000001</v>
      </c>
      <c r="F5553" s="3">
        <f t="shared" si="258"/>
        <v>1103.2002</v>
      </c>
      <c r="G5553">
        <f t="shared" si="259"/>
        <v>0.16596806387222265</v>
      </c>
      <c r="H5553" s="2">
        <f t="shared" si="260"/>
        <v>-2.197290198436995</v>
      </c>
    </row>
    <row r="5554" spans="1:8" x14ac:dyDescent="0.25">
      <c r="A5554">
        <v>208.60612</v>
      </c>
      <c r="B5554">
        <v>18.39</v>
      </c>
      <c r="C5554" s="2">
        <v>-0.36487000000000003</v>
      </c>
      <c r="D5554">
        <v>3.8565399999999999</v>
      </c>
      <c r="F5554" s="3">
        <f t="shared" si="258"/>
        <v>1103.4000000000001</v>
      </c>
      <c r="G5554">
        <f t="shared" si="259"/>
        <v>0.16646646646645044</v>
      </c>
      <c r="H5554" s="2">
        <f t="shared" si="260"/>
        <v>-2.1918528562840356</v>
      </c>
    </row>
    <row r="5555" spans="1:8" x14ac:dyDescent="0.25">
      <c r="A5555">
        <v>208.63945000000001</v>
      </c>
      <c r="B5555">
        <v>18.393329999999999</v>
      </c>
      <c r="C5555" s="2">
        <v>-0.36504999999999999</v>
      </c>
      <c r="D5555">
        <v>3.85643</v>
      </c>
      <c r="F5555" s="3">
        <f t="shared" si="258"/>
        <v>1103.5998</v>
      </c>
      <c r="G5555">
        <f t="shared" si="259"/>
        <v>0.1668168168169594</v>
      </c>
      <c r="H5555" s="2">
        <f t="shared" si="260"/>
        <v>-2.1883285328514148</v>
      </c>
    </row>
    <row r="5556" spans="1:8" x14ac:dyDescent="0.25">
      <c r="A5556">
        <v>208.67271</v>
      </c>
      <c r="B5556">
        <v>18.39667</v>
      </c>
      <c r="C5556" s="2">
        <v>-0.36518</v>
      </c>
      <c r="D5556">
        <v>3.8563299999999998</v>
      </c>
      <c r="F5556" s="3">
        <f t="shared" si="258"/>
        <v>1103.8002000000001</v>
      </c>
      <c r="G5556">
        <f t="shared" si="259"/>
        <v>0.16596806387203433</v>
      </c>
      <c r="H5556" s="2">
        <f t="shared" si="260"/>
        <v>-2.2003028262206108</v>
      </c>
    </row>
    <row r="5557" spans="1:8" x14ac:dyDescent="0.25">
      <c r="A5557">
        <v>208.70600999999999</v>
      </c>
      <c r="B5557">
        <v>18.399999999999999</v>
      </c>
      <c r="C5557" s="2">
        <v>-0.36525999999999997</v>
      </c>
      <c r="D5557">
        <v>3.85622</v>
      </c>
      <c r="F5557" s="3">
        <f t="shared" si="258"/>
        <v>1104</v>
      </c>
      <c r="G5557">
        <f t="shared" si="259"/>
        <v>0.1666666666667615</v>
      </c>
      <c r="H5557" s="2">
        <f t="shared" si="260"/>
        <v>-2.191559999998753</v>
      </c>
    </row>
    <row r="5558" spans="1:8" x14ac:dyDescent="0.25">
      <c r="A5558">
        <v>208.73929999999999</v>
      </c>
      <c r="B5558">
        <v>18.40333</v>
      </c>
      <c r="C5558" s="2">
        <v>-0.36530000000000001</v>
      </c>
      <c r="D5558">
        <v>3.8561100000000001</v>
      </c>
      <c r="F5558" s="3">
        <f t="shared" si="258"/>
        <v>1104.1998000000001</v>
      </c>
      <c r="G5558">
        <f t="shared" si="259"/>
        <v>0.16661661661650592</v>
      </c>
      <c r="H5558" s="2">
        <f t="shared" si="260"/>
        <v>-2.1924583959161459</v>
      </c>
    </row>
    <row r="5559" spans="1:8" x14ac:dyDescent="0.25">
      <c r="A5559">
        <v>208.77260000000001</v>
      </c>
      <c r="B5559">
        <v>18.406669999999998</v>
      </c>
      <c r="C5559" s="2">
        <v>-0.36531000000000002</v>
      </c>
      <c r="D5559">
        <v>3.8559999999999999</v>
      </c>
      <c r="F5559" s="3">
        <f t="shared" si="258"/>
        <v>1104.4001999999998</v>
      </c>
      <c r="G5559">
        <f t="shared" si="259"/>
        <v>0.16616766467101962</v>
      </c>
      <c r="H5559" s="2">
        <f t="shared" si="260"/>
        <v>-2.1984421621573871</v>
      </c>
    </row>
    <row r="5560" spans="1:8" x14ac:dyDescent="0.25">
      <c r="A5560">
        <v>208.80591999999999</v>
      </c>
      <c r="B5560">
        <v>18.41</v>
      </c>
      <c r="C5560" s="2">
        <v>-0.36526999999999998</v>
      </c>
      <c r="D5560">
        <v>3.85589</v>
      </c>
      <c r="F5560" s="3">
        <f t="shared" si="258"/>
        <v>1104.5999999999999</v>
      </c>
      <c r="G5560">
        <f t="shared" si="259"/>
        <v>0.16676676676656141</v>
      </c>
      <c r="H5560" s="2">
        <f t="shared" si="260"/>
        <v>-2.1903045018034173</v>
      </c>
    </row>
    <row r="5561" spans="1:8" x14ac:dyDescent="0.25">
      <c r="A5561">
        <v>208.83915999999999</v>
      </c>
      <c r="B5561">
        <v>18.413329999999998</v>
      </c>
      <c r="C5561" s="2">
        <v>-0.36521999999999999</v>
      </c>
      <c r="D5561">
        <v>3.8557800000000002</v>
      </c>
      <c r="F5561" s="3">
        <f t="shared" si="258"/>
        <v>1104.7998</v>
      </c>
      <c r="G5561">
        <f t="shared" si="259"/>
        <v>0.1663663663663186</v>
      </c>
      <c r="H5561" s="2">
        <f t="shared" si="260"/>
        <v>-2.1952754512641679</v>
      </c>
    </row>
    <row r="5562" spans="1:8" x14ac:dyDescent="0.25">
      <c r="A5562">
        <v>208.87235999999999</v>
      </c>
      <c r="B5562">
        <v>18.41667</v>
      </c>
      <c r="C5562" s="2">
        <v>-0.36523</v>
      </c>
      <c r="D5562">
        <v>3.8556699999999999</v>
      </c>
      <c r="F5562" s="3">
        <f t="shared" si="258"/>
        <v>1105.0001999999999</v>
      </c>
      <c r="G5562">
        <f t="shared" si="259"/>
        <v>0.16566866267466457</v>
      </c>
      <c r="H5562" s="2">
        <f t="shared" si="260"/>
        <v>-2.2045810843371649</v>
      </c>
    </row>
    <row r="5563" spans="1:8" x14ac:dyDescent="0.25">
      <c r="A5563">
        <v>208.90567999999999</v>
      </c>
      <c r="B5563">
        <v>18.420000000000002</v>
      </c>
      <c r="C5563" s="2">
        <v>-0.36535000000000001</v>
      </c>
      <c r="D5563">
        <v>3.8555600000000001</v>
      </c>
      <c r="F5563" s="3">
        <f t="shared" si="258"/>
        <v>1105.2</v>
      </c>
      <c r="G5563">
        <f t="shared" si="259"/>
        <v>0.16676676676670366</v>
      </c>
      <c r="H5563" s="2">
        <f t="shared" si="260"/>
        <v>-2.1907842136863032</v>
      </c>
    </row>
    <row r="5564" spans="1:8" x14ac:dyDescent="0.25">
      <c r="A5564">
        <v>208.93897999999999</v>
      </c>
      <c r="B5564">
        <v>18.42333</v>
      </c>
      <c r="C5564" s="2">
        <v>-0.36558000000000002</v>
      </c>
      <c r="D5564">
        <v>3.8554599999999999</v>
      </c>
      <c r="F5564" s="3">
        <f t="shared" si="258"/>
        <v>1105.3997999999999</v>
      </c>
      <c r="G5564">
        <f t="shared" si="259"/>
        <v>0.1666666666667615</v>
      </c>
      <c r="H5564" s="2">
        <f t="shared" si="260"/>
        <v>-2.1934799999987522</v>
      </c>
    </row>
    <row r="5565" spans="1:8" x14ac:dyDescent="0.25">
      <c r="A5565">
        <v>208.97227000000001</v>
      </c>
      <c r="B5565">
        <v>18.426670000000001</v>
      </c>
      <c r="C5565" s="2">
        <v>-0.36586999999999997</v>
      </c>
      <c r="D5565">
        <v>3.8553500000000001</v>
      </c>
      <c r="F5565" s="3">
        <f t="shared" si="258"/>
        <v>1105.6002000000001</v>
      </c>
      <c r="G5565">
        <f t="shared" si="259"/>
        <v>0.16611776447102594</v>
      </c>
      <c r="H5565" s="2">
        <f t="shared" si="260"/>
        <v>-2.2024736557529017</v>
      </c>
    </row>
    <row r="5566" spans="1:8" x14ac:dyDescent="0.25">
      <c r="A5566">
        <v>209.00545</v>
      </c>
      <c r="B5566">
        <v>18.43</v>
      </c>
      <c r="C5566" s="2">
        <v>-0.36613000000000001</v>
      </c>
      <c r="D5566">
        <v>3.8552399999999998</v>
      </c>
      <c r="F5566" s="3">
        <f t="shared" si="258"/>
        <v>1105.8</v>
      </c>
      <c r="G5566">
        <f t="shared" si="259"/>
        <v>0.16606606606611213</v>
      </c>
      <c r="H5566" s="2">
        <f t="shared" si="260"/>
        <v>-2.2047249547914318</v>
      </c>
    </row>
    <row r="5567" spans="1:8" x14ac:dyDescent="0.25">
      <c r="A5567">
        <v>209.03862000000001</v>
      </c>
      <c r="B5567">
        <v>18.433330000000002</v>
      </c>
      <c r="C5567" s="2">
        <v>-0.36631000000000002</v>
      </c>
      <c r="D5567">
        <v>3.8551299999999999</v>
      </c>
      <c r="F5567" s="3">
        <f t="shared" si="258"/>
        <v>1105.9998000000001</v>
      </c>
      <c r="G5567">
        <f t="shared" si="259"/>
        <v>0.16601601601599947</v>
      </c>
      <c r="H5567" s="2">
        <f t="shared" si="260"/>
        <v>-2.2064738619236448</v>
      </c>
    </row>
    <row r="5568" spans="1:8" x14ac:dyDescent="0.25">
      <c r="A5568">
        <v>209.07182</v>
      </c>
      <c r="B5568">
        <v>18.436669999999999</v>
      </c>
      <c r="C5568" s="2">
        <v>-0.3664</v>
      </c>
      <c r="D5568">
        <v>3.8550200000000001</v>
      </c>
      <c r="F5568" s="3">
        <f t="shared" si="258"/>
        <v>1106.2002</v>
      </c>
      <c r="G5568">
        <f t="shared" si="259"/>
        <v>0.16566866267466457</v>
      </c>
      <c r="H5568" s="2">
        <f t="shared" si="260"/>
        <v>-2.2116433734937906</v>
      </c>
    </row>
    <row r="5569" spans="1:8" x14ac:dyDescent="0.25">
      <c r="A5569">
        <v>209.10499999999999</v>
      </c>
      <c r="B5569">
        <v>18.440000000000001</v>
      </c>
      <c r="C5569" s="2">
        <v>-0.36645</v>
      </c>
      <c r="D5569">
        <v>3.8549099999999998</v>
      </c>
      <c r="F5569" s="3">
        <f t="shared" si="258"/>
        <v>1106.4000000000001</v>
      </c>
      <c r="G5569">
        <f t="shared" si="259"/>
        <v>0.16606606606592314</v>
      </c>
      <c r="H5569" s="2">
        <f t="shared" si="260"/>
        <v>-2.2066518987360766</v>
      </c>
    </row>
    <row r="5570" spans="1:8" x14ac:dyDescent="0.25">
      <c r="A5570">
        <v>209.13813999999999</v>
      </c>
      <c r="B5570">
        <v>18.44333</v>
      </c>
      <c r="C5570" s="2">
        <v>-0.36646000000000001</v>
      </c>
      <c r="D5570">
        <v>3.8548</v>
      </c>
      <c r="F5570" s="3">
        <f t="shared" si="258"/>
        <v>1106.5998</v>
      </c>
      <c r="G5570">
        <f t="shared" si="259"/>
        <v>0.16586586586599047</v>
      </c>
      <c r="H5570" s="2">
        <f t="shared" si="260"/>
        <v>-2.2093756185861495</v>
      </c>
    </row>
    <row r="5571" spans="1:8" x14ac:dyDescent="0.25">
      <c r="A5571">
        <v>209.17133999999999</v>
      </c>
      <c r="B5571">
        <v>18.446670000000001</v>
      </c>
      <c r="C5571" s="2">
        <v>-0.36645</v>
      </c>
      <c r="D5571">
        <v>3.8546999999999998</v>
      </c>
      <c r="F5571" s="3">
        <f t="shared" si="258"/>
        <v>1106.8002000000001</v>
      </c>
      <c r="G5571">
        <f t="shared" si="259"/>
        <v>0.16566866267447661</v>
      </c>
      <c r="H5571" s="2">
        <f t="shared" si="260"/>
        <v>-2.2119451807252157</v>
      </c>
    </row>
    <row r="5572" spans="1:8" x14ac:dyDescent="0.25">
      <c r="A5572">
        <v>209.20447999999999</v>
      </c>
      <c r="B5572">
        <v>18.45</v>
      </c>
      <c r="C5572" s="2">
        <v>-0.36638999999999999</v>
      </c>
      <c r="D5572">
        <v>3.85459</v>
      </c>
      <c r="F5572" s="3">
        <f t="shared" si="258"/>
        <v>1107</v>
      </c>
      <c r="G5572">
        <f t="shared" si="259"/>
        <v>0.16586586586599047</v>
      </c>
      <c r="H5572" s="2">
        <f t="shared" si="260"/>
        <v>-2.2089535908251356</v>
      </c>
    </row>
    <row r="5573" spans="1:8" x14ac:dyDescent="0.25">
      <c r="A5573">
        <v>209.23768999999999</v>
      </c>
      <c r="B5573">
        <v>18.453330000000001</v>
      </c>
      <c r="C5573" s="2">
        <v>-0.36625999999999997</v>
      </c>
      <c r="D5573">
        <v>3.8544800000000001</v>
      </c>
      <c r="F5573" s="3">
        <f t="shared" si="258"/>
        <v>1107.1998000000001</v>
      </c>
      <c r="G5573">
        <f t="shared" si="259"/>
        <v>0.16621621621612087</v>
      </c>
      <c r="H5573" s="2">
        <f t="shared" si="260"/>
        <v>-2.2035154471557354</v>
      </c>
    </row>
    <row r="5574" spans="1:8" x14ac:dyDescent="0.25">
      <c r="A5574">
        <v>209.27086</v>
      </c>
      <c r="B5574">
        <v>18.456669999999999</v>
      </c>
      <c r="C5574" s="2">
        <v>-0.36609000000000003</v>
      </c>
      <c r="D5574">
        <v>3.8543699999999999</v>
      </c>
      <c r="F5574" s="3">
        <f t="shared" si="258"/>
        <v>1107.4002</v>
      </c>
      <c r="G5574">
        <f t="shared" si="259"/>
        <v>0.16551896207595646</v>
      </c>
      <c r="H5574" s="2">
        <f t="shared" si="260"/>
        <v>-2.2117707567064233</v>
      </c>
    </row>
    <row r="5575" spans="1:8" x14ac:dyDescent="0.25">
      <c r="A5575">
        <v>209.30405999999999</v>
      </c>
      <c r="B5575">
        <v>18.46</v>
      </c>
      <c r="C5575" s="2">
        <v>-0.36592999999999998</v>
      </c>
      <c r="D5575">
        <v>3.85426</v>
      </c>
      <c r="F5575" s="3">
        <f t="shared" si="258"/>
        <v>1107.6000000000001</v>
      </c>
      <c r="G5575">
        <f t="shared" si="259"/>
        <v>0.16616616616605495</v>
      </c>
      <c r="H5575" s="2">
        <f t="shared" si="260"/>
        <v>-2.2021931927725582</v>
      </c>
    </row>
    <row r="5576" spans="1:8" x14ac:dyDescent="0.25">
      <c r="A5576">
        <v>209.33723000000001</v>
      </c>
      <c r="B5576">
        <v>18.463329999999999</v>
      </c>
      <c r="C5576" s="2">
        <v>-0.36581999999999998</v>
      </c>
      <c r="D5576">
        <v>3.8541500000000002</v>
      </c>
      <c r="F5576" s="3">
        <f t="shared" si="258"/>
        <v>1107.7998</v>
      </c>
      <c r="G5576">
        <f t="shared" si="259"/>
        <v>0.1660160160161884</v>
      </c>
      <c r="H5576" s="2">
        <f t="shared" si="260"/>
        <v>-2.2035223394610823</v>
      </c>
    </row>
    <row r="5577" spans="1:8" x14ac:dyDescent="0.25">
      <c r="A5577">
        <v>209.37044</v>
      </c>
      <c r="B5577">
        <v>18.466670000000001</v>
      </c>
      <c r="C5577" s="2">
        <v>-0.36575000000000002</v>
      </c>
      <c r="D5577">
        <v>3.8540399999999999</v>
      </c>
      <c r="F5577" s="3">
        <f t="shared" si="258"/>
        <v>1108.0001999999999</v>
      </c>
      <c r="G5577">
        <f t="shared" si="259"/>
        <v>0.16571856287428122</v>
      </c>
      <c r="H5577" s="2">
        <f t="shared" si="260"/>
        <v>-2.2070551038839765</v>
      </c>
    </row>
    <row r="5578" spans="1:8" x14ac:dyDescent="0.25">
      <c r="A5578">
        <v>209.40364</v>
      </c>
      <c r="B5578">
        <v>18.47</v>
      </c>
      <c r="C5578" s="2">
        <v>-0.36575000000000002</v>
      </c>
      <c r="D5578">
        <v>3.8539300000000001</v>
      </c>
      <c r="F5578" s="3">
        <f t="shared" si="258"/>
        <v>1108.1999999999998</v>
      </c>
      <c r="G5578">
        <f t="shared" si="259"/>
        <v>0.16616616616624405</v>
      </c>
      <c r="H5578" s="2">
        <f t="shared" si="260"/>
        <v>-2.2011099397580045</v>
      </c>
    </row>
    <row r="5579" spans="1:8" x14ac:dyDescent="0.25">
      <c r="A5579">
        <v>209.43683999999999</v>
      </c>
      <c r="B5579">
        <v>18.473330000000001</v>
      </c>
      <c r="C5579" s="2">
        <v>-0.36581000000000002</v>
      </c>
      <c r="D5579">
        <v>3.8538299999999999</v>
      </c>
      <c r="F5579" s="3">
        <f t="shared" si="258"/>
        <v>1108.3998000000001</v>
      </c>
      <c r="G5579">
        <f t="shared" si="259"/>
        <v>0.16616616616586585</v>
      </c>
      <c r="H5579" s="2">
        <f t="shared" si="260"/>
        <v>-2.2014710241003645</v>
      </c>
    </row>
    <row r="5580" spans="1:8" x14ac:dyDescent="0.25">
      <c r="A5580">
        <v>209.47002000000001</v>
      </c>
      <c r="B5580">
        <v>18.476669999999999</v>
      </c>
      <c r="C5580" s="2">
        <v>-0.36592999999999998</v>
      </c>
      <c r="D5580">
        <v>3.85372</v>
      </c>
      <c r="F5580" s="3">
        <f t="shared" si="258"/>
        <v>1108.6001999999999</v>
      </c>
      <c r="G5580">
        <f t="shared" si="259"/>
        <v>0.16556886227576095</v>
      </c>
      <c r="H5580" s="2">
        <f t="shared" si="260"/>
        <v>-2.2101377938475548</v>
      </c>
    </row>
    <row r="5581" spans="1:8" x14ac:dyDescent="0.25">
      <c r="A5581">
        <v>209.50325000000001</v>
      </c>
      <c r="B5581">
        <v>18.48</v>
      </c>
      <c r="C5581" s="2">
        <v>-0.36608000000000002</v>
      </c>
      <c r="D5581">
        <v>3.8536100000000002</v>
      </c>
      <c r="F5581" s="3">
        <f t="shared" si="258"/>
        <v>1108.8</v>
      </c>
      <c r="G5581">
        <f t="shared" si="259"/>
        <v>0.16631631631625268</v>
      </c>
      <c r="H5581" s="2">
        <f t="shared" si="260"/>
        <v>-2.2011069515506465</v>
      </c>
    </row>
    <row r="5582" spans="1:8" x14ac:dyDescent="0.25">
      <c r="A5582">
        <v>209.53664000000001</v>
      </c>
      <c r="B5582">
        <v>18.483329999999999</v>
      </c>
      <c r="C5582" s="2">
        <v>-0.36621999999999999</v>
      </c>
      <c r="D5582">
        <v>3.8534999999999999</v>
      </c>
      <c r="F5582" s="3">
        <f t="shared" si="258"/>
        <v>1108.9997999999998</v>
      </c>
      <c r="G5582">
        <f t="shared" si="259"/>
        <v>0.16711711711721297</v>
      </c>
      <c r="H5582" s="2">
        <f t="shared" si="260"/>
        <v>-2.1913973045809532</v>
      </c>
    </row>
    <row r="5583" spans="1:8" x14ac:dyDescent="0.25">
      <c r="A5583">
        <v>209.57005000000001</v>
      </c>
      <c r="B5583">
        <v>18.48667</v>
      </c>
      <c r="C5583" s="2">
        <v>-0.36627999999999999</v>
      </c>
      <c r="D5583">
        <v>3.8533900000000001</v>
      </c>
      <c r="F5583" s="3">
        <f t="shared" si="258"/>
        <v>1109.2002</v>
      </c>
      <c r="G5583">
        <f t="shared" si="259"/>
        <v>0.16671656686614145</v>
      </c>
      <c r="H5583" s="2">
        <f t="shared" si="260"/>
        <v>-2.1970222089211457</v>
      </c>
    </row>
    <row r="5584" spans="1:8" x14ac:dyDescent="0.25">
      <c r="A5584">
        <v>209.60346999999999</v>
      </c>
      <c r="B5584">
        <v>18.489999999999998</v>
      </c>
      <c r="C5584" s="2">
        <v>-0.36627999999999999</v>
      </c>
      <c r="D5584">
        <v>3.8532799999999998</v>
      </c>
      <c r="F5584" s="3">
        <f t="shared" si="258"/>
        <v>1109.3999999999999</v>
      </c>
      <c r="G5584">
        <f t="shared" si="259"/>
        <v>0.16726726726726862</v>
      </c>
      <c r="H5584" s="2">
        <f t="shared" si="260"/>
        <v>-2.1897888689407363</v>
      </c>
    </row>
    <row r="5585" spans="1:8" x14ac:dyDescent="0.25">
      <c r="A5585">
        <v>209.63686000000001</v>
      </c>
      <c r="B5585">
        <v>18.49333</v>
      </c>
      <c r="C5585" s="2">
        <v>-0.36627999999999999</v>
      </c>
      <c r="D5585">
        <v>3.85317</v>
      </c>
      <c r="F5585" s="3">
        <f t="shared" si="258"/>
        <v>1109.5998</v>
      </c>
      <c r="G5585">
        <f t="shared" si="259"/>
        <v>0.16711711711716504</v>
      </c>
      <c r="H5585" s="2">
        <f t="shared" si="260"/>
        <v>-2.1917563342311772</v>
      </c>
    </row>
    <row r="5586" spans="1:8" x14ac:dyDescent="0.25">
      <c r="A5586">
        <v>209.67015000000001</v>
      </c>
      <c r="B5586">
        <v>18.496670000000002</v>
      </c>
      <c r="C5586" s="2">
        <v>-0.36631999999999998</v>
      </c>
      <c r="D5586">
        <v>3.8530600000000002</v>
      </c>
      <c r="F5586" s="3">
        <f t="shared" si="258"/>
        <v>1109.8002000000001</v>
      </c>
      <c r="G5586">
        <f t="shared" si="259"/>
        <v>0.16611776447088414</v>
      </c>
      <c r="H5586" s="2">
        <f t="shared" si="260"/>
        <v>-2.2051825773528622</v>
      </c>
    </row>
    <row r="5587" spans="1:8" x14ac:dyDescent="0.25">
      <c r="A5587">
        <v>209.70350999999999</v>
      </c>
      <c r="B5587">
        <v>18.5</v>
      </c>
      <c r="C5587" s="2">
        <v>-0.36638999999999999</v>
      </c>
      <c r="D5587">
        <v>3.8529499999999999</v>
      </c>
      <c r="F5587" s="3">
        <f t="shared" si="258"/>
        <v>1110</v>
      </c>
      <c r="G5587">
        <f t="shared" si="259"/>
        <v>0.16696696696701507</v>
      </c>
      <c r="H5587" s="2">
        <f t="shared" si="260"/>
        <v>-2.1943861510785045</v>
      </c>
    </row>
    <row r="5588" spans="1:8" x14ac:dyDescent="0.25">
      <c r="A5588">
        <v>209.73686000000001</v>
      </c>
      <c r="B5588">
        <v>18.503329999999998</v>
      </c>
      <c r="C5588" s="2">
        <v>-0.36645</v>
      </c>
      <c r="D5588">
        <v>3.85284</v>
      </c>
      <c r="F5588" s="3">
        <f t="shared" si="258"/>
        <v>1110.1997999999999</v>
      </c>
      <c r="G5588">
        <f t="shared" si="259"/>
        <v>0.16691691691709135</v>
      </c>
      <c r="H5588" s="2">
        <f t="shared" si="260"/>
        <v>-2.1954035981986055</v>
      </c>
    </row>
    <row r="5589" spans="1:8" x14ac:dyDescent="0.25">
      <c r="A5589">
        <v>209.77016</v>
      </c>
      <c r="B5589">
        <v>18.50667</v>
      </c>
      <c r="C5589" s="2">
        <v>-0.36645</v>
      </c>
      <c r="D5589">
        <v>3.8527300000000002</v>
      </c>
      <c r="F5589" s="3">
        <f t="shared" si="258"/>
        <v>1110.4002</v>
      </c>
      <c r="G5589">
        <f t="shared" si="259"/>
        <v>0.16616766467050073</v>
      </c>
      <c r="H5589" s="2">
        <f t="shared" si="260"/>
        <v>-2.2053027027047989</v>
      </c>
    </row>
    <row r="5590" spans="1:8" x14ac:dyDescent="0.25">
      <c r="A5590">
        <v>209.80348000000001</v>
      </c>
      <c r="B5590">
        <v>18.510000000000002</v>
      </c>
      <c r="C5590" s="2">
        <v>-0.36645</v>
      </c>
      <c r="D5590">
        <v>3.8526199999999999</v>
      </c>
      <c r="F5590" s="3">
        <f t="shared" si="258"/>
        <v>1110.6000000000001</v>
      </c>
      <c r="G5590">
        <f t="shared" si="259"/>
        <v>0.16676676676670366</v>
      </c>
      <c r="H5590" s="2">
        <f t="shared" si="260"/>
        <v>-2.1973802521016719</v>
      </c>
    </row>
    <row r="5591" spans="1:8" x14ac:dyDescent="0.25">
      <c r="A5591">
        <v>209.83678</v>
      </c>
      <c r="B5591">
        <v>18.51333</v>
      </c>
      <c r="C5591" s="2">
        <v>-0.36649999999999999</v>
      </c>
      <c r="D5591">
        <v>3.8525100000000001</v>
      </c>
      <c r="F5591" s="3">
        <f t="shared" si="258"/>
        <v>1110.7998</v>
      </c>
      <c r="G5591">
        <f t="shared" si="259"/>
        <v>0.1666666666667615</v>
      </c>
      <c r="H5591" s="2">
        <f t="shared" si="260"/>
        <v>-2.1989999999987488</v>
      </c>
    </row>
    <row r="5592" spans="1:8" x14ac:dyDescent="0.25">
      <c r="A5592">
        <v>209.87007</v>
      </c>
      <c r="B5592">
        <v>18.516670000000001</v>
      </c>
      <c r="C5592" s="2">
        <v>-0.36668000000000001</v>
      </c>
      <c r="D5592">
        <v>3.8524099999999999</v>
      </c>
      <c r="F5592" s="3">
        <f t="shared" si="258"/>
        <v>1111.0002000000002</v>
      </c>
      <c r="G5592">
        <f t="shared" si="259"/>
        <v>0.16611776447088414</v>
      </c>
      <c r="H5592" s="2">
        <f t="shared" si="260"/>
        <v>-2.2073497146313263</v>
      </c>
    </row>
    <row r="5593" spans="1:8" x14ac:dyDescent="0.25">
      <c r="A5593">
        <v>209.90337</v>
      </c>
      <c r="B5593">
        <v>18.52</v>
      </c>
      <c r="C5593" s="2">
        <v>-0.36695</v>
      </c>
      <c r="D5593">
        <v>3.8523000000000001</v>
      </c>
      <c r="F5593" s="3">
        <f t="shared" si="258"/>
        <v>1111.2</v>
      </c>
      <c r="G5593">
        <f t="shared" si="259"/>
        <v>0.1666666666667615</v>
      </c>
      <c r="H5593" s="2">
        <f t="shared" si="260"/>
        <v>-2.2016999999987474</v>
      </c>
    </row>
    <row r="5594" spans="1:8" x14ac:dyDescent="0.25">
      <c r="A5594">
        <v>209.93665999999999</v>
      </c>
      <c r="B5594">
        <v>18.523330000000001</v>
      </c>
      <c r="C5594" s="2">
        <v>-0.36724000000000001</v>
      </c>
      <c r="D5594">
        <v>3.8521899999999998</v>
      </c>
      <c r="F5594" s="3">
        <f t="shared" si="258"/>
        <v>1111.3998000000001</v>
      </c>
      <c r="G5594">
        <f t="shared" si="259"/>
        <v>0.16661661661650592</v>
      </c>
      <c r="H5594" s="2">
        <f t="shared" si="260"/>
        <v>-2.2041018924616624</v>
      </c>
    </row>
    <row r="5595" spans="1:8" x14ac:dyDescent="0.25">
      <c r="A5595">
        <v>209.96983</v>
      </c>
      <c r="B5595">
        <v>18.526669999999999</v>
      </c>
      <c r="C5595" s="2">
        <v>-0.36748999999999998</v>
      </c>
      <c r="D5595">
        <v>3.8520799999999999</v>
      </c>
      <c r="F5595" s="3">
        <f t="shared" si="258"/>
        <v>1111.6001999999999</v>
      </c>
      <c r="G5595">
        <f t="shared" si="259"/>
        <v>0.16551896207614425</v>
      </c>
      <c r="H5595" s="2">
        <f t="shared" si="260"/>
        <v>-2.2202290021063709</v>
      </c>
    </row>
    <row r="5596" spans="1:8" x14ac:dyDescent="0.25">
      <c r="A5596">
        <v>210.00304</v>
      </c>
      <c r="B5596">
        <v>18.53</v>
      </c>
      <c r="C5596" s="2">
        <v>-0.36773</v>
      </c>
      <c r="D5596">
        <v>3.8519700000000001</v>
      </c>
      <c r="F5596" s="3">
        <f t="shared" si="258"/>
        <v>1111.8000000000002</v>
      </c>
      <c r="G5596">
        <f t="shared" si="259"/>
        <v>0.16621621621593172</v>
      </c>
      <c r="H5596" s="2">
        <f t="shared" si="260"/>
        <v>-2.2123593495972829</v>
      </c>
    </row>
    <row r="5597" spans="1:8" x14ac:dyDescent="0.25">
      <c r="A5597">
        <v>210.03623999999999</v>
      </c>
      <c r="B5597">
        <v>18.533329999999999</v>
      </c>
      <c r="C5597" s="2">
        <v>-0.36796000000000001</v>
      </c>
      <c r="D5597">
        <v>3.8518599999999998</v>
      </c>
      <c r="F5597" s="3">
        <f t="shared" si="258"/>
        <v>1111.9998000000001</v>
      </c>
      <c r="G5597">
        <f t="shared" si="259"/>
        <v>0.16616616616624405</v>
      </c>
      <c r="H5597" s="2">
        <f t="shared" si="260"/>
        <v>-2.2144098795170346</v>
      </c>
    </row>
    <row r="5598" spans="1:8" x14ac:dyDescent="0.25">
      <c r="A5598">
        <v>210.06938</v>
      </c>
      <c r="B5598">
        <v>18.536670000000001</v>
      </c>
      <c r="C5598" s="2">
        <v>-0.36817</v>
      </c>
      <c r="D5598">
        <v>3.85175</v>
      </c>
      <c r="F5598" s="3">
        <f t="shared" si="258"/>
        <v>1112.2002</v>
      </c>
      <c r="G5598">
        <f t="shared" si="259"/>
        <v>0.16536926147710648</v>
      </c>
      <c r="H5598" s="2">
        <f t="shared" si="260"/>
        <v>-2.2263508750746221</v>
      </c>
    </row>
    <row r="5599" spans="1:8" x14ac:dyDescent="0.25">
      <c r="A5599">
        <v>210.10261</v>
      </c>
      <c r="B5599">
        <v>18.54</v>
      </c>
      <c r="C5599" s="2">
        <v>-0.36831000000000003</v>
      </c>
      <c r="D5599">
        <v>3.8516400000000002</v>
      </c>
      <c r="F5599" s="3">
        <f t="shared" si="258"/>
        <v>1112.3999999999999</v>
      </c>
      <c r="G5599">
        <f t="shared" si="259"/>
        <v>0.16631631631644198</v>
      </c>
      <c r="H5599" s="2">
        <f t="shared" si="260"/>
        <v>-2.2145151369227927</v>
      </c>
    </row>
    <row r="5600" spans="1:8" x14ac:dyDescent="0.25">
      <c r="A5600">
        <v>210.13578999999999</v>
      </c>
      <c r="B5600">
        <v>18.543330000000001</v>
      </c>
      <c r="C5600" s="2">
        <v>-0.36832999999999999</v>
      </c>
      <c r="D5600">
        <v>3.8515299999999999</v>
      </c>
      <c r="F5600" s="3">
        <f t="shared" si="258"/>
        <v>1112.5998</v>
      </c>
      <c r="G5600">
        <f t="shared" si="259"/>
        <v>0.16606606606592314</v>
      </c>
      <c r="H5600" s="2">
        <f t="shared" si="260"/>
        <v>-2.2179726943961224</v>
      </c>
    </row>
    <row r="5601" spans="1:8" x14ac:dyDescent="0.25">
      <c r="A5601">
        <v>210.16896</v>
      </c>
      <c r="B5601">
        <v>18.546669999999999</v>
      </c>
      <c r="C5601" s="2">
        <v>-0.36820999999999998</v>
      </c>
      <c r="D5601">
        <v>3.8514200000000001</v>
      </c>
      <c r="F5601" s="3">
        <f t="shared" si="258"/>
        <v>1112.8001999999999</v>
      </c>
      <c r="G5601">
        <f t="shared" si="259"/>
        <v>0.16551896207595646</v>
      </c>
      <c r="H5601" s="2">
        <f t="shared" si="260"/>
        <v>-2.2245789568873011</v>
      </c>
    </row>
    <row r="5602" spans="1:8" x14ac:dyDescent="0.25">
      <c r="A5602">
        <v>210.20222000000001</v>
      </c>
      <c r="B5602">
        <v>18.55</v>
      </c>
      <c r="C5602" s="2">
        <v>-0.36801</v>
      </c>
      <c r="D5602">
        <v>3.8513199999999999</v>
      </c>
      <c r="F5602" s="3">
        <f t="shared" si="258"/>
        <v>1113</v>
      </c>
      <c r="G5602">
        <f t="shared" si="259"/>
        <v>0.16646646646645044</v>
      </c>
      <c r="H5602" s="2">
        <f t="shared" si="260"/>
        <v>-2.2107155141313011</v>
      </c>
    </row>
    <row r="5603" spans="1:8" x14ac:dyDescent="0.25">
      <c r="A5603">
        <v>210.23554999999999</v>
      </c>
      <c r="B5603">
        <v>18.553329999999999</v>
      </c>
      <c r="C5603" s="2">
        <v>-0.36778</v>
      </c>
      <c r="D5603">
        <v>3.85121</v>
      </c>
      <c r="F5603" s="3">
        <f t="shared" si="258"/>
        <v>1113.1997999999999</v>
      </c>
      <c r="G5603">
        <f t="shared" si="259"/>
        <v>0.16681681681681715</v>
      </c>
      <c r="H5603" s="2">
        <f t="shared" si="260"/>
        <v>-2.2046937893789336</v>
      </c>
    </row>
    <row r="5604" spans="1:8" x14ac:dyDescent="0.25">
      <c r="A5604">
        <v>210.26886999999999</v>
      </c>
      <c r="B5604">
        <v>18.55667</v>
      </c>
      <c r="C5604" s="2">
        <v>-0.36758999999999997</v>
      </c>
      <c r="D5604">
        <v>3.8511000000000002</v>
      </c>
      <c r="F5604" s="3">
        <f t="shared" si="258"/>
        <v>1113.4002</v>
      </c>
      <c r="G5604">
        <f t="shared" si="259"/>
        <v>0.16626746506973392</v>
      </c>
      <c r="H5604" s="2">
        <f t="shared" si="260"/>
        <v>-2.2108354141673465</v>
      </c>
    </row>
    <row r="5605" spans="1:8" x14ac:dyDescent="0.25">
      <c r="A5605">
        <v>210.30216999999999</v>
      </c>
      <c r="B5605">
        <v>18.559999999999999</v>
      </c>
      <c r="C5605" s="2">
        <v>-0.36743999999999999</v>
      </c>
      <c r="D5605">
        <v>3.8509899999999999</v>
      </c>
      <c r="F5605" s="3">
        <f t="shared" si="258"/>
        <v>1113.5999999999999</v>
      </c>
      <c r="G5605">
        <f t="shared" si="259"/>
        <v>0.1666666666667615</v>
      </c>
      <c r="H5605" s="2">
        <f t="shared" si="260"/>
        <v>-2.2046399999987454</v>
      </c>
    </row>
    <row r="5606" spans="1:8" x14ac:dyDescent="0.25">
      <c r="A5606">
        <v>210.33548999999999</v>
      </c>
      <c r="B5606">
        <v>18.563330000000001</v>
      </c>
      <c r="C5606" s="2">
        <v>-0.36734</v>
      </c>
      <c r="D5606">
        <v>3.8508800000000001</v>
      </c>
      <c r="F5606" s="3">
        <f t="shared" ref="F5606:F5669" si="261">B5606*60</f>
        <v>1113.7998</v>
      </c>
      <c r="G5606">
        <f t="shared" si="259"/>
        <v>0.16676676676670366</v>
      </c>
      <c r="H5606" s="2">
        <f t="shared" si="260"/>
        <v>-2.2027170468195609</v>
      </c>
    </row>
    <row r="5607" spans="1:8" x14ac:dyDescent="0.25">
      <c r="A5607">
        <v>210.36873</v>
      </c>
      <c r="B5607">
        <v>18.566669999999998</v>
      </c>
      <c r="C5607" s="2">
        <v>-0.36730000000000002</v>
      </c>
      <c r="D5607">
        <v>3.8507699999999998</v>
      </c>
      <c r="F5607" s="3">
        <f t="shared" si="261"/>
        <v>1114.0001999999999</v>
      </c>
      <c r="G5607">
        <f t="shared" ref="G5607:G5670" si="262">(A5607-A5606)/(F5607-F5606)</f>
        <v>0.16586826347313116</v>
      </c>
      <c r="H5607" s="2">
        <f t="shared" ref="H5607:H5670" si="263">C5607/G5607</f>
        <v>-2.2144079422372358</v>
      </c>
    </row>
    <row r="5608" spans="1:8" x14ac:dyDescent="0.25">
      <c r="A5608">
        <v>210.40196</v>
      </c>
      <c r="B5608">
        <v>18.57</v>
      </c>
      <c r="C5608" s="2">
        <v>-0.36732999999999999</v>
      </c>
      <c r="D5608">
        <v>3.85066</v>
      </c>
      <c r="F5608" s="3">
        <f t="shared" si="261"/>
        <v>1114.2</v>
      </c>
      <c r="G5608">
        <f t="shared" si="262"/>
        <v>0.16631631631625268</v>
      </c>
      <c r="H5608" s="2">
        <f t="shared" si="263"/>
        <v>-2.2086227505274776</v>
      </c>
    </row>
    <row r="5609" spans="1:8" x14ac:dyDescent="0.25">
      <c r="A5609">
        <v>210.43512999999999</v>
      </c>
      <c r="B5609">
        <v>18.573329999999999</v>
      </c>
      <c r="C5609" s="2">
        <v>-0.36745</v>
      </c>
      <c r="D5609">
        <v>3.8505500000000001</v>
      </c>
      <c r="F5609" s="3">
        <f t="shared" si="261"/>
        <v>1114.3997999999999</v>
      </c>
      <c r="G5609">
        <f t="shared" si="262"/>
        <v>0.16601601601604615</v>
      </c>
      <c r="H5609" s="2">
        <f t="shared" si="263"/>
        <v>-2.2133406692790678</v>
      </c>
    </row>
    <row r="5610" spans="1:8" x14ac:dyDescent="0.25">
      <c r="A5610">
        <v>210.46834000000001</v>
      </c>
      <c r="B5610">
        <v>18.57667</v>
      </c>
      <c r="C5610" s="2">
        <v>-0.36764999999999998</v>
      </c>
      <c r="D5610">
        <v>3.8504399999999999</v>
      </c>
      <c r="F5610" s="3">
        <f t="shared" si="261"/>
        <v>1114.6002000000001</v>
      </c>
      <c r="G5610">
        <f t="shared" si="262"/>
        <v>0.16571856287423503</v>
      </c>
      <c r="H5610" s="2">
        <f t="shared" si="263"/>
        <v>-2.2185203252034724</v>
      </c>
    </row>
    <row r="5611" spans="1:8" x14ac:dyDescent="0.25">
      <c r="A5611">
        <v>210.50151</v>
      </c>
      <c r="B5611">
        <v>18.579999999999998</v>
      </c>
      <c r="C5611" s="2">
        <v>-0.36785000000000001</v>
      </c>
      <c r="D5611">
        <v>3.85033</v>
      </c>
      <c r="F5611" s="3">
        <f t="shared" si="261"/>
        <v>1114.8</v>
      </c>
      <c r="G5611">
        <f t="shared" si="262"/>
        <v>0.16601601601604615</v>
      </c>
      <c r="H5611" s="2">
        <f t="shared" si="263"/>
        <v>-2.2157500753689074</v>
      </c>
    </row>
    <row r="5612" spans="1:8" x14ac:dyDescent="0.25">
      <c r="A5612">
        <v>210.53474</v>
      </c>
      <c r="B5612">
        <v>18.58333</v>
      </c>
      <c r="C5612" s="2">
        <v>-0.36802000000000001</v>
      </c>
      <c r="D5612">
        <v>3.8502200000000002</v>
      </c>
      <c r="F5612" s="3">
        <f t="shared" si="261"/>
        <v>1114.9998000000001</v>
      </c>
      <c r="G5612">
        <f t="shared" si="262"/>
        <v>0.16631631631625268</v>
      </c>
      <c r="H5612" s="2">
        <f t="shared" si="263"/>
        <v>-2.2127714715626885</v>
      </c>
    </row>
    <row r="5613" spans="1:8" x14ac:dyDescent="0.25">
      <c r="A5613">
        <v>210.56795</v>
      </c>
      <c r="B5613">
        <v>18.586670000000002</v>
      </c>
      <c r="C5613" s="2">
        <v>-0.36813000000000001</v>
      </c>
      <c r="D5613">
        <v>3.8501099999999999</v>
      </c>
      <c r="F5613" s="3">
        <f t="shared" si="261"/>
        <v>1115.2002</v>
      </c>
      <c r="G5613">
        <f t="shared" si="262"/>
        <v>0.16571856287428122</v>
      </c>
      <c r="H5613" s="2">
        <f t="shared" si="263"/>
        <v>-2.2214168021676235</v>
      </c>
    </row>
    <row r="5614" spans="1:8" x14ac:dyDescent="0.25">
      <c r="A5614">
        <v>210.60118</v>
      </c>
      <c r="B5614">
        <v>18.59</v>
      </c>
      <c r="C5614" s="2">
        <v>-0.36814999999999998</v>
      </c>
      <c r="D5614">
        <v>3.85</v>
      </c>
      <c r="F5614" s="3">
        <f t="shared" si="261"/>
        <v>1115.4000000000001</v>
      </c>
      <c r="G5614">
        <f t="shared" si="262"/>
        <v>0.16631631631625268</v>
      </c>
      <c r="H5614" s="2">
        <f t="shared" si="263"/>
        <v>-2.2135531146562788</v>
      </c>
    </row>
    <row r="5615" spans="1:8" x14ac:dyDescent="0.25">
      <c r="A5615">
        <v>210.63437999999999</v>
      </c>
      <c r="B5615">
        <v>18.593330000000002</v>
      </c>
      <c r="C5615" s="2">
        <v>-0.36810999999999999</v>
      </c>
      <c r="D5615">
        <v>3.8498899999999998</v>
      </c>
      <c r="F5615" s="3">
        <f t="shared" si="261"/>
        <v>1115.5998000000002</v>
      </c>
      <c r="G5615">
        <f t="shared" si="262"/>
        <v>0.16616616616605495</v>
      </c>
      <c r="H5615" s="2">
        <f t="shared" si="263"/>
        <v>-2.2153125903629283</v>
      </c>
    </row>
    <row r="5616" spans="1:8" x14ac:dyDescent="0.25">
      <c r="A5616">
        <v>210.66762</v>
      </c>
      <c r="B5616">
        <v>18.59667</v>
      </c>
      <c r="C5616" s="2">
        <v>-0.36806</v>
      </c>
      <c r="D5616">
        <v>3.84979</v>
      </c>
      <c r="F5616" s="3">
        <f t="shared" si="261"/>
        <v>1115.8001999999999</v>
      </c>
      <c r="G5616">
        <f t="shared" si="262"/>
        <v>0.16586826347331937</v>
      </c>
      <c r="H5616" s="2">
        <f t="shared" si="263"/>
        <v>-2.2189898916931994</v>
      </c>
    </row>
    <row r="5617" spans="1:8" x14ac:dyDescent="0.25">
      <c r="A5617">
        <v>210.70079000000001</v>
      </c>
      <c r="B5617">
        <v>18.600000000000001</v>
      </c>
      <c r="C5617" s="2">
        <v>-0.36804999999999999</v>
      </c>
      <c r="D5617">
        <v>3.8496800000000002</v>
      </c>
      <c r="F5617" s="3">
        <f t="shared" si="261"/>
        <v>1116</v>
      </c>
      <c r="G5617">
        <f t="shared" si="262"/>
        <v>0.16601601601599947</v>
      </c>
      <c r="H5617" s="2">
        <f t="shared" si="263"/>
        <v>-2.2169547784144505</v>
      </c>
    </row>
    <row r="5618" spans="1:8" x14ac:dyDescent="0.25">
      <c r="A5618">
        <v>210.73405</v>
      </c>
      <c r="B5618">
        <v>18.60333</v>
      </c>
      <c r="C5618" s="2">
        <v>-0.36809999999999998</v>
      </c>
      <c r="D5618">
        <v>3.8495699999999999</v>
      </c>
      <c r="F5618" s="3">
        <f t="shared" si="261"/>
        <v>1116.1997999999999</v>
      </c>
      <c r="G5618">
        <f t="shared" si="262"/>
        <v>0.16646646646649763</v>
      </c>
      <c r="H5618" s="2">
        <f t="shared" si="263"/>
        <v>-2.2112561635594177</v>
      </c>
    </row>
    <row r="5619" spans="1:8" x14ac:dyDescent="0.25">
      <c r="A5619">
        <v>210.76729</v>
      </c>
      <c r="B5619">
        <v>18.606670000000001</v>
      </c>
      <c r="C5619" s="2">
        <v>-0.36820999999999998</v>
      </c>
      <c r="D5619">
        <v>3.8494600000000001</v>
      </c>
      <c r="F5619" s="3">
        <f t="shared" si="261"/>
        <v>1116.4002</v>
      </c>
      <c r="G5619">
        <f t="shared" si="262"/>
        <v>0.16586826347294298</v>
      </c>
      <c r="H5619" s="2">
        <f t="shared" si="263"/>
        <v>-2.2198942238281991</v>
      </c>
    </row>
    <row r="5620" spans="1:8" x14ac:dyDescent="0.25">
      <c r="A5620">
        <v>210.80049</v>
      </c>
      <c r="B5620">
        <v>18.61</v>
      </c>
      <c r="C5620" s="2">
        <v>-0.36836000000000002</v>
      </c>
      <c r="D5620">
        <v>3.8493499999999998</v>
      </c>
      <c r="F5620" s="3">
        <f t="shared" si="261"/>
        <v>1116.5999999999999</v>
      </c>
      <c r="G5620">
        <f t="shared" si="262"/>
        <v>0.16616616616624405</v>
      </c>
      <c r="H5620" s="2">
        <f t="shared" si="263"/>
        <v>-2.216817108432696</v>
      </c>
    </row>
    <row r="5621" spans="1:8" x14ac:dyDescent="0.25">
      <c r="A5621">
        <v>210.83368999999999</v>
      </c>
      <c r="B5621">
        <v>18.613330000000001</v>
      </c>
      <c r="C5621" s="2">
        <v>-0.36857000000000001</v>
      </c>
      <c r="D5621">
        <v>3.84924</v>
      </c>
      <c r="F5621" s="3">
        <f t="shared" si="261"/>
        <v>1116.7998</v>
      </c>
      <c r="G5621">
        <f t="shared" si="262"/>
        <v>0.16616616616605495</v>
      </c>
      <c r="H5621" s="2">
        <f t="shared" si="263"/>
        <v>-2.2180809036159426</v>
      </c>
    </row>
    <row r="5622" spans="1:8" x14ac:dyDescent="0.25">
      <c r="A5622">
        <v>210.86696000000001</v>
      </c>
      <c r="B5622">
        <v>18.616669999999999</v>
      </c>
      <c r="C5622" s="2">
        <v>-0.36884</v>
      </c>
      <c r="D5622">
        <v>3.8491300000000002</v>
      </c>
      <c r="F5622" s="3">
        <f t="shared" si="261"/>
        <v>1117.0001999999999</v>
      </c>
      <c r="G5622">
        <f t="shared" si="262"/>
        <v>0.16601796407198113</v>
      </c>
      <c r="H5622" s="2">
        <f t="shared" si="263"/>
        <v>-2.2216872858414312</v>
      </c>
    </row>
    <row r="5623" spans="1:8" x14ac:dyDescent="0.25">
      <c r="A5623">
        <v>210.90025</v>
      </c>
      <c r="B5623">
        <v>18.62</v>
      </c>
      <c r="C5623" s="2">
        <v>-0.36913000000000001</v>
      </c>
      <c r="D5623">
        <v>3.8490199999999999</v>
      </c>
      <c r="F5623" s="3">
        <f t="shared" si="261"/>
        <v>1117.2</v>
      </c>
      <c r="G5623">
        <f t="shared" si="262"/>
        <v>0.16661661661650592</v>
      </c>
      <c r="H5623" s="2">
        <f t="shared" si="263"/>
        <v>-2.2154452988900268</v>
      </c>
    </row>
    <row r="5624" spans="1:8" x14ac:dyDescent="0.25">
      <c r="A5624">
        <v>210.93358000000001</v>
      </c>
      <c r="B5624">
        <v>18.623329999999999</v>
      </c>
      <c r="C5624" s="2">
        <v>-0.36942999999999998</v>
      </c>
      <c r="D5624">
        <v>3.8489100000000001</v>
      </c>
      <c r="F5624" s="3">
        <f t="shared" si="261"/>
        <v>1117.3997999999999</v>
      </c>
      <c r="G5624">
        <f t="shared" si="262"/>
        <v>0.1668168168169594</v>
      </c>
      <c r="H5624" s="2">
        <f t="shared" si="263"/>
        <v>-2.2145848784859559</v>
      </c>
    </row>
    <row r="5625" spans="1:8" x14ac:dyDescent="0.25">
      <c r="A5625">
        <v>210.96683999999999</v>
      </c>
      <c r="B5625">
        <v>18.626670000000001</v>
      </c>
      <c r="C5625" s="2">
        <v>-0.36969000000000002</v>
      </c>
      <c r="D5625">
        <v>3.8488000000000002</v>
      </c>
      <c r="F5625" s="3">
        <f t="shared" si="261"/>
        <v>1117.6002000000001</v>
      </c>
      <c r="G5625">
        <f t="shared" si="262"/>
        <v>0.16596806387203433</v>
      </c>
      <c r="H5625" s="2">
        <f t="shared" si="263"/>
        <v>-2.2274767288063355</v>
      </c>
    </row>
    <row r="5626" spans="1:8" x14ac:dyDescent="0.25">
      <c r="A5626">
        <v>211.00017</v>
      </c>
      <c r="B5626">
        <v>18.63</v>
      </c>
      <c r="C5626" s="2">
        <v>-0.36990000000000001</v>
      </c>
      <c r="D5626">
        <v>3.8486899999999999</v>
      </c>
      <c r="F5626" s="3">
        <f t="shared" si="261"/>
        <v>1117.8</v>
      </c>
      <c r="G5626">
        <f t="shared" si="262"/>
        <v>0.1668168168169594</v>
      </c>
      <c r="H5626" s="2">
        <f t="shared" si="263"/>
        <v>-2.2174023402321281</v>
      </c>
    </row>
    <row r="5627" spans="1:8" x14ac:dyDescent="0.25">
      <c r="A5627">
        <v>211.03345999999999</v>
      </c>
      <c r="B5627">
        <v>18.633330000000001</v>
      </c>
      <c r="C5627" s="2">
        <v>-0.37003999999999998</v>
      </c>
      <c r="D5627">
        <v>3.8485800000000001</v>
      </c>
      <c r="F5627" s="3">
        <f t="shared" si="261"/>
        <v>1117.9998000000001</v>
      </c>
      <c r="G5627">
        <f t="shared" si="262"/>
        <v>0.16661661661650592</v>
      </c>
      <c r="H5627" s="2">
        <f t="shared" si="263"/>
        <v>-2.2209069390222025</v>
      </c>
    </row>
    <row r="5628" spans="1:8" x14ac:dyDescent="0.25">
      <c r="A5628">
        <v>211.06679</v>
      </c>
      <c r="B5628">
        <v>18.636669999999999</v>
      </c>
      <c r="C5628" s="2">
        <v>-0.37013000000000001</v>
      </c>
      <c r="D5628">
        <v>3.8484699999999998</v>
      </c>
      <c r="F5628" s="3">
        <f t="shared" si="261"/>
        <v>1118.2002</v>
      </c>
      <c r="G5628">
        <f t="shared" si="262"/>
        <v>0.16631736526953922</v>
      </c>
      <c r="H5628" s="2">
        <f t="shared" si="263"/>
        <v>-2.2254441044093953</v>
      </c>
    </row>
    <row r="5629" spans="1:8" x14ac:dyDescent="0.25">
      <c r="A5629">
        <v>211.10007999999999</v>
      </c>
      <c r="B5629">
        <v>18.64</v>
      </c>
      <c r="C5629" s="2">
        <v>-0.37014000000000002</v>
      </c>
      <c r="D5629">
        <v>3.84836</v>
      </c>
      <c r="F5629" s="3">
        <f t="shared" si="261"/>
        <v>1118.4000000000001</v>
      </c>
      <c r="G5629">
        <f t="shared" si="262"/>
        <v>0.16661661661650592</v>
      </c>
      <c r="H5629" s="2">
        <f t="shared" si="263"/>
        <v>-2.2215071192565077</v>
      </c>
    </row>
    <row r="5630" spans="1:8" x14ac:dyDescent="0.25">
      <c r="A5630">
        <v>211.13341</v>
      </c>
      <c r="B5630">
        <v>18.643329999999999</v>
      </c>
      <c r="C5630" s="2">
        <v>-0.37006</v>
      </c>
      <c r="D5630">
        <v>3.8482500000000002</v>
      </c>
      <c r="F5630" s="3">
        <f t="shared" si="261"/>
        <v>1118.5998</v>
      </c>
      <c r="G5630">
        <f t="shared" si="262"/>
        <v>0.1668168168169594</v>
      </c>
      <c r="H5630" s="2">
        <f t="shared" si="263"/>
        <v>-2.2183614761457187</v>
      </c>
    </row>
    <row r="5631" spans="1:8" x14ac:dyDescent="0.25">
      <c r="A5631">
        <v>211.16667000000001</v>
      </c>
      <c r="B5631">
        <v>18.64667</v>
      </c>
      <c r="C5631" s="2">
        <v>-0.36992000000000003</v>
      </c>
      <c r="D5631">
        <v>3.8481399999999999</v>
      </c>
      <c r="F5631" s="3">
        <f t="shared" si="261"/>
        <v>1118.8002000000001</v>
      </c>
      <c r="G5631">
        <f t="shared" si="262"/>
        <v>0.16596806387217616</v>
      </c>
      <c r="H5631" s="2">
        <f t="shared" si="263"/>
        <v>-2.2288625375837472</v>
      </c>
    </row>
    <row r="5632" spans="1:8" x14ac:dyDescent="0.25">
      <c r="A5632">
        <v>211.2</v>
      </c>
      <c r="B5632">
        <v>18.649999999999999</v>
      </c>
      <c r="C5632" s="2">
        <v>-0.36975000000000002</v>
      </c>
      <c r="D5632">
        <v>3.8480300000000001</v>
      </c>
      <c r="F5632" s="3">
        <f t="shared" si="261"/>
        <v>1119</v>
      </c>
      <c r="G5632">
        <f t="shared" si="262"/>
        <v>0.16681681681681715</v>
      </c>
      <c r="H5632" s="2">
        <f t="shared" si="263"/>
        <v>-2.2165031503150274</v>
      </c>
    </row>
    <row r="5633" spans="1:8" x14ac:dyDescent="0.25">
      <c r="A5633">
        <v>211.23331999999999</v>
      </c>
      <c r="B5633">
        <v>18.65333</v>
      </c>
      <c r="C5633" s="2">
        <v>-0.36959999999999998</v>
      </c>
      <c r="D5633">
        <v>3.8479199999999998</v>
      </c>
      <c r="F5633" s="3">
        <f t="shared" si="261"/>
        <v>1119.1998000000001</v>
      </c>
      <c r="G5633">
        <f t="shared" si="262"/>
        <v>0.16676676676670366</v>
      </c>
      <c r="H5633" s="2">
        <f t="shared" si="263"/>
        <v>-2.216268907563864</v>
      </c>
    </row>
    <row r="5634" spans="1:8" x14ac:dyDescent="0.25">
      <c r="A5634">
        <v>211.26665</v>
      </c>
      <c r="B5634">
        <v>18.656669999999998</v>
      </c>
      <c r="C5634" s="2">
        <v>-0.3695</v>
      </c>
      <c r="D5634">
        <v>3.84781</v>
      </c>
      <c r="F5634" s="3">
        <f t="shared" si="261"/>
        <v>1119.4001999999998</v>
      </c>
      <c r="G5634">
        <f t="shared" si="262"/>
        <v>0.1663173652697279</v>
      </c>
      <c r="H5634" s="2">
        <f t="shared" si="263"/>
        <v>-2.2216561656129974</v>
      </c>
    </row>
    <row r="5635" spans="1:8" x14ac:dyDescent="0.25">
      <c r="A5635">
        <v>211.3</v>
      </c>
      <c r="B5635">
        <v>18.66</v>
      </c>
      <c r="C5635" s="2">
        <v>-0.36947000000000002</v>
      </c>
      <c r="D5635">
        <v>3.8477000000000001</v>
      </c>
      <c r="F5635" s="3">
        <f t="shared" si="261"/>
        <v>1119.5999999999999</v>
      </c>
      <c r="G5635">
        <f t="shared" si="262"/>
        <v>0.16691691691690139</v>
      </c>
      <c r="H5635" s="2">
        <f t="shared" si="263"/>
        <v>-2.2134964317843142</v>
      </c>
    </row>
    <row r="5636" spans="1:8" x14ac:dyDescent="0.25">
      <c r="A5636">
        <v>211.33332999999999</v>
      </c>
      <c r="B5636">
        <v>18.663329999999998</v>
      </c>
      <c r="C5636" s="2">
        <v>-0.36952000000000002</v>
      </c>
      <c r="D5636">
        <v>3.8475899999999998</v>
      </c>
      <c r="F5636" s="3">
        <f t="shared" si="261"/>
        <v>1119.7998</v>
      </c>
      <c r="G5636">
        <f t="shared" si="262"/>
        <v>0.16681681681662733</v>
      </c>
      <c r="H5636" s="2">
        <f t="shared" si="263"/>
        <v>-2.2151243924417603</v>
      </c>
    </row>
    <row r="5637" spans="1:8" x14ac:dyDescent="0.25">
      <c r="A5637">
        <v>211.36668</v>
      </c>
      <c r="B5637">
        <v>18.66667</v>
      </c>
      <c r="C5637" s="2">
        <v>-0.36964000000000002</v>
      </c>
      <c r="D5637">
        <v>3.84748</v>
      </c>
      <c r="F5637" s="3">
        <f t="shared" si="261"/>
        <v>1120.0001999999999</v>
      </c>
      <c r="G5637">
        <f t="shared" si="262"/>
        <v>0.16641716566877252</v>
      </c>
      <c r="H5637" s="2">
        <f t="shared" si="263"/>
        <v>-2.2211650974498083</v>
      </c>
    </row>
    <row r="5638" spans="1:8" x14ac:dyDescent="0.25">
      <c r="A5638">
        <v>211.40010000000001</v>
      </c>
      <c r="B5638">
        <v>18.670000000000002</v>
      </c>
      <c r="C5638" s="2">
        <v>-0.36980000000000002</v>
      </c>
      <c r="D5638">
        <v>3.8473700000000002</v>
      </c>
      <c r="F5638" s="3">
        <f t="shared" si="261"/>
        <v>1120.2</v>
      </c>
      <c r="G5638">
        <f t="shared" si="262"/>
        <v>0.16726726726722052</v>
      </c>
      <c r="H5638" s="2">
        <f t="shared" si="263"/>
        <v>-2.2108330341119284</v>
      </c>
    </row>
    <row r="5639" spans="1:8" x14ac:dyDescent="0.25">
      <c r="A5639">
        <v>211.43351999999999</v>
      </c>
      <c r="B5639">
        <v>18.67333</v>
      </c>
      <c r="C5639" s="2">
        <v>-0.37003000000000003</v>
      </c>
      <c r="D5639">
        <v>3.8472599999999999</v>
      </c>
      <c r="F5639" s="3">
        <f t="shared" si="261"/>
        <v>1120.3997999999999</v>
      </c>
      <c r="G5639">
        <f t="shared" si="262"/>
        <v>0.16726726726726862</v>
      </c>
      <c r="H5639" s="2">
        <f t="shared" si="263"/>
        <v>-2.2122080789945961</v>
      </c>
    </row>
    <row r="5640" spans="1:8" x14ac:dyDescent="0.25">
      <c r="A5640">
        <v>211.46690000000001</v>
      </c>
      <c r="B5640">
        <v>18.676670000000001</v>
      </c>
      <c r="C5640" s="2">
        <v>-0.37035000000000001</v>
      </c>
      <c r="D5640">
        <v>3.8471500000000001</v>
      </c>
      <c r="F5640" s="3">
        <f t="shared" si="261"/>
        <v>1120.6002000000001</v>
      </c>
      <c r="G5640">
        <f t="shared" si="262"/>
        <v>0.16656686626743347</v>
      </c>
      <c r="H5640" s="2">
        <f t="shared" si="263"/>
        <v>-2.223431396045958</v>
      </c>
    </row>
    <row r="5641" spans="1:8" x14ac:dyDescent="0.25">
      <c r="A5641">
        <v>211.50031999999999</v>
      </c>
      <c r="B5641">
        <v>18.68</v>
      </c>
      <c r="C5641" s="2">
        <v>-0.37075999999999998</v>
      </c>
      <c r="D5641">
        <v>3.8470399999999998</v>
      </c>
      <c r="F5641" s="3">
        <f t="shared" si="261"/>
        <v>1120.8</v>
      </c>
      <c r="G5641">
        <f t="shared" si="262"/>
        <v>0.16726726726726862</v>
      </c>
      <c r="H5641" s="2">
        <f t="shared" si="263"/>
        <v>-2.2165723518850808</v>
      </c>
    </row>
    <row r="5642" spans="1:8" x14ac:dyDescent="0.25">
      <c r="A5642">
        <v>211.53371000000001</v>
      </c>
      <c r="B5642">
        <v>18.683330000000002</v>
      </c>
      <c r="C5642" s="2">
        <v>-0.37124000000000001</v>
      </c>
      <c r="D5642">
        <v>3.84693</v>
      </c>
      <c r="F5642" s="3">
        <f t="shared" si="261"/>
        <v>1120.9998000000001</v>
      </c>
      <c r="G5642">
        <f t="shared" si="262"/>
        <v>0.16711711711716504</v>
      </c>
      <c r="H5642" s="2">
        <f t="shared" si="263"/>
        <v>-2.221436118597746</v>
      </c>
    </row>
    <row r="5643" spans="1:8" x14ac:dyDescent="0.25">
      <c r="A5643">
        <v>211.56702999999999</v>
      </c>
      <c r="B5643">
        <v>18.686669999999999</v>
      </c>
      <c r="C5643" s="2">
        <v>-0.37171999999999999</v>
      </c>
      <c r="D5643">
        <v>3.8468200000000001</v>
      </c>
      <c r="F5643" s="3">
        <f t="shared" si="261"/>
        <v>1121.2002</v>
      </c>
      <c r="G5643">
        <f t="shared" si="262"/>
        <v>0.16626746506978074</v>
      </c>
      <c r="H5643" s="2">
        <f t="shared" si="263"/>
        <v>-2.2356749099650552</v>
      </c>
    </row>
    <row r="5644" spans="1:8" x14ac:dyDescent="0.25">
      <c r="A5644">
        <v>211.60039</v>
      </c>
      <c r="B5644">
        <v>18.690000000000001</v>
      </c>
      <c r="C5644" s="2">
        <v>-0.37214000000000003</v>
      </c>
      <c r="D5644">
        <v>3.8467099999999999</v>
      </c>
      <c r="F5644" s="3">
        <f t="shared" si="261"/>
        <v>1121.4000000000001</v>
      </c>
      <c r="G5644">
        <f t="shared" si="262"/>
        <v>0.16696696696696731</v>
      </c>
      <c r="H5644" s="2">
        <f t="shared" si="263"/>
        <v>-2.2288241007194203</v>
      </c>
    </row>
    <row r="5645" spans="1:8" x14ac:dyDescent="0.25">
      <c r="A5645">
        <v>211.63371000000001</v>
      </c>
      <c r="B5645">
        <v>18.69333</v>
      </c>
      <c r="C5645" s="2">
        <v>-0.37245</v>
      </c>
      <c r="D5645">
        <v>3.8466</v>
      </c>
      <c r="F5645" s="3">
        <f t="shared" si="261"/>
        <v>1121.5998</v>
      </c>
      <c r="G5645">
        <f t="shared" si="262"/>
        <v>0.16676676676689345</v>
      </c>
      <c r="H5645" s="2">
        <f t="shared" si="263"/>
        <v>-2.2333586434556865</v>
      </c>
    </row>
    <row r="5646" spans="1:8" x14ac:dyDescent="0.25">
      <c r="A5646">
        <v>211.66687999999999</v>
      </c>
      <c r="B5646">
        <v>18.696670000000001</v>
      </c>
      <c r="C5646" s="2">
        <v>-0.37263000000000002</v>
      </c>
      <c r="D5646">
        <v>3.8464900000000002</v>
      </c>
      <c r="F5646" s="3">
        <f t="shared" si="261"/>
        <v>1121.8002000000001</v>
      </c>
      <c r="G5646">
        <f t="shared" si="262"/>
        <v>0.16551896207562683</v>
      </c>
      <c r="H5646" s="2">
        <f t="shared" si="263"/>
        <v>-2.2512828459481438</v>
      </c>
    </row>
    <row r="5647" spans="1:8" x14ac:dyDescent="0.25">
      <c r="A5647">
        <v>211.70021</v>
      </c>
      <c r="B5647">
        <v>18.7</v>
      </c>
      <c r="C5647" s="2">
        <v>-0.37270999999999999</v>
      </c>
      <c r="D5647">
        <v>3.8463799999999999</v>
      </c>
      <c r="F5647" s="3">
        <f t="shared" si="261"/>
        <v>1122</v>
      </c>
      <c r="G5647">
        <f t="shared" si="262"/>
        <v>0.1668168168169594</v>
      </c>
      <c r="H5647" s="2">
        <f t="shared" si="263"/>
        <v>-2.2342471647145619</v>
      </c>
    </row>
    <row r="5648" spans="1:8" x14ac:dyDescent="0.25">
      <c r="A5648">
        <v>211.73349999999999</v>
      </c>
      <c r="B5648">
        <v>18.703330000000001</v>
      </c>
      <c r="C5648" s="2">
        <v>-0.37269000000000002</v>
      </c>
      <c r="D5648">
        <v>3.8462700000000001</v>
      </c>
      <c r="F5648" s="3">
        <f t="shared" si="261"/>
        <v>1122.1998000000001</v>
      </c>
      <c r="G5648">
        <f t="shared" si="262"/>
        <v>0.16661661661650592</v>
      </c>
      <c r="H5648" s="2">
        <f t="shared" si="263"/>
        <v>-2.2368117152312847</v>
      </c>
    </row>
    <row r="5649" spans="1:8" x14ac:dyDescent="0.25">
      <c r="A5649">
        <v>211.76683</v>
      </c>
      <c r="B5649">
        <v>18.706669999999999</v>
      </c>
      <c r="C5649" s="2">
        <v>-0.37258999999999998</v>
      </c>
      <c r="D5649">
        <v>3.8461599999999998</v>
      </c>
      <c r="F5649" s="3">
        <f t="shared" si="261"/>
        <v>1122.4002</v>
      </c>
      <c r="G5649">
        <f t="shared" si="262"/>
        <v>0.16631736526953922</v>
      </c>
      <c r="H5649" s="2">
        <f t="shared" si="263"/>
        <v>-2.2402351035092982</v>
      </c>
    </row>
    <row r="5650" spans="1:8" x14ac:dyDescent="0.25">
      <c r="A5650">
        <v>211.80016000000001</v>
      </c>
      <c r="B5650">
        <v>18.71</v>
      </c>
      <c r="C5650" s="2">
        <v>-0.37237999999999999</v>
      </c>
      <c r="D5650">
        <v>3.84605</v>
      </c>
      <c r="F5650" s="3">
        <f t="shared" si="261"/>
        <v>1122.6000000000001</v>
      </c>
      <c r="G5650">
        <f t="shared" si="262"/>
        <v>0.16681681681676958</v>
      </c>
      <c r="H5650" s="2">
        <f t="shared" si="263"/>
        <v>-2.2322689468953216</v>
      </c>
    </row>
    <row r="5651" spans="1:8" x14ac:dyDescent="0.25">
      <c r="A5651">
        <v>211.83350999999999</v>
      </c>
      <c r="B5651">
        <v>18.713329999999999</v>
      </c>
      <c r="C5651" s="2">
        <v>-0.37208000000000002</v>
      </c>
      <c r="D5651">
        <v>3.8459400000000001</v>
      </c>
      <c r="F5651" s="3">
        <f t="shared" si="261"/>
        <v>1122.7998</v>
      </c>
      <c r="G5651">
        <f t="shared" si="262"/>
        <v>0.1669169169169491</v>
      </c>
      <c r="H5651" s="2">
        <f t="shared" si="263"/>
        <v>-2.2291329535228086</v>
      </c>
    </row>
    <row r="5652" spans="1:8" x14ac:dyDescent="0.25">
      <c r="A5652">
        <v>211.86687000000001</v>
      </c>
      <c r="B5652">
        <v>18.716670000000001</v>
      </c>
      <c r="C5652" s="2">
        <v>-0.37174000000000001</v>
      </c>
      <c r="D5652">
        <v>3.8458299999999999</v>
      </c>
      <c r="F5652" s="3">
        <f t="shared" si="261"/>
        <v>1123.0001999999999</v>
      </c>
      <c r="G5652">
        <f t="shared" si="262"/>
        <v>0.16646706586838916</v>
      </c>
      <c r="H5652" s="2">
        <f t="shared" si="263"/>
        <v>-2.2331143884875226</v>
      </c>
    </row>
    <row r="5653" spans="1:8" x14ac:dyDescent="0.25">
      <c r="A5653">
        <v>211.90019000000001</v>
      </c>
      <c r="B5653">
        <v>18.72</v>
      </c>
      <c r="C5653" s="2">
        <v>-0.37145</v>
      </c>
      <c r="D5653">
        <v>3.84572</v>
      </c>
      <c r="F5653" s="3">
        <f t="shared" si="261"/>
        <v>1123.1999999999998</v>
      </c>
      <c r="G5653">
        <f t="shared" si="262"/>
        <v>0.16676676676689345</v>
      </c>
      <c r="H5653" s="2">
        <f t="shared" si="263"/>
        <v>-2.2273622448962671</v>
      </c>
    </row>
    <row r="5654" spans="1:8" x14ac:dyDescent="0.25">
      <c r="A5654">
        <v>211.93358000000001</v>
      </c>
      <c r="B5654">
        <v>18.723330000000001</v>
      </c>
      <c r="C5654" s="2">
        <v>-0.37123</v>
      </c>
      <c r="D5654">
        <v>3.8456100000000002</v>
      </c>
      <c r="F5654" s="3">
        <f t="shared" si="261"/>
        <v>1123.3998000000001</v>
      </c>
      <c r="G5654">
        <f t="shared" si="262"/>
        <v>0.16711711711683261</v>
      </c>
      <c r="H5654" s="2">
        <f t="shared" si="263"/>
        <v>-2.2213762803272319</v>
      </c>
    </row>
    <row r="5655" spans="1:8" x14ac:dyDescent="0.25">
      <c r="A5655">
        <v>211.96690000000001</v>
      </c>
      <c r="B5655">
        <v>18.726669999999999</v>
      </c>
      <c r="C5655" s="2">
        <v>-0.37106</v>
      </c>
      <c r="D5655">
        <v>3.8454999999999999</v>
      </c>
      <c r="F5655" s="3">
        <f t="shared" si="261"/>
        <v>1123.6001999999999</v>
      </c>
      <c r="G5655">
        <f t="shared" si="262"/>
        <v>0.1662674650701112</v>
      </c>
      <c r="H5655" s="2">
        <f t="shared" si="263"/>
        <v>-2.2317054021574965</v>
      </c>
    </row>
    <row r="5656" spans="1:8" x14ac:dyDescent="0.25">
      <c r="A5656">
        <v>212.00031999999999</v>
      </c>
      <c r="B5656">
        <v>18.73</v>
      </c>
      <c r="C5656" s="2">
        <v>-0.37095</v>
      </c>
      <c r="D5656">
        <v>3.8453900000000001</v>
      </c>
      <c r="F5656" s="3">
        <f t="shared" si="261"/>
        <v>1123.8</v>
      </c>
      <c r="G5656">
        <f t="shared" si="262"/>
        <v>0.16726726726707827</v>
      </c>
      <c r="H5656" s="2">
        <f t="shared" si="263"/>
        <v>-2.2177082585303336</v>
      </c>
    </row>
    <row r="5657" spans="1:8" x14ac:dyDescent="0.25">
      <c r="A5657">
        <v>212.03373999999999</v>
      </c>
      <c r="B5657">
        <v>18.733329999999999</v>
      </c>
      <c r="C5657" s="2">
        <v>-0.37090000000000001</v>
      </c>
      <c r="D5657">
        <v>3.8452799999999998</v>
      </c>
      <c r="F5657" s="3">
        <f t="shared" si="261"/>
        <v>1123.9997999999998</v>
      </c>
      <c r="G5657">
        <f t="shared" si="262"/>
        <v>0.1672672672674109</v>
      </c>
      <c r="H5657" s="2">
        <f t="shared" si="263"/>
        <v>-2.2174093357252054</v>
      </c>
    </row>
    <row r="5658" spans="1:8" x14ac:dyDescent="0.25">
      <c r="A5658">
        <v>212.06720999999999</v>
      </c>
      <c r="B5658">
        <v>18.73667</v>
      </c>
      <c r="C5658" s="2">
        <v>-0.37091000000000002</v>
      </c>
      <c r="D5658">
        <v>3.84517</v>
      </c>
      <c r="F5658" s="3">
        <f t="shared" si="261"/>
        <v>1124.2002</v>
      </c>
      <c r="G5658">
        <f t="shared" si="262"/>
        <v>0.16701596806369917</v>
      </c>
      <c r="H5658" s="2">
        <f t="shared" si="263"/>
        <v>-2.2208056169727231</v>
      </c>
    </row>
    <row r="5659" spans="1:8" x14ac:dyDescent="0.25">
      <c r="A5659">
        <v>212.10066</v>
      </c>
      <c r="B5659">
        <v>18.739999999999998</v>
      </c>
      <c r="C5659" s="2">
        <v>-0.37093999999999999</v>
      </c>
      <c r="D5659">
        <v>3.8450600000000001</v>
      </c>
      <c r="F5659" s="3">
        <f t="shared" si="261"/>
        <v>1124.3999999999999</v>
      </c>
      <c r="G5659">
        <f t="shared" si="262"/>
        <v>0.16741741741760879</v>
      </c>
      <c r="H5659" s="2">
        <f t="shared" si="263"/>
        <v>-2.2156595515669739</v>
      </c>
    </row>
    <row r="5660" spans="1:8" x14ac:dyDescent="0.25">
      <c r="A5660">
        <v>212.13410999999999</v>
      </c>
      <c r="B5660">
        <v>18.74333</v>
      </c>
      <c r="C5660" s="2">
        <v>-0.37096000000000001</v>
      </c>
      <c r="D5660">
        <v>3.8449499999999999</v>
      </c>
      <c r="F5660" s="3">
        <f t="shared" si="261"/>
        <v>1124.5998</v>
      </c>
      <c r="G5660">
        <f t="shared" si="262"/>
        <v>0.16741741741727603</v>
      </c>
      <c r="H5660" s="2">
        <f t="shared" si="263"/>
        <v>-2.2157790134547861</v>
      </c>
    </row>
    <row r="5661" spans="1:8" x14ac:dyDescent="0.25">
      <c r="A5661">
        <v>212.16753</v>
      </c>
      <c r="B5661">
        <v>18.746670000000002</v>
      </c>
      <c r="C5661" s="2">
        <v>-0.37095</v>
      </c>
      <c r="D5661">
        <v>3.84484</v>
      </c>
      <c r="F5661" s="3">
        <f t="shared" si="261"/>
        <v>1124.8002000000001</v>
      </c>
      <c r="G5661">
        <f t="shared" si="262"/>
        <v>0.16676646706575804</v>
      </c>
      <c r="H5661" s="2">
        <f t="shared" si="263"/>
        <v>-2.2243680430894415</v>
      </c>
    </row>
    <row r="5662" spans="1:8" x14ac:dyDescent="0.25">
      <c r="A5662">
        <v>212.20097000000001</v>
      </c>
      <c r="B5662">
        <v>18.75</v>
      </c>
      <c r="C5662" s="2">
        <v>-0.37093999999999999</v>
      </c>
      <c r="D5662">
        <v>3.8447300000000002</v>
      </c>
      <c r="F5662" s="3">
        <f t="shared" si="261"/>
        <v>1125</v>
      </c>
      <c r="G5662">
        <f t="shared" si="262"/>
        <v>0.16736736736754282</v>
      </c>
      <c r="H5662" s="2">
        <f t="shared" si="263"/>
        <v>-2.2163221291842796</v>
      </c>
    </row>
    <row r="5663" spans="1:8" x14ac:dyDescent="0.25">
      <c r="A5663">
        <v>212.23429999999999</v>
      </c>
      <c r="B5663">
        <v>18.753329999999998</v>
      </c>
      <c r="C5663" s="2">
        <v>-0.37097999999999998</v>
      </c>
      <c r="D5663">
        <v>3.8446199999999999</v>
      </c>
      <c r="F5663" s="3">
        <f t="shared" si="261"/>
        <v>1125.1997999999999</v>
      </c>
      <c r="G5663">
        <f t="shared" si="262"/>
        <v>0.16681681681681715</v>
      </c>
      <c r="H5663" s="2">
        <f t="shared" si="263"/>
        <v>-2.2238765076507607</v>
      </c>
    </row>
    <row r="5664" spans="1:8" x14ac:dyDescent="0.25">
      <c r="A5664">
        <v>212.26765</v>
      </c>
      <c r="B5664">
        <v>18.75667</v>
      </c>
      <c r="C5664" s="2">
        <v>-0.37113000000000002</v>
      </c>
      <c r="D5664">
        <v>3.8445100000000001</v>
      </c>
      <c r="F5664" s="3">
        <f t="shared" si="261"/>
        <v>1125.4002</v>
      </c>
      <c r="G5664">
        <f t="shared" si="262"/>
        <v>0.16641716566858369</v>
      </c>
      <c r="H5664" s="2">
        <f t="shared" si="263"/>
        <v>-2.2301185007506836</v>
      </c>
    </row>
    <row r="5665" spans="1:8" x14ac:dyDescent="0.25">
      <c r="A5665">
        <v>212.30100999999999</v>
      </c>
      <c r="B5665">
        <v>18.760000000000002</v>
      </c>
      <c r="C5665" s="2">
        <v>-0.37135000000000001</v>
      </c>
      <c r="D5665">
        <v>3.8443999999999998</v>
      </c>
      <c r="F5665" s="3">
        <f t="shared" si="261"/>
        <v>1125.6000000000001</v>
      </c>
      <c r="G5665">
        <f t="shared" si="262"/>
        <v>0.16696696696682506</v>
      </c>
      <c r="H5665" s="2">
        <f t="shared" si="263"/>
        <v>-2.2240926259011711</v>
      </c>
    </row>
    <row r="5666" spans="1:8" x14ac:dyDescent="0.25">
      <c r="A5666">
        <v>212.33437000000001</v>
      </c>
      <c r="B5666">
        <v>18.76333</v>
      </c>
      <c r="C5666" s="2">
        <v>-0.37159999999999999</v>
      </c>
      <c r="D5666">
        <v>3.84429</v>
      </c>
      <c r="F5666" s="3">
        <f t="shared" si="261"/>
        <v>1125.7998</v>
      </c>
      <c r="G5666">
        <f t="shared" si="262"/>
        <v>0.16696696696715732</v>
      </c>
      <c r="H5666" s="2">
        <f t="shared" si="263"/>
        <v>-2.2255899280550167</v>
      </c>
    </row>
    <row r="5667" spans="1:8" x14ac:dyDescent="0.25">
      <c r="A5667">
        <v>212.36769000000001</v>
      </c>
      <c r="B5667">
        <v>18.766670000000001</v>
      </c>
      <c r="C5667" s="2">
        <v>-0.37186999999999998</v>
      </c>
      <c r="D5667">
        <v>3.8441800000000002</v>
      </c>
      <c r="F5667" s="3">
        <f t="shared" si="261"/>
        <v>1126.0002000000002</v>
      </c>
      <c r="G5667">
        <f t="shared" si="262"/>
        <v>0.16626746506973392</v>
      </c>
      <c r="H5667" s="2">
        <f t="shared" si="263"/>
        <v>-2.2365770708300312</v>
      </c>
    </row>
    <row r="5668" spans="1:8" x14ac:dyDescent="0.25">
      <c r="A5668">
        <v>212.40108000000001</v>
      </c>
      <c r="B5668">
        <v>18.77</v>
      </c>
      <c r="C5668" s="2">
        <v>-0.37214000000000003</v>
      </c>
      <c r="D5668">
        <v>3.8440699999999999</v>
      </c>
      <c r="F5668" s="3">
        <f t="shared" si="261"/>
        <v>1126.2</v>
      </c>
      <c r="G5668">
        <f t="shared" si="262"/>
        <v>0.16711711711721297</v>
      </c>
      <c r="H5668" s="2">
        <f t="shared" si="263"/>
        <v>-2.2268215633410411</v>
      </c>
    </row>
    <row r="5669" spans="1:8" x14ac:dyDescent="0.25">
      <c r="A5669">
        <v>212.43449000000001</v>
      </c>
      <c r="B5669">
        <v>18.773330000000001</v>
      </c>
      <c r="C5669" s="2">
        <v>-0.37241000000000002</v>
      </c>
      <c r="D5669">
        <v>3.84396</v>
      </c>
      <c r="F5669" s="3">
        <f t="shared" si="261"/>
        <v>1126.3998000000001</v>
      </c>
      <c r="G5669">
        <f t="shared" si="262"/>
        <v>0.16721721721715463</v>
      </c>
      <c r="H5669" s="2">
        <f t="shared" si="263"/>
        <v>-2.2271032026347757</v>
      </c>
    </row>
    <row r="5670" spans="1:8" x14ac:dyDescent="0.25">
      <c r="A5670">
        <v>212.46790999999999</v>
      </c>
      <c r="B5670">
        <v>18.776669999999999</v>
      </c>
      <c r="C5670" s="2">
        <v>-0.37265999999999999</v>
      </c>
      <c r="D5670">
        <v>3.8438500000000002</v>
      </c>
      <c r="F5670" s="3">
        <f t="shared" ref="F5670:F5733" si="264">B5670*60</f>
        <v>1126.6001999999999</v>
      </c>
      <c r="G5670">
        <f t="shared" si="262"/>
        <v>0.16676646706599463</v>
      </c>
      <c r="H5670" s="2">
        <f t="shared" si="263"/>
        <v>-2.2346219030503711</v>
      </c>
    </row>
    <row r="5671" spans="1:8" x14ac:dyDescent="0.25">
      <c r="A5671">
        <v>212.50133</v>
      </c>
      <c r="B5671">
        <v>18.78</v>
      </c>
      <c r="C5671" s="2">
        <v>-0.37286000000000002</v>
      </c>
      <c r="D5671">
        <v>3.8437399999999999</v>
      </c>
      <c r="F5671" s="3">
        <f t="shared" si="264"/>
        <v>1126.8000000000002</v>
      </c>
      <c r="G5671">
        <f t="shared" ref="G5671:G5734" si="265">(A5671-A5670)/(F5671-F5670)</f>
        <v>0.16726726726703017</v>
      </c>
      <c r="H5671" s="2">
        <f t="shared" ref="H5671:H5734" si="266">C5671/G5671</f>
        <v>-2.2291271095184202</v>
      </c>
    </row>
    <row r="5672" spans="1:8" x14ac:dyDescent="0.25">
      <c r="A5672">
        <v>212.53474</v>
      </c>
      <c r="B5672">
        <v>18.783329999999999</v>
      </c>
      <c r="C5672" s="2">
        <v>-0.373</v>
      </c>
      <c r="D5672">
        <v>3.8436300000000001</v>
      </c>
      <c r="F5672" s="3">
        <f t="shared" si="264"/>
        <v>1126.9998000000001</v>
      </c>
      <c r="G5672">
        <f t="shared" si="265"/>
        <v>0.16721721721734492</v>
      </c>
      <c r="H5672" s="2">
        <f t="shared" si="266"/>
        <v>-2.2306315474391822</v>
      </c>
    </row>
    <row r="5673" spans="1:8" x14ac:dyDescent="0.25">
      <c r="A5673">
        <v>212.56816000000001</v>
      </c>
      <c r="B5673">
        <v>18.786670000000001</v>
      </c>
      <c r="C5673" s="2">
        <v>-0.37303999999999998</v>
      </c>
      <c r="D5673">
        <v>3.8435100000000002</v>
      </c>
      <c r="F5673" s="3">
        <f t="shared" si="264"/>
        <v>1127.2002</v>
      </c>
      <c r="G5673">
        <f t="shared" si="265"/>
        <v>0.16676646706594725</v>
      </c>
      <c r="H5673" s="2">
        <f t="shared" si="266"/>
        <v>-2.2369005385985812</v>
      </c>
    </row>
    <row r="5674" spans="1:8" x14ac:dyDescent="0.25">
      <c r="A5674">
        <v>212.60158000000001</v>
      </c>
      <c r="B5674">
        <v>18.79</v>
      </c>
      <c r="C5674" s="2">
        <v>-0.37301000000000001</v>
      </c>
      <c r="D5674">
        <v>3.8433999999999999</v>
      </c>
      <c r="F5674" s="3">
        <f t="shared" si="264"/>
        <v>1127.3999999999999</v>
      </c>
      <c r="G5674">
        <f t="shared" si="265"/>
        <v>0.1672672672674109</v>
      </c>
      <c r="H5674" s="2">
        <f t="shared" si="266"/>
        <v>-2.2300238779154999</v>
      </c>
    </row>
    <row r="5675" spans="1:8" x14ac:dyDescent="0.25">
      <c r="A5675">
        <v>212.63498999999999</v>
      </c>
      <c r="B5675">
        <v>18.793330000000001</v>
      </c>
      <c r="C5675" s="2">
        <v>-0.37293999999999999</v>
      </c>
      <c r="D5675">
        <v>3.8432900000000001</v>
      </c>
      <c r="F5675" s="3">
        <f t="shared" si="264"/>
        <v>1127.5998</v>
      </c>
      <c r="G5675">
        <f t="shared" si="265"/>
        <v>0.16721721721701238</v>
      </c>
      <c r="H5675" s="2">
        <f t="shared" si="266"/>
        <v>-2.2302727327174878</v>
      </c>
    </row>
    <row r="5676" spans="1:8" x14ac:dyDescent="0.25">
      <c r="A5676">
        <v>212.66844</v>
      </c>
      <c r="B5676">
        <v>18.796669999999999</v>
      </c>
      <c r="C5676" s="2">
        <v>-0.37285000000000001</v>
      </c>
      <c r="D5676">
        <v>3.8431799999999998</v>
      </c>
      <c r="F5676" s="3">
        <f t="shared" si="264"/>
        <v>1127.8001999999999</v>
      </c>
      <c r="G5676">
        <f t="shared" si="265"/>
        <v>0.16691616766479719</v>
      </c>
      <c r="H5676" s="2">
        <f t="shared" si="266"/>
        <v>-2.2337560538099659</v>
      </c>
    </row>
    <row r="5677" spans="1:8" x14ac:dyDescent="0.25">
      <c r="A5677">
        <v>212.70183</v>
      </c>
      <c r="B5677">
        <v>18.8</v>
      </c>
      <c r="C5677" s="2">
        <v>-0.37278</v>
      </c>
      <c r="D5677">
        <v>3.84307</v>
      </c>
      <c r="F5677" s="3">
        <f t="shared" si="264"/>
        <v>1128</v>
      </c>
      <c r="G5677">
        <f t="shared" si="265"/>
        <v>0.16711711711702279</v>
      </c>
      <c r="H5677" s="2">
        <f t="shared" si="266"/>
        <v>-2.2306512129392644</v>
      </c>
    </row>
    <row r="5678" spans="1:8" x14ac:dyDescent="0.25">
      <c r="A5678">
        <v>212.73531</v>
      </c>
      <c r="B5678">
        <v>18.803329999999999</v>
      </c>
      <c r="C5678" s="2">
        <v>-0.37272</v>
      </c>
      <c r="D5678">
        <v>3.8429600000000002</v>
      </c>
      <c r="F5678" s="3">
        <f t="shared" si="264"/>
        <v>1128.1997999999999</v>
      </c>
      <c r="G5678">
        <f t="shared" si="265"/>
        <v>0.16756756756766444</v>
      </c>
      <c r="H5678" s="2">
        <f t="shared" si="266"/>
        <v>-2.2242967741922626</v>
      </c>
    </row>
    <row r="5679" spans="1:8" x14ac:dyDescent="0.25">
      <c r="A5679">
        <v>212.76872</v>
      </c>
      <c r="B5679">
        <v>18.80667</v>
      </c>
      <c r="C5679" s="2">
        <v>-0.37272</v>
      </c>
      <c r="D5679">
        <v>3.8428499999999999</v>
      </c>
      <c r="F5679" s="3">
        <f t="shared" si="264"/>
        <v>1128.4002</v>
      </c>
      <c r="G5679">
        <f t="shared" si="265"/>
        <v>0.16671656686614145</v>
      </c>
      <c r="H5679" s="2">
        <f t="shared" si="266"/>
        <v>-2.2356506435215939</v>
      </c>
    </row>
    <row r="5680" spans="1:8" x14ac:dyDescent="0.25">
      <c r="A5680">
        <v>212.80214000000001</v>
      </c>
      <c r="B5680">
        <v>18.809999999999999</v>
      </c>
      <c r="C5680" s="2">
        <v>-0.37285000000000001</v>
      </c>
      <c r="D5680">
        <v>3.84274</v>
      </c>
      <c r="F5680" s="3">
        <f t="shared" si="264"/>
        <v>1128.5999999999999</v>
      </c>
      <c r="G5680">
        <f t="shared" si="265"/>
        <v>0.1672672672674109</v>
      </c>
      <c r="H5680" s="2">
        <f t="shared" si="266"/>
        <v>-2.2290673249532027</v>
      </c>
    </row>
    <row r="5681" spans="1:8" x14ac:dyDescent="0.25">
      <c r="A5681">
        <v>212.83559</v>
      </c>
      <c r="B5681">
        <v>18.813330000000001</v>
      </c>
      <c r="C5681" s="2">
        <v>-0.37312000000000001</v>
      </c>
      <c r="D5681">
        <v>3.8426300000000002</v>
      </c>
      <c r="F5681" s="3">
        <f t="shared" si="264"/>
        <v>1128.7998</v>
      </c>
      <c r="G5681">
        <f t="shared" si="265"/>
        <v>0.16741741741727603</v>
      </c>
      <c r="H5681" s="2">
        <f t="shared" si="266"/>
        <v>-2.2286808968628686</v>
      </c>
    </row>
    <row r="5682" spans="1:8" x14ac:dyDescent="0.25">
      <c r="A5682">
        <v>212.86903000000001</v>
      </c>
      <c r="B5682">
        <v>18.816669999999998</v>
      </c>
      <c r="C5682" s="2">
        <v>-0.37351000000000001</v>
      </c>
      <c r="D5682">
        <v>3.8425199999999999</v>
      </c>
      <c r="F5682" s="3">
        <f t="shared" si="264"/>
        <v>1129.0001999999999</v>
      </c>
      <c r="G5682">
        <f t="shared" si="265"/>
        <v>0.16686626746518055</v>
      </c>
      <c r="H5682" s="2">
        <f t="shared" si="266"/>
        <v>-2.238379306218611</v>
      </c>
    </row>
    <row r="5683" spans="1:8" x14ac:dyDescent="0.25">
      <c r="A5683">
        <v>212.90248</v>
      </c>
      <c r="B5683">
        <v>18.82</v>
      </c>
      <c r="C5683" s="2">
        <v>-0.37396000000000001</v>
      </c>
      <c r="D5683">
        <v>3.8424100000000001</v>
      </c>
      <c r="F5683" s="3">
        <f t="shared" si="264"/>
        <v>1129.2</v>
      </c>
      <c r="G5683">
        <f t="shared" si="265"/>
        <v>0.16741741741727603</v>
      </c>
      <c r="H5683" s="2">
        <f t="shared" si="266"/>
        <v>-2.2336982959660121</v>
      </c>
    </row>
    <row r="5684" spans="1:8" x14ac:dyDescent="0.25">
      <c r="A5684">
        <v>212.9359</v>
      </c>
      <c r="B5684">
        <v>18.823329999999999</v>
      </c>
      <c r="C5684" s="2">
        <v>-0.37447000000000003</v>
      </c>
      <c r="D5684">
        <v>3.8422999999999998</v>
      </c>
      <c r="F5684" s="3">
        <f t="shared" si="264"/>
        <v>1129.3997999999999</v>
      </c>
      <c r="G5684">
        <f t="shared" si="265"/>
        <v>0.1672672672674109</v>
      </c>
      <c r="H5684" s="2">
        <f t="shared" si="266"/>
        <v>-2.2387524236964618</v>
      </c>
    </row>
    <row r="5685" spans="1:8" x14ac:dyDescent="0.25">
      <c r="A5685">
        <v>212.96924999999999</v>
      </c>
      <c r="B5685">
        <v>18.82667</v>
      </c>
      <c r="C5685" s="2">
        <v>-0.37495000000000001</v>
      </c>
      <c r="D5685">
        <v>3.84219</v>
      </c>
      <c r="F5685" s="3">
        <f t="shared" si="264"/>
        <v>1129.6002000000001</v>
      </c>
      <c r="G5685">
        <f t="shared" si="265"/>
        <v>0.16641716566844186</v>
      </c>
      <c r="H5685" s="2">
        <f t="shared" si="266"/>
        <v>-2.2530728635712056</v>
      </c>
    </row>
    <row r="5686" spans="1:8" x14ac:dyDescent="0.25">
      <c r="A5686">
        <v>213.00252</v>
      </c>
      <c r="B5686">
        <v>18.829999999999998</v>
      </c>
      <c r="C5686" s="2">
        <v>-0.37534000000000001</v>
      </c>
      <c r="D5686">
        <v>3.8420800000000002</v>
      </c>
      <c r="F5686" s="3">
        <f t="shared" si="264"/>
        <v>1129.8</v>
      </c>
      <c r="G5686">
        <f t="shared" si="265"/>
        <v>0.16651651651670585</v>
      </c>
      <c r="H5686" s="2">
        <f t="shared" si="266"/>
        <v>-2.2540706943166438</v>
      </c>
    </row>
    <row r="5687" spans="1:8" x14ac:dyDescent="0.25">
      <c r="A5687">
        <v>213.03581</v>
      </c>
      <c r="B5687">
        <v>18.83333</v>
      </c>
      <c r="C5687" s="2">
        <v>-0.37554999999999999</v>
      </c>
      <c r="D5687">
        <v>3.8419699999999999</v>
      </c>
      <c r="F5687" s="3">
        <f t="shared" si="264"/>
        <v>1129.9998000000001</v>
      </c>
      <c r="G5687">
        <f t="shared" si="265"/>
        <v>0.16661661661650592</v>
      </c>
      <c r="H5687" s="2">
        <f t="shared" si="266"/>
        <v>-2.2539768699324076</v>
      </c>
    </row>
    <row r="5688" spans="1:8" x14ac:dyDescent="0.25">
      <c r="A5688">
        <v>213.06908000000001</v>
      </c>
      <c r="B5688">
        <v>18.836670000000002</v>
      </c>
      <c r="C5688" s="2">
        <v>-0.37558999999999998</v>
      </c>
      <c r="D5688">
        <v>3.8418600000000001</v>
      </c>
      <c r="F5688" s="3">
        <f t="shared" si="264"/>
        <v>1130.2002</v>
      </c>
      <c r="G5688">
        <f t="shared" si="265"/>
        <v>0.16601796407198113</v>
      </c>
      <c r="H5688" s="2">
        <f t="shared" si="266"/>
        <v>-2.2623455365176852</v>
      </c>
    </row>
    <row r="5689" spans="1:8" x14ac:dyDescent="0.25">
      <c r="A5689">
        <v>213.10239999999999</v>
      </c>
      <c r="B5689">
        <v>18.84</v>
      </c>
      <c r="C5689" s="2">
        <v>-0.37546000000000002</v>
      </c>
      <c r="D5689">
        <v>3.8417400000000002</v>
      </c>
      <c r="F5689" s="3">
        <f t="shared" si="264"/>
        <v>1130.4000000000001</v>
      </c>
      <c r="G5689">
        <f t="shared" si="265"/>
        <v>0.16676676676656141</v>
      </c>
      <c r="H5689" s="2">
        <f t="shared" si="266"/>
        <v>-2.251407803124021</v>
      </c>
    </row>
    <row r="5690" spans="1:8" x14ac:dyDescent="0.25">
      <c r="A5690">
        <v>213.13585</v>
      </c>
      <c r="B5690">
        <v>18.843330000000002</v>
      </c>
      <c r="C5690" s="2">
        <v>-0.37519000000000002</v>
      </c>
      <c r="D5690">
        <v>3.8416299999999999</v>
      </c>
      <c r="F5690" s="3">
        <f t="shared" si="264"/>
        <v>1130.5998000000002</v>
      </c>
      <c r="G5690">
        <f t="shared" si="265"/>
        <v>0.16741741741741828</v>
      </c>
      <c r="H5690" s="2">
        <f t="shared" si="266"/>
        <v>-2.2410452017937104</v>
      </c>
    </row>
    <row r="5691" spans="1:8" x14ac:dyDescent="0.25">
      <c r="A5691">
        <v>213.16929999999999</v>
      </c>
      <c r="B5691">
        <v>18.84667</v>
      </c>
      <c r="C5691" s="2">
        <v>-0.37481999999999999</v>
      </c>
      <c r="D5691">
        <v>3.84152</v>
      </c>
      <c r="F5691" s="3">
        <f t="shared" si="264"/>
        <v>1130.8001999999999</v>
      </c>
      <c r="G5691">
        <f t="shared" si="265"/>
        <v>0.16691616766484477</v>
      </c>
      <c r="H5691" s="2">
        <f t="shared" si="266"/>
        <v>-2.245558385647882</v>
      </c>
    </row>
    <row r="5692" spans="1:8" x14ac:dyDescent="0.25">
      <c r="A5692">
        <v>213.20265000000001</v>
      </c>
      <c r="B5692">
        <v>18.850000000000001</v>
      </c>
      <c r="C5692" s="2">
        <v>-0.37433</v>
      </c>
      <c r="D5692">
        <v>3.8414100000000002</v>
      </c>
      <c r="F5692" s="3">
        <f t="shared" si="264"/>
        <v>1131</v>
      </c>
      <c r="G5692">
        <f t="shared" si="265"/>
        <v>0.16691691691690139</v>
      </c>
      <c r="H5692" s="2">
        <f t="shared" si="266"/>
        <v>-2.2426127136433869</v>
      </c>
    </row>
    <row r="5693" spans="1:8" x14ac:dyDescent="0.25">
      <c r="A5693">
        <v>213.23607000000001</v>
      </c>
      <c r="B5693">
        <v>18.85333</v>
      </c>
      <c r="C5693" s="2">
        <v>-0.37380999999999998</v>
      </c>
      <c r="D5693">
        <v>3.8412999999999999</v>
      </c>
      <c r="F5693" s="3">
        <f t="shared" si="264"/>
        <v>1131.1997999999999</v>
      </c>
      <c r="G5693">
        <f t="shared" si="265"/>
        <v>0.1672672672674109</v>
      </c>
      <c r="H5693" s="2">
        <f t="shared" si="266"/>
        <v>-2.2348066427269857</v>
      </c>
    </row>
    <row r="5694" spans="1:8" x14ac:dyDescent="0.25">
      <c r="A5694">
        <v>213.26952</v>
      </c>
      <c r="B5694">
        <v>18.856670000000001</v>
      </c>
      <c r="C5694" s="2">
        <v>-0.37336000000000003</v>
      </c>
      <c r="D5694">
        <v>3.8411900000000001</v>
      </c>
      <c r="F5694" s="3">
        <f t="shared" si="264"/>
        <v>1131.4002</v>
      </c>
      <c r="G5694">
        <f t="shared" si="265"/>
        <v>0.16691616766446599</v>
      </c>
      <c r="H5694" s="2">
        <f t="shared" si="266"/>
        <v>-2.2368114798233707</v>
      </c>
    </row>
    <row r="5695" spans="1:8" x14ac:dyDescent="0.25">
      <c r="A5695">
        <v>213.30293</v>
      </c>
      <c r="B5695">
        <v>18.86</v>
      </c>
      <c r="C5695" s="2">
        <v>-0.37313000000000002</v>
      </c>
      <c r="D5695">
        <v>3.8410799999999998</v>
      </c>
      <c r="F5695" s="3">
        <f t="shared" si="264"/>
        <v>1131.5999999999999</v>
      </c>
      <c r="G5695">
        <f t="shared" si="265"/>
        <v>0.16721721721734492</v>
      </c>
      <c r="H5695" s="2">
        <f t="shared" si="266"/>
        <v>-2.2314089793457965</v>
      </c>
    </row>
    <row r="5696" spans="1:8" x14ac:dyDescent="0.25">
      <c r="A5696">
        <v>213.33637999999999</v>
      </c>
      <c r="B5696">
        <v>18.863330000000001</v>
      </c>
      <c r="C5696" s="2">
        <v>-0.37314000000000003</v>
      </c>
      <c r="D5696">
        <v>3.84097</v>
      </c>
      <c r="F5696" s="3">
        <f t="shared" si="264"/>
        <v>1131.7998</v>
      </c>
      <c r="G5696">
        <f t="shared" si="265"/>
        <v>0.16741741741727603</v>
      </c>
      <c r="H5696" s="2">
        <f t="shared" si="266"/>
        <v>-2.2288003587462768</v>
      </c>
    </row>
    <row r="5697" spans="1:8" x14ac:dyDescent="0.25">
      <c r="A5697">
        <v>213.36983000000001</v>
      </c>
      <c r="B5697">
        <v>18.866669999999999</v>
      </c>
      <c r="C5697" s="2">
        <v>-0.37333</v>
      </c>
      <c r="D5697">
        <v>3.8408600000000002</v>
      </c>
      <c r="F5697" s="3">
        <f t="shared" si="264"/>
        <v>1132.0001999999999</v>
      </c>
      <c r="G5697">
        <f t="shared" si="265"/>
        <v>0.16691616766479719</v>
      </c>
      <c r="H5697" s="2">
        <f t="shared" si="266"/>
        <v>-2.2366317488772283</v>
      </c>
    </row>
    <row r="5698" spans="1:8" x14ac:dyDescent="0.25">
      <c r="A5698">
        <v>213.40326999999999</v>
      </c>
      <c r="B5698">
        <v>18.87</v>
      </c>
      <c r="C5698" s="2">
        <v>-0.37361</v>
      </c>
      <c r="D5698">
        <v>3.8407499999999999</v>
      </c>
      <c r="F5698" s="3">
        <f t="shared" si="264"/>
        <v>1132.2</v>
      </c>
      <c r="G5698">
        <f t="shared" si="265"/>
        <v>0.16736736736721011</v>
      </c>
      <c r="H5698" s="2">
        <f t="shared" si="266"/>
        <v>-2.2322750598107097</v>
      </c>
    </row>
    <row r="5699" spans="1:8" x14ac:dyDescent="0.25">
      <c r="A5699">
        <v>213.43654000000001</v>
      </c>
      <c r="B5699">
        <v>18.873329999999999</v>
      </c>
      <c r="C5699" s="2">
        <v>-0.37390000000000001</v>
      </c>
      <c r="D5699">
        <v>3.8406400000000001</v>
      </c>
      <c r="F5699" s="3">
        <f t="shared" si="264"/>
        <v>1132.3997999999999</v>
      </c>
      <c r="G5699">
        <f t="shared" si="265"/>
        <v>0.16651651651670585</v>
      </c>
      <c r="H5699" s="2">
        <f t="shared" si="266"/>
        <v>-2.2454229035141289</v>
      </c>
    </row>
    <row r="5700" spans="1:8" x14ac:dyDescent="0.25">
      <c r="A5700">
        <v>213.46983</v>
      </c>
      <c r="B5700">
        <v>18.876670000000001</v>
      </c>
      <c r="C5700" s="2">
        <v>-0.37415999999999999</v>
      </c>
      <c r="D5700">
        <v>3.8405300000000002</v>
      </c>
      <c r="F5700" s="3">
        <f t="shared" si="264"/>
        <v>1132.6002000000001</v>
      </c>
      <c r="G5700">
        <f t="shared" si="265"/>
        <v>0.16611776447088414</v>
      </c>
      <c r="H5700" s="2">
        <f t="shared" si="266"/>
        <v>-2.252378011417195</v>
      </c>
    </row>
    <row r="5701" spans="1:8" x14ac:dyDescent="0.25">
      <c r="A5701">
        <v>213.50309999999999</v>
      </c>
      <c r="B5701">
        <v>18.88</v>
      </c>
      <c r="C5701" s="2">
        <v>-0.37436999999999998</v>
      </c>
      <c r="D5701">
        <v>3.8404199999999999</v>
      </c>
      <c r="F5701" s="3">
        <f t="shared" si="264"/>
        <v>1132.8</v>
      </c>
      <c r="G5701">
        <f t="shared" si="265"/>
        <v>0.1665165165165636</v>
      </c>
      <c r="H5701" s="2">
        <f t="shared" si="266"/>
        <v>-2.2482454463474255</v>
      </c>
    </row>
    <row r="5702" spans="1:8" x14ac:dyDescent="0.25">
      <c r="A5702">
        <v>213.53636</v>
      </c>
      <c r="B5702">
        <v>18.883330000000001</v>
      </c>
      <c r="C5702" s="2">
        <v>-0.37457000000000001</v>
      </c>
      <c r="D5702">
        <v>3.8403</v>
      </c>
      <c r="F5702" s="3">
        <f t="shared" si="264"/>
        <v>1132.9998000000001</v>
      </c>
      <c r="G5702">
        <f t="shared" si="265"/>
        <v>0.16646646646645044</v>
      </c>
      <c r="H5702" s="2">
        <f t="shared" si="266"/>
        <v>-2.2501228502708122</v>
      </c>
    </row>
    <row r="5703" spans="1:8" x14ac:dyDescent="0.25">
      <c r="A5703">
        <v>213.56962999999999</v>
      </c>
      <c r="B5703">
        <v>18.886669999999999</v>
      </c>
      <c r="C5703" s="2">
        <v>-0.37475000000000003</v>
      </c>
      <c r="D5703">
        <v>3.8401900000000002</v>
      </c>
      <c r="F5703" s="3">
        <f t="shared" si="264"/>
        <v>1133.2002</v>
      </c>
      <c r="G5703">
        <f t="shared" si="265"/>
        <v>0.1660179640718393</v>
      </c>
      <c r="H5703" s="2">
        <f t="shared" si="266"/>
        <v>-2.2572858431021245</v>
      </c>
    </row>
    <row r="5704" spans="1:8" x14ac:dyDescent="0.25">
      <c r="A5704">
        <v>213.60289</v>
      </c>
      <c r="B5704">
        <v>18.89</v>
      </c>
      <c r="C5704" s="2">
        <v>-0.37487999999999999</v>
      </c>
      <c r="D5704">
        <v>3.8400799999999999</v>
      </c>
      <c r="F5704" s="3">
        <f t="shared" si="264"/>
        <v>1133.4000000000001</v>
      </c>
      <c r="G5704">
        <f t="shared" si="265"/>
        <v>0.16646646646645044</v>
      </c>
      <c r="H5704" s="2">
        <f t="shared" si="266"/>
        <v>-2.2519850871920388</v>
      </c>
    </row>
    <row r="5705" spans="1:8" x14ac:dyDescent="0.25">
      <c r="A5705">
        <v>213.63618</v>
      </c>
      <c r="B5705">
        <v>18.893329999999999</v>
      </c>
      <c r="C5705" s="2">
        <v>-0.37494</v>
      </c>
      <c r="D5705">
        <v>3.8399700000000001</v>
      </c>
      <c r="F5705" s="3">
        <f t="shared" si="264"/>
        <v>1133.5998</v>
      </c>
      <c r="G5705">
        <f t="shared" si="265"/>
        <v>0.16661661661669552</v>
      </c>
      <c r="H5705" s="2">
        <f t="shared" si="266"/>
        <v>-2.2503157705005865</v>
      </c>
    </row>
    <row r="5706" spans="1:8" x14ac:dyDescent="0.25">
      <c r="A5706">
        <v>213.66947999999999</v>
      </c>
      <c r="B5706">
        <v>18.89667</v>
      </c>
      <c r="C5706" s="2">
        <v>-0.37491999999999998</v>
      </c>
      <c r="D5706">
        <v>3.8398599999999998</v>
      </c>
      <c r="F5706" s="3">
        <f t="shared" si="264"/>
        <v>1133.8002000000001</v>
      </c>
      <c r="G5706">
        <f t="shared" si="265"/>
        <v>0.16616766467050073</v>
      </c>
      <c r="H5706" s="2">
        <f t="shared" si="266"/>
        <v>-2.2562753153174597</v>
      </c>
    </row>
    <row r="5707" spans="1:8" x14ac:dyDescent="0.25">
      <c r="A5707">
        <v>213.70283000000001</v>
      </c>
      <c r="B5707">
        <v>18.899999999999999</v>
      </c>
      <c r="C5707" s="2">
        <v>-0.37485000000000002</v>
      </c>
      <c r="D5707">
        <v>3.83975</v>
      </c>
      <c r="F5707" s="3">
        <f t="shared" si="264"/>
        <v>1134</v>
      </c>
      <c r="G5707">
        <f t="shared" si="265"/>
        <v>0.16691691691709135</v>
      </c>
      <c r="H5707" s="2">
        <f t="shared" si="266"/>
        <v>-2.2457280359796621</v>
      </c>
    </row>
    <row r="5708" spans="1:8" x14ac:dyDescent="0.25">
      <c r="A5708">
        <v>213.73609999999999</v>
      </c>
      <c r="B5708">
        <v>18.90333</v>
      </c>
      <c r="C5708" s="2">
        <v>-0.37480000000000002</v>
      </c>
      <c r="D5708">
        <v>3.8396400000000002</v>
      </c>
      <c r="F5708" s="3">
        <f t="shared" si="264"/>
        <v>1134.1998000000001</v>
      </c>
      <c r="G5708">
        <f t="shared" si="265"/>
        <v>0.16651651651637409</v>
      </c>
      <c r="H5708" s="2">
        <f t="shared" si="266"/>
        <v>-2.2508277727701849</v>
      </c>
    </row>
    <row r="5709" spans="1:8" x14ac:dyDescent="0.25">
      <c r="A5709">
        <v>213.76938999999999</v>
      </c>
      <c r="B5709">
        <v>18.906669999999998</v>
      </c>
      <c r="C5709" s="2">
        <v>-0.37480000000000002</v>
      </c>
      <c r="D5709">
        <v>3.8395299999999999</v>
      </c>
      <c r="F5709" s="3">
        <f t="shared" si="264"/>
        <v>1134.4001999999998</v>
      </c>
      <c r="G5709">
        <f t="shared" si="265"/>
        <v>0.16611776447126109</v>
      </c>
      <c r="H5709" s="2">
        <f t="shared" si="266"/>
        <v>-2.2562306999071229</v>
      </c>
    </row>
    <row r="5710" spans="1:8" x14ac:dyDescent="0.25">
      <c r="A5710">
        <v>213.80266</v>
      </c>
      <c r="B5710">
        <v>18.91</v>
      </c>
      <c r="C5710" s="2">
        <v>-0.37486999999999998</v>
      </c>
      <c r="D5710">
        <v>3.8394200000000001</v>
      </c>
      <c r="F5710" s="3">
        <f t="shared" si="264"/>
        <v>1134.5999999999999</v>
      </c>
      <c r="G5710">
        <f t="shared" si="265"/>
        <v>0.16651651651651633</v>
      </c>
      <c r="H5710" s="2">
        <f t="shared" si="266"/>
        <v>-2.2512481514878293</v>
      </c>
    </row>
    <row r="5711" spans="1:8" x14ac:dyDescent="0.25">
      <c r="A5711">
        <v>213.83595</v>
      </c>
      <c r="B5711">
        <v>18.913329999999998</v>
      </c>
      <c r="C5711" s="2">
        <v>-0.37497999999999998</v>
      </c>
      <c r="D5711">
        <v>3.8393099999999998</v>
      </c>
      <c r="F5711" s="3">
        <f t="shared" si="264"/>
        <v>1134.7998</v>
      </c>
      <c r="G5711">
        <f t="shared" si="265"/>
        <v>0.16661661661650592</v>
      </c>
      <c r="H5711" s="2">
        <f t="shared" si="266"/>
        <v>-2.250555842596869</v>
      </c>
    </row>
    <row r="5712" spans="1:8" x14ac:dyDescent="0.25">
      <c r="A5712">
        <v>213.86928</v>
      </c>
      <c r="B5712">
        <v>18.91667</v>
      </c>
      <c r="C5712" s="2">
        <v>-0.37511</v>
      </c>
      <c r="D5712">
        <v>3.8391999999999999</v>
      </c>
      <c r="F5712" s="3">
        <f t="shared" si="264"/>
        <v>1135.0001999999999</v>
      </c>
      <c r="G5712">
        <f t="shared" si="265"/>
        <v>0.16631736526953922</v>
      </c>
      <c r="H5712" s="2">
        <f t="shared" si="266"/>
        <v>-2.2553868586848091</v>
      </c>
    </row>
    <row r="5713" spans="1:8" x14ac:dyDescent="0.25">
      <c r="A5713">
        <v>213.90253999999999</v>
      </c>
      <c r="B5713">
        <v>18.920000000000002</v>
      </c>
      <c r="C5713" s="2">
        <v>-0.37523000000000001</v>
      </c>
      <c r="D5713">
        <v>3.8390900000000001</v>
      </c>
      <c r="F5713" s="3">
        <f t="shared" si="264"/>
        <v>1135.2</v>
      </c>
      <c r="G5713">
        <f t="shared" si="265"/>
        <v>0.16646646646630819</v>
      </c>
      <c r="H5713" s="2">
        <f t="shared" si="266"/>
        <v>-2.254087612750189</v>
      </c>
    </row>
    <row r="5714" spans="1:8" x14ac:dyDescent="0.25">
      <c r="A5714">
        <v>213.93586999999999</v>
      </c>
      <c r="B5714">
        <v>18.92333</v>
      </c>
      <c r="C5714" s="2">
        <v>-0.37533</v>
      </c>
      <c r="D5714">
        <v>3.8389799999999998</v>
      </c>
      <c r="F5714" s="3">
        <f t="shared" si="264"/>
        <v>1135.3997999999999</v>
      </c>
      <c r="G5714">
        <f t="shared" si="265"/>
        <v>0.1668168168169594</v>
      </c>
      <c r="H5714" s="2">
        <f t="shared" si="266"/>
        <v>-2.249953015299607</v>
      </c>
    </row>
    <row r="5715" spans="1:8" x14ac:dyDescent="0.25">
      <c r="A5715">
        <v>213.96922000000001</v>
      </c>
      <c r="B5715">
        <v>18.926670000000001</v>
      </c>
      <c r="C5715" s="2">
        <v>-0.37541000000000002</v>
      </c>
      <c r="D5715">
        <v>3.83887</v>
      </c>
      <c r="F5715" s="3">
        <f t="shared" si="264"/>
        <v>1135.6002000000001</v>
      </c>
      <c r="G5715">
        <f t="shared" si="265"/>
        <v>0.16641716566858369</v>
      </c>
      <c r="H5715" s="2">
        <f t="shared" si="266"/>
        <v>-2.2558370015003213</v>
      </c>
    </row>
    <row r="5716" spans="1:8" x14ac:dyDescent="0.25">
      <c r="A5716">
        <v>214.00243</v>
      </c>
      <c r="B5716">
        <v>18.93</v>
      </c>
      <c r="C5716" s="2">
        <v>-0.37552000000000002</v>
      </c>
      <c r="D5716">
        <v>3.8387600000000002</v>
      </c>
      <c r="F5716" s="3">
        <f t="shared" si="264"/>
        <v>1135.8</v>
      </c>
      <c r="G5716">
        <f t="shared" si="265"/>
        <v>0.16621621621631003</v>
      </c>
      <c r="H5716" s="2">
        <f t="shared" si="266"/>
        <v>-2.2592260162588875</v>
      </c>
    </row>
    <row r="5717" spans="1:8" x14ac:dyDescent="0.25">
      <c r="A5717">
        <v>214.03563</v>
      </c>
      <c r="B5717">
        <v>18.933330000000002</v>
      </c>
      <c r="C5717" s="2">
        <v>-0.37562000000000001</v>
      </c>
      <c r="D5717">
        <v>3.8386499999999999</v>
      </c>
      <c r="F5717" s="3">
        <f t="shared" si="264"/>
        <v>1135.9998000000001</v>
      </c>
      <c r="G5717">
        <f t="shared" si="265"/>
        <v>0.16616616616605495</v>
      </c>
      <c r="H5717" s="2">
        <f t="shared" si="266"/>
        <v>-2.2605083132545252</v>
      </c>
    </row>
    <row r="5718" spans="1:8" x14ac:dyDescent="0.25">
      <c r="A5718">
        <v>214.06880000000001</v>
      </c>
      <c r="B5718">
        <v>18.936669999999999</v>
      </c>
      <c r="C5718" s="2">
        <v>-0.37569000000000002</v>
      </c>
      <c r="D5718">
        <v>3.8385400000000001</v>
      </c>
      <c r="F5718" s="3">
        <f t="shared" si="264"/>
        <v>1136.2002</v>
      </c>
      <c r="G5718">
        <f t="shared" si="265"/>
        <v>0.16551896207595646</v>
      </c>
      <c r="H5718" s="2">
        <f t="shared" si="266"/>
        <v>-2.2697701537519088</v>
      </c>
    </row>
    <row r="5719" spans="1:8" x14ac:dyDescent="0.25">
      <c r="A5719">
        <v>214.10196999999999</v>
      </c>
      <c r="B5719">
        <v>18.940000000000001</v>
      </c>
      <c r="C5719" s="2">
        <v>-0.37572</v>
      </c>
      <c r="D5719">
        <v>3.8384200000000002</v>
      </c>
      <c r="F5719" s="3">
        <f t="shared" si="264"/>
        <v>1136.4000000000001</v>
      </c>
      <c r="G5719">
        <f t="shared" si="265"/>
        <v>0.16601601601585722</v>
      </c>
      <c r="H5719" s="2">
        <f t="shared" si="266"/>
        <v>-2.2631551401890806</v>
      </c>
    </row>
    <row r="5720" spans="1:8" x14ac:dyDescent="0.25">
      <c r="A5720">
        <v>214.13515000000001</v>
      </c>
      <c r="B5720">
        <v>18.94333</v>
      </c>
      <c r="C5720" s="2">
        <v>-0.37574000000000002</v>
      </c>
      <c r="D5720">
        <v>3.8383099999999999</v>
      </c>
      <c r="F5720" s="3">
        <f t="shared" si="264"/>
        <v>1136.5998</v>
      </c>
      <c r="G5720">
        <f t="shared" si="265"/>
        <v>0.16606606606625438</v>
      </c>
      <c r="H5720" s="2">
        <f t="shared" si="266"/>
        <v>-2.262593490051684</v>
      </c>
    </row>
    <row r="5721" spans="1:8" x14ac:dyDescent="0.25">
      <c r="A5721">
        <v>214.16831999999999</v>
      </c>
      <c r="B5721">
        <v>18.946670000000001</v>
      </c>
      <c r="C5721" s="2">
        <v>-0.37581999999999999</v>
      </c>
      <c r="D5721">
        <v>3.8382000000000001</v>
      </c>
      <c r="F5721" s="3">
        <f t="shared" si="264"/>
        <v>1136.8002000000001</v>
      </c>
      <c r="G5721">
        <f t="shared" si="265"/>
        <v>0.16551896207562683</v>
      </c>
      <c r="H5721" s="2">
        <f t="shared" si="266"/>
        <v>-2.270555562258088</v>
      </c>
    </row>
    <row r="5722" spans="1:8" x14ac:dyDescent="0.25">
      <c r="A5722">
        <v>214.20151999999999</v>
      </c>
      <c r="B5722">
        <v>18.95</v>
      </c>
      <c r="C5722" s="2">
        <v>-0.376</v>
      </c>
      <c r="D5722">
        <v>3.8380899999999998</v>
      </c>
      <c r="F5722" s="3">
        <f t="shared" si="264"/>
        <v>1137</v>
      </c>
      <c r="G5722">
        <f t="shared" si="265"/>
        <v>0.16616616616624405</v>
      </c>
      <c r="H5722" s="2">
        <f t="shared" si="266"/>
        <v>-2.2627951807218309</v>
      </c>
    </row>
    <row r="5723" spans="1:8" x14ac:dyDescent="0.25">
      <c r="A5723">
        <v>214.23475999999999</v>
      </c>
      <c r="B5723">
        <v>18.953330000000001</v>
      </c>
      <c r="C5723" s="2">
        <v>-0.37620999999999999</v>
      </c>
      <c r="D5723">
        <v>3.8379799999999999</v>
      </c>
      <c r="F5723" s="3">
        <f t="shared" si="264"/>
        <v>1137.1998000000001</v>
      </c>
      <c r="G5723">
        <f t="shared" si="265"/>
        <v>0.1663663663663186</v>
      </c>
      <c r="H5723" s="2">
        <f t="shared" si="266"/>
        <v>-2.261334476534945</v>
      </c>
    </row>
    <row r="5724" spans="1:8" x14ac:dyDescent="0.25">
      <c r="A5724">
        <v>214.26795999999999</v>
      </c>
      <c r="B5724">
        <v>18.956669999999999</v>
      </c>
      <c r="C5724" s="2">
        <v>-0.37634000000000001</v>
      </c>
      <c r="D5724">
        <v>3.8378700000000001</v>
      </c>
      <c r="F5724" s="3">
        <f t="shared" si="264"/>
        <v>1137.4002</v>
      </c>
      <c r="G5724">
        <f t="shared" si="265"/>
        <v>0.16566866267466457</v>
      </c>
      <c r="H5724" s="2">
        <f t="shared" si="266"/>
        <v>-2.2716426506022196</v>
      </c>
    </row>
    <row r="5725" spans="1:8" x14ac:dyDescent="0.25">
      <c r="A5725">
        <v>214.30116000000001</v>
      </c>
      <c r="B5725">
        <v>18.96</v>
      </c>
      <c r="C5725" s="2">
        <v>-0.37634000000000001</v>
      </c>
      <c r="D5725">
        <v>3.8377599999999998</v>
      </c>
      <c r="F5725" s="3">
        <f t="shared" si="264"/>
        <v>1137.6000000000001</v>
      </c>
      <c r="G5725">
        <f t="shared" si="265"/>
        <v>0.1661661661661972</v>
      </c>
      <c r="H5725" s="2">
        <f t="shared" si="266"/>
        <v>-2.264841325300782</v>
      </c>
    </row>
    <row r="5726" spans="1:8" x14ac:dyDescent="0.25">
      <c r="A5726">
        <v>214.33430000000001</v>
      </c>
      <c r="B5726">
        <v>18.963329999999999</v>
      </c>
      <c r="C5726" s="2">
        <v>-0.37629000000000001</v>
      </c>
      <c r="D5726">
        <v>3.83765</v>
      </c>
      <c r="F5726" s="3">
        <f t="shared" si="264"/>
        <v>1137.7998</v>
      </c>
      <c r="G5726">
        <f t="shared" si="265"/>
        <v>0.16586586586599047</v>
      </c>
      <c r="H5726" s="2">
        <f t="shared" si="266"/>
        <v>-2.2686403741684829</v>
      </c>
    </row>
    <row r="5727" spans="1:8" x14ac:dyDescent="0.25">
      <c r="A5727">
        <v>214.36734999999999</v>
      </c>
      <c r="B5727">
        <v>18.966670000000001</v>
      </c>
      <c r="C5727" s="2">
        <v>-0.37634000000000001</v>
      </c>
      <c r="D5727">
        <v>3.8375400000000002</v>
      </c>
      <c r="F5727" s="3">
        <f t="shared" si="264"/>
        <v>1138.0001999999999</v>
      </c>
      <c r="G5727">
        <f t="shared" si="265"/>
        <v>0.16492015968055662</v>
      </c>
      <c r="H5727" s="2">
        <f t="shared" si="266"/>
        <v>-2.2819526777621042</v>
      </c>
    </row>
    <row r="5728" spans="1:8" x14ac:dyDescent="0.25">
      <c r="A5728">
        <v>214.40058999999999</v>
      </c>
      <c r="B5728">
        <v>18.97</v>
      </c>
      <c r="C5728" s="2">
        <v>-0.37658999999999998</v>
      </c>
      <c r="D5728">
        <v>3.8374299999999999</v>
      </c>
      <c r="F5728" s="3">
        <f t="shared" si="264"/>
        <v>1138.1999999999998</v>
      </c>
      <c r="G5728">
        <f t="shared" si="265"/>
        <v>0.16636636636650792</v>
      </c>
      <c r="H5728" s="2">
        <f t="shared" si="266"/>
        <v>-2.2636185920558356</v>
      </c>
    </row>
    <row r="5729" spans="1:8" x14ac:dyDescent="0.25">
      <c r="A5729">
        <v>214.43378999999999</v>
      </c>
      <c r="B5729">
        <v>18.973330000000001</v>
      </c>
      <c r="C5729" s="2">
        <v>-0.377</v>
      </c>
      <c r="D5729">
        <v>3.8373200000000001</v>
      </c>
      <c r="F5729" s="3">
        <f t="shared" si="264"/>
        <v>1138.3998000000001</v>
      </c>
      <c r="G5729">
        <f t="shared" si="265"/>
        <v>0.16616616616586585</v>
      </c>
      <c r="H5729" s="2">
        <f t="shared" si="266"/>
        <v>-2.2688132530161487</v>
      </c>
    </row>
    <row r="5730" spans="1:8" x14ac:dyDescent="0.25">
      <c r="A5730">
        <v>214.46709000000001</v>
      </c>
      <c r="B5730">
        <v>18.976669999999999</v>
      </c>
      <c r="C5730" s="2">
        <v>-0.37736999999999998</v>
      </c>
      <c r="D5730">
        <v>3.8372099999999998</v>
      </c>
      <c r="F5730" s="3">
        <f t="shared" si="264"/>
        <v>1138.6001999999999</v>
      </c>
      <c r="G5730">
        <f t="shared" si="265"/>
        <v>0.16616766467101962</v>
      </c>
      <c r="H5730" s="2">
        <f t="shared" si="266"/>
        <v>-2.2710194594545263</v>
      </c>
    </row>
    <row r="5731" spans="1:8" x14ac:dyDescent="0.25">
      <c r="A5731">
        <v>214.50040999999999</v>
      </c>
      <c r="B5731">
        <v>18.98</v>
      </c>
      <c r="C5731" s="2">
        <v>-0.37758000000000003</v>
      </c>
      <c r="D5731">
        <v>3.8371</v>
      </c>
      <c r="F5731" s="3">
        <f t="shared" si="264"/>
        <v>1138.8</v>
      </c>
      <c r="G5731">
        <f t="shared" si="265"/>
        <v>0.16676676676656141</v>
      </c>
      <c r="H5731" s="2">
        <f t="shared" si="266"/>
        <v>-2.2641201680700149</v>
      </c>
    </row>
    <row r="5732" spans="1:8" x14ac:dyDescent="0.25">
      <c r="A5732">
        <v>214.53368</v>
      </c>
      <c r="B5732">
        <v>18.983329999999999</v>
      </c>
      <c r="C5732" s="2">
        <v>-0.37761</v>
      </c>
      <c r="D5732">
        <v>3.8369900000000001</v>
      </c>
      <c r="F5732" s="3">
        <f t="shared" si="264"/>
        <v>1138.9997999999998</v>
      </c>
      <c r="G5732">
        <f t="shared" si="265"/>
        <v>0.16651651651670585</v>
      </c>
      <c r="H5732" s="2">
        <f t="shared" si="266"/>
        <v>-2.2677029756511637</v>
      </c>
    </row>
    <row r="5733" spans="1:8" x14ac:dyDescent="0.25">
      <c r="A5733">
        <v>214.56684999999999</v>
      </c>
      <c r="B5733">
        <v>18.98667</v>
      </c>
      <c r="C5733" s="2">
        <v>-0.37755</v>
      </c>
      <c r="D5733">
        <v>3.8368799999999998</v>
      </c>
      <c r="F5733" s="3">
        <f t="shared" si="264"/>
        <v>1139.2002</v>
      </c>
      <c r="G5733">
        <f t="shared" si="265"/>
        <v>0.16551896207562683</v>
      </c>
      <c r="H5733" s="2">
        <f t="shared" si="266"/>
        <v>-2.2810075369340139</v>
      </c>
    </row>
    <row r="5734" spans="1:8" x14ac:dyDescent="0.25">
      <c r="A5734">
        <v>214.60011</v>
      </c>
      <c r="B5734">
        <v>18.989999999999998</v>
      </c>
      <c r="C5734" s="2">
        <v>-0.37747999999999998</v>
      </c>
      <c r="D5734">
        <v>3.83677</v>
      </c>
      <c r="F5734" s="3">
        <f t="shared" ref="F5734:F5797" si="267">B5734*60</f>
        <v>1139.3999999999999</v>
      </c>
      <c r="G5734">
        <f t="shared" si="265"/>
        <v>0.16646646646663987</v>
      </c>
      <c r="H5734" s="2">
        <f t="shared" si="266"/>
        <v>-2.2676038484642644</v>
      </c>
    </row>
    <row r="5735" spans="1:8" x14ac:dyDescent="0.25">
      <c r="A5735">
        <v>214.63337999999999</v>
      </c>
      <c r="B5735">
        <v>18.99333</v>
      </c>
      <c r="C5735" s="2">
        <v>-0.37740000000000001</v>
      </c>
      <c r="D5735">
        <v>3.8366600000000002</v>
      </c>
      <c r="F5735" s="3">
        <f t="shared" si="267"/>
        <v>1139.5998</v>
      </c>
      <c r="G5735">
        <f t="shared" ref="G5735:G5798" si="268">(A5735-A5734)/(F5735-F5734)</f>
        <v>0.16651651651637409</v>
      </c>
      <c r="H5735" s="2">
        <f t="shared" ref="H5735:H5798" si="269">C5735/G5735</f>
        <v>-2.2664418394969794</v>
      </c>
    </row>
    <row r="5736" spans="1:8" x14ac:dyDescent="0.25">
      <c r="A5736">
        <v>214.66669999999999</v>
      </c>
      <c r="B5736">
        <v>18.996670000000002</v>
      </c>
      <c r="C5736" s="2">
        <v>-0.37726999999999999</v>
      </c>
      <c r="D5736">
        <v>3.8365399999999998</v>
      </c>
      <c r="F5736" s="3">
        <f t="shared" si="267"/>
        <v>1139.8002000000001</v>
      </c>
      <c r="G5736">
        <f t="shared" si="268"/>
        <v>0.16626746506973392</v>
      </c>
      <c r="H5736" s="2">
        <f t="shared" si="269"/>
        <v>-2.2690548619465023</v>
      </c>
    </row>
    <row r="5737" spans="1:8" x14ac:dyDescent="0.25">
      <c r="A5737">
        <v>214.70003</v>
      </c>
      <c r="B5737">
        <v>19</v>
      </c>
      <c r="C5737" s="2">
        <v>-0.37705</v>
      </c>
      <c r="D5737">
        <v>3.83643</v>
      </c>
      <c r="F5737" s="3">
        <f t="shared" si="267"/>
        <v>1140</v>
      </c>
      <c r="G5737">
        <f t="shared" si="268"/>
        <v>0.1668168168169594</v>
      </c>
      <c r="H5737" s="2">
        <f t="shared" si="269"/>
        <v>-2.2602637263707055</v>
      </c>
    </row>
    <row r="5738" spans="1:8" x14ac:dyDescent="0.25">
      <c r="A5738">
        <v>214.73331999999999</v>
      </c>
      <c r="B5738">
        <v>19.003329999999998</v>
      </c>
      <c r="C5738" s="2">
        <v>-0.37679000000000001</v>
      </c>
      <c r="D5738">
        <v>3.8363200000000002</v>
      </c>
      <c r="F5738" s="3">
        <f t="shared" si="267"/>
        <v>1140.1997999999999</v>
      </c>
      <c r="G5738">
        <f t="shared" si="268"/>
        <v>0.16661661661669552</v>
      </c>
      <c r="H5738" s="2">
        <f t="shared" si="269"/>
        <v>-2.2614191048352161</v>
      </c>
    </row>
    <row r="5739" spans="1:8" x14ac:dyDescent="0.25">
      <c r="A5739">
        <v>214.76656</v>
      </c>
      <c r="B5739">
        <v>19.00667</v>
      </c>
      <c r="C5739" s="2">
        <v>-0.37658000000000003</v>
      </c>
      <c r="D5739">
        <v>3.8362099999999999</v>
      </c>
      <c r="F5739" s="3">
        <f t="shared" si="267"/>
        <v>1140.4002</v>
      </c>
      <c r="G5739">
        <f t="shared" si="268"/>
        <v>0.16586826347294298</v>
      </c>
      <c r="H5739" s="2">
        <f t="shared" si="269"/>
        <v>-2.2703559566802185</v>
      </c>
    </row>
    <row r="5740" spans="1:8" x14ac:dyDescent="0.25">
      <c r="A5740">
        <v>214.79975999999999</v>
      </c>
      <c r="B5740">
        <v>19.010000000000002</v>
      </c>
      <c r="C5740" s="2">
        <v>-0.37647000000000003</v>
      </c>
      <c r="D5740">
        <v>3.8361000000000001</v>
      </c>
      <c r="F5740" s="3">
        <f t="shared" si="267"/>
        <v>1140.6000000000001</v>
      </c>
      <c r="G5740">
        <f t="shared" si="268"/>
        <v>0.16616616616605495</v>
      </c>
      <c r="H5740" s="2">
        <f t="shared" si="269"/>
        <v>-2.2656236747003118</v>
      </c>
    </row>
    <row r="5741" spans="1:8" x14ac:dyDescent="0.25">
      <c r="A5741">
        <v>214.83299</v>
      </c>
      <c r="B5741">
        <v>19.01333</v>
      </c>
      <c r="C5741" s="2">
        <v>-0.37645000000000001</v>
      </c>
      <c r="D5741">
        <v>3.8359899999999998</v>
      </c>
      <c r="F5741" s="3">
        <f t="shared" si="267"/>
        <v>1140.7998</v>
      </c>
      <c r="G5741">
        <f t="shared" si="268"/>
        <v>0.16631631631644198</v>
      </c>
      <c r="H5741" s="2">
        <f t="shared" si="269"/>
        <v>-2.2634580198598608</v>
      </c>
    </row>
    <row r="5742" spans="1:8" x14ac:dyDescent="0.25">
      <c r="A5742">
        <v>214.86613</v>
      </c>
      <c r="B5742">
        <v>19.016670000000001</v>
      </c>
      <c r="C5742" s="2">
        <v>-0.3765</v>
      </c>
      <c r="D5742">
        <v>3.83588</v>
      </c>
      <c r="F5742" s="3">
        <f t="shared" si="267"/>
        <v>1141.0002000000002</v>
      </c>
      <c r="G5742">
        <f t="shared" si="268"/>
        <v>0.16536926147691886</v>
      </c>
      <c r="H5742" s="2">
        <f t="shared" si="269"/>
        <v>-2.2767229933632458</v>
      </c>
    </row>
    <row r="5743" spans="1:8" x14ac:dyDescent="0.25">
      <c r="A5743">
        <v>214.89934</v>
      </c>
      <c r="B5743">
        <v>19.02</v>
      </c>
      <c r="C5743" s="2">
        <v>-0.37662000000000001</v>
      </c>
      <c r="D5743">
        <v>3.8357700000000001</v>
      </c>
      <c r="F5743" s="3">
        <f t="shared" si="267"/>
        <v>1141.2</v>
      </c>
      <c r="G5743">
        <f t="shared" si="268"/>
        <v>0.16621621621631003</v>
      </c>
      <c r="H5743" s="2">
        <f t="shared" si="269"/>
        <v>-2.2658439024377457</v>
      </c>
    </row>
    <row r="5744" spans="1:8" x14ac:dyDescent="0.25">
      <c r="A5744">
        <v>214.93251000000001</v>
      </c>
      <c r="B5744">
        <v>19.023330000000001</v>
      </c>
      <c r="C5744" s="2">
        <v>-0.37676999999999999</v>
      </c>
      <c r="D5744">
        <v>3.8356599999999998</v>
      </c>
      <c r="F5744" s="3">
        <f t="shared" si="267"/>
        <v>1141.3998000000001</v>
      </c>
      <c r="G5744">
        <f t="shared" si="268"/>
        <v>0.16601601601599947</v>
      </c>
      <c r="H5744" s="2">
        <f t="shared" si="269"/>
        <v>-2.2694798311729727</v>
      </c>
    </row>
    <row r="5745" spans="1:8" x14ac:dyDescent="0.25">
      <c r="A5745">
        <v>214.96571</v>
      </c>
      <c r="B5745">
        <v>19.026669999999999</v>
      </c>
      <c r="C5745" s="2">
        <v>-0.37694</v>
      </c>
      <c r="D5745">
        <v>3.83555</v>
      </c>
      <c r="F5745" s="3">
        <f t="shared" si="267"/>
        <v>1141.6001999999999</v>
      </c>
      <c r="G5745">
        <f t="shared" si="268"/>
        <v>0.16566866267485253</v>
      </c>
      <c r="H5745" s="2">
        <f t="shared" si="269"/>
        <v>-2.2752643373466257</v>
      </c>
    </row>
    <row r="5746" spans="1:8" x14ac:dyDescent="0.25">
      <c r="A5746">
        <v>214.99895000000001</v>
      </c>
      <c r="B5746">
        <v>19.03</v>
      </c>
      <c r="C5746" s="2">
        <v>-0.37709999999999999</v>
      </c>
      <c r="D5746">
        <v>3.8354400000000002</v>
      </c>
      <c r="F5746" s="3">
        <f t="shared" si="267"/>
        <v>1141.8000000000002</v>
      </c>
      <c r="G5746">
        <f t="shared" si="268"/>
        <v>0.16636636636612928</v>
      </c>
      <c r="H5746" s="2">
        <f t="shared" si="269"/>
        <v>-2.2666841155266959</v>
      </c>
    </row>
    <row r="5747" spans="1:8" x14ac:dyDescent="0.25">
      <c r="A5747">
        <v>215.03224</v>
      </c>
      <c r="B5747">
        <v>19.033329999999999</v>
      </c>
      <c r="C5747" s="2">
        <v>-0.37719999999999998</v>
      </c>
      <c r="D5747">
        <v>3.8353299999999999</v>
      </c>
      <c r="F5747" s="3">
        <f t="shared" si="267"/>
        <v>1141.9998000000001</v>
      </c>
      <c r="G5747">
        <f t="shared" si="268"/>
        <v>0.16661661661669552</v>
      </c>
      <c r="H5747" s="2">
        <f t="shared" si="269"/>
        <v>-2.2638798437958636</v>
      </c>
    </row>
    <row r="5748" spans="1:8" x14ac:dyDescent="0.25">
      <c r="A5748">
        <v>215.06550999999999</v>
      </c>
      <c r="B5748">
        <v>19.036670000000001</v>
      </c>
      <c r="C5748" s="2">
        <v>-0.37725999999999998</v>
      </c>
      <c r="D5748">
        <v>3.83521</v>
      </c>
      <c r="F5748" s="3">
        <f t="shared" si="267"/>
        <v>1142.2002</v>
      </c>
      <c r="G5748">
        <f t="shared" si="268"/>
        <v>0.1660179640718393</v>
      </c>
      <c r="H5748" s="2">
        <f t="shared" si="269"/>
        <v>-2.2724046889091594</v>
      </c>
    </row>
    <row r="5749" spans="1:8" x14ac:dyDescent="0.25">
      <c r="A5749">
        <v>215.09882999999999</v>
      </c>
      <c r="B5749">
        <v>19.04</v>
      </c>
      <c r="C5749" s="2">
        <v>-0.37736999999999998</v>
      </c>
      <c r="D5749">
        <v>3.8351000000000002</v>
      </c>
      <c r="F5749" s="3">
        <f t="shared" si="267"/>
        <v>1142.3999999999999</v>
      </c>
      <c r="G5749">
        <f t="shared" si="268"/>
        <v>0.16676676676689345</v>
      </c>
      <c r="H5749" s="2">
        <f t="shared" si="269"/>
        <v>-2.2628609243680287</v>
      </c>
    </row>
    <row r="5750" spans="1:8" x14ac:dyDescent="0.25">
      <c r="A5750">
        <v>215.13202999999999</v>
      </c>
      <c r="B5750">
        <v>19.043330000000001</v>
      </c>
      <c r="C5750" s="2">
        <v>-0.37758999999999998</v>
      </c>
      <c r="D5750">
        <v>3.8349899999999999</v>
      </c>
      <c r="F5750" s="3">
        <f t="shared" si="267"/>
        <v>1142.5998</v>
      </c>
      <c r="G5750">
        <f t="shared" si="268"/>
        <v>0.16616616616605495</v>
      </c>
      <c r="H5750" s="2">
        <f t="shared" si="269"/>
        <v>-2.2723639156641715</v>
      </c>
    </row>
    <row r="5751" spans="1:8" x14ac:dyDescent="0.25">
      <c r="A5751">
        <v>215.16521</v>
      </c>
      <c r="B5751">
        <v>19.046669999999999</v>
      </c>
      <c r="C5751" s="2">
        <v>-0.37790000000000001</v>
      </c>
      <c r="D5751">
        <v>3.8348800000000001</v>
      </c>
      <c r="F5751" s="3">
        <f t="shared" si="267"/>
        <v>1142.8001999999999</v>
      </c>
      <c r="G5751">
        <f t="shared" si="268"/>
        <v>0.1655688622755731</v>
      </c>
      <c r="H5751" s="2">
        <f t="shared" si="269"/>
        <v>-2.2824339963816542</v>
      </c>
    </row>
    <row r="5752" spans="1:8" x14ac:dyDescent="0.25">
      <c r="A5752">
        <v>215.19837999999999</v>
      </c>
      <c r="B5752">
        <v>19.05</v>
      </c>
      <c r="C5752" s="2">
        <v>-0.37825999999999999</v>
      </c>
      <c r="D5752">
        <v>3.8347699999999998</v>
      </c>
      <c r="F5752" s="3">
        <f t="shared" si="267"/>
        <v>1143</v>
      </c>
      <c r="G5752">
        <f t="shared" si="268"/>
        <v>0.16601601601585722</v>
      </c>
      <c r="H5752" s="2">
        <f t="shared" si="269"/>
        <v>-2.2784548688595807</v>
      </c>
    </row>
    <row r="5753" spans="1:8" x14ac:dyDescent="0.25">
      <c r="A5753">
        <v>215.23167000000001</v>
      </c>
      <c r="B5753">
        <v>19.053329999999999</v>
      </c>
      <c r="C5753" s="2">
        <v>-0.37863000000000002</v>
      </c>
      <c r="D5753">
        <v>3.83466</v>
      </c>
      <c r="F5753" s="3">
        <f t="shared" si="267"/>
        <v>1143.1997999999999</v>
      </c>
      <c r="G5753">
        <f t="shared" si="268"/>
        <v>0.16661661661683777</v>
      </c>
      <c r="H5753" s="2">
        <f t="shared" si="269"/>
        <v>-2.2724624211444757</v>
      </c>
    </row>
    <row r="5754" spans="1:8" x14ac:dyDescent="0.25">
      <c r="A5754">
        <v>215.26485</v>
      </c>
      <c r="B5754">
        <v>19.05667</v>
      </c>
      <c r="C5754" s="2">
        <v>-0.37896000000000002</v>
      </c>
      <c r="D5754">
        <v>3.8345500000000001</v>
      </c>
      <c r="F5754" s="3">
        <f t="shared" si="267"/>
        <v>1143.4002</v>
      </c>
      <c r="G5754">
        <f t="shared" si="268"/>
        <v>0.16556886227524342</v>
      </c>
      <c r="H5754" s="2">
        <f t="shared" si="269"/>
        <v>-2.2888361663681236</v>
      </c>
    </row>
    <row r="5755" spans="1:8" x14ac:dyDescent="0.25">
      <c r="A5755">
        <v>215.29802000000001</v>
      </c>
      <c r="B5755">
        <v>19.059999999999999</v>
      </c>
      <c r="C5755" s="2">
        <v>-0.37924000000000002</v>
      </c>
      <c r="D5755">
        <v>3.8344399999999998</v>
      </c>
      <c r="F5755" s="3">
        <f t="shared" si="267"/>
        <v>1143.5999999999999</v>
      </c>
      <c r="G5755">
        <f t="shared" si="268"/>
        <v>0.1660160160161884</v>
      </c>
      <c r="H5755" s="2">
        <f t="shared" si="269"/>
        <v>-2.2843579137751377</v>
      </c>
    </row>
    <row r="5756" spans="1:8" x14ac:dyDescent="0.25">
      <c r="A5756">
        <v>215.33116000000001</v>
      </c>
      <c r="B5756">
        <v>19.063330000000001</v>
      </c>
      <c r="C5756" s="2">
        <v>-0.37945000000000001</v>
      </c>
      <c r="D5756">
        <v>3.83433</v>
      </c>
      <c r="F5756" s="3">
        <f t="shared" si="267"/>
        <v>1143.7998</v>
      </c>
      <c r="G5756">
        <f t="shared" si="268"/>
        <v>0.16586586586580174</v>
      </c>
      <c r="H5756" s="2">
        <f t="shared" si="269"/>
        <v>-2.2876919130968409</v>
      </c>
    </row>
    <row r="5757" spans="1:8" x14ac:dyDescent="0.25">
      <c r="A5757">
        <v>215.36433</v>
      </c>
      <c r="B5757">
        <v>19.066669999999998</v>
      </c>
      <c r="C5757" s="2">
        <v>-0.37958999999999998</v>
      </c>
      <c r="D5757">
        <v>3.8342200000000002</v>
      </c>
      <c r="F5757" s="3">
        <f t="shared" si="267"/>
        <v>1144.0001999999999</v>
      </c>
      <c r="G5757">
        <f t="shared" si="268"/>
        <v>0.16551896207581462</v>
      </c>
      <c r="H5757" s="2">
        <f t="shared" si="269"/>
        <v>-2.293332408803602</v>
      </c>
    </row>
    <row r="5758" spans="1:8" x14ac:dyDescent="0.25">
      <c r="A5758">
        <v>215.39751000000001</v>
      </c>
      <c r="B5758">
        <v>19.07</v>
      </c>
      <c r="C5758" s="2">
        <v>-0.37963000000000002</v>
      </c>
      <c r="D5758">
        <v>3.8341099999999999</v>
      </c>
      <c r="F5758" s="3">
        <f t="shared" si="267"/>
        <v>1144.2</v>
      </c>
      <c r="G5758">
        <f t="shared" si="268"/>
        <v>0.16606606606606539</v>
      </c>
      <c r="H5758" s="2">
        <f t="shared" si="269"/>
        <v>-2.2860179023508231</v>
      </c>
    </row>
    <row r="5759" spans="1:8" x14ac:dyDescent="0.25">
      <c r="A5759">
        <v>215.43071</v>
      </c>
      <c r="B5759">
        <v>19.073329999999999</v>
      </c>
      <c r="C5759" s="2">
        <v>-0.37957000000000002</v>
      </c>
      <c r="D5759">
        <v>3.8340000000000001</v>
      </c>
      <c r="F5759" s="3">
        <f t="shared" si="267"/>
        <v>1144.3997999999999</v>
      </c>
      <c r="G5759">
        <f t="shared" si="268"/>
        <v>0.16616616616624405</v>
      </c>
      <c r="H5759" s="2">
        <f t="shared" si="269"/>
        <v>-2.2842796987941103</v>
      </c>
    </row>
    <row r="5760" spans="1:8" x14ac:dyDescent="0.25">
      <c r="A5760">
        <v>215.46391</v>
      </c>
      <c r="B5760">
        <v>19.07667</v>
      </c>
      <c r="C5760" s="2">
        <v>-0.37945000000000001</v>
      </c>
      <c r="D5760">
        <v>3.8338800000000002</v>
      </c>
      <c r="F5760" s="3">
        <f t="shared" si="267"/>
        <v>1144.6002000000001</v>
      </c>
      <c r="G5760">
        <f t="shared" si="268"/>
        <v>0.16566866267447661</v>
      </c>
      <c r="H5760" s="2">
        <f t="shared" si="269"/>
        <v>-2.2904150602433706</v>
      </c>
    </row>
    <row r="5761" spans="1:8" x14ac:dyDescent="0.25">
      <c r="A5761">
        <v>215.49715</v>
      </c>
      <c r="B5761">
        <v>19.079999999999998</v>
      </c>
      <c r="C5761" s="2">
        <v>-0.37930000000000003</v>
      </c>
      <c r="D5761">
        <v>3.8337699999999999</v>
      </c>
      <c r="F5761" s="3">
        <f t="shared" si="267"/>
        <v>1144.8</v>
      </c>
      <c r="G5761">
        <f t="shared" si="268"/>
        <v>0.16636636636650792</v>
      </c>
      <c r="H5761" s="2">
        <f t="shared" si="269"/>
        <v>-2.2799079422363273</v>
      </c>
    </row>
    <row r="5762" spans="1:8" x14ac:dyDescent="0.25">
      <c r="A5762">
        <v>215.53029000000001</v>
      </c>
      <c r="B5762">
        <v>19.08333</v>
      </c>
      <c r="C5762" s="2">
        <v>-0.37918000000000002</v>
      </c>
      <c r="D5762">
        <v>3.8336600000000001</v>
      </c>
      <c r="F5762" s="3">
        <f t="shared" si="267"/>
        <v>1144.9998000000001</v>
      </c>
      <c r="G5762">
        <f t="shared" si="268"/>
        <v>0.16586586586580174</v>
      </c>
      <c r="H5762" s="2">
        <f t="shared" si="269"/>
        <v>-2.2860640917329298</v>
      </c>
    </row>
    <row r="5763" spans="1:8" x14ac:dyDescent="0.25">
      <c r="A5763">
        <v>215.56352000000001</v>
      </c>
      <c r="B5763">
        <v>19.086670000000002</v>
      </c>
      <c r="C5763" s="2">
        <v>-0.37914999999999999</v>
      </c>
      <c r="D5763">
        <v>3.8335499999999998</v>
      </c>
      <c r="F5763" s="3">
        <f t="shared" si="267"/>
        <v>1145.2002</v>
      </c>
      <c r="G5763">
        <f t="shared" si="268"/>
        <v>0.16581836327351451</v>
      </c>
      <c r="H5763" s="2">
        <f t="shared" si="269"/>
        <v>-2.2865380680099867</v>
      </c>
    </row>
    <row r="5764" spans="1:8" x14ac:dyDescent="0.25">
      <c r="A5764">
        <v>215.59675999999999</v>
      </c>
      <c r="B5764">
        <v>19.09</v>
      </c>
      <c r="C5764" s="2">
        <v>-0.37923000000000001</v>
      </c>
      <c r="D5764">
        <v>3.83344</v>
      </c>
      <c r="F5764" s="3">
        <f t="shared" si="267"/>
        <v>1145.4000000000001</v>
      </c>
      <c r="G5764">
        <f t="shared" si="268"/>
        <v>0.16636636636617635</v>
      </c>
      <c r="H5764" s="2">
        <f t="shared" si="269"/>
        <v>-2.279487184118127</v>
      </c>
    </row>
    <row r="5765" spans="1:8" x14ac:dyDescent="0.25">
      <c r="A5765">
        <v>215.62998999999999</v>
      </c>
      <c r="B5765">
        <v>19.093330000000002</v>
      </c>
      <c r="C5765" s="2">
        <v>-0.37940000000000002</v>
      </c>
      <c r="D5765">
        <v>3.8333300000000001</v>
      </c>
      <c r="F5765" s="3">
        <f t="shared" si="267"/>
        <v>1145.5998000000002</v>
      </c>
      <c r="G5765">
        <f t="shared" si="268"/>
        <v>0.16631631631625268</v>
      </c>
      <c r="H5765" s="2">
        <f t="shared" si="269"/>
        <v>-2.2811953054477581</v>
      </c>
    </row>
    <row r="5766" spans="1:8" x14ac:dyDescent="0.25">
      <c r="A5766">
        <v>215.66318999999999</v>
      </c>
      <c r="B5766">
        <v>19.09667</v>
      </c>
      <c r="C5766" s="2">
        <v>-0.37961</v>
      </c>
      <c r="D5766">
        <v>3.8332199999999998</v>
      </c>
      <c r="F5766" s="3">
        <f t="shared" si="267"/>
        <v>1145.8001999999999</v>
      </c>
      <c r="G5766">
        <f t="shared" si="268"/>
        <v>0.16566866267485253</v>
      </c>
      <c r="H5766" s="2">
        <f t="shared" si="269"/>
        <v>-2.2913808433707024</v>
      </c>
    </row>
    <row r="5767" spans="1:8" x14ac:dyDescent="0.25">
      <c r="A5767">
        <v>215.69642999999999</v>
      </c>
      <c r="B5767">
        <v>19.100000000000001</v>
      </c>
      <c r="C5767" s="2">
        <v>-0.37981999999999999</v>
      </c>
      <c r="D5767">
        <v>3.83311</v>
      </c>
      <c r="F5767" s="3">
        <f t="shared" si="267"/>
        <v>1146</v>
      </c>
      <c r="G5767">
        <f t="shared" si="268"/>
        <v>0.1663663663663186</v>
      </c>
      <c r="H5767" s="2">
        <f t="shared" si="269"/>
        <v>-2.2830335740078755</v>
      </c>
    </row>
    <row r="5768" spans="1:8" x14ac:dyDescent="0.25">
      <c r="A5768">
        <v>215.7296</v>
      </c>
      <c r="B5768">
        <v>19.10333</v>
      </c>
      <c r="C5768" s="2">
        <v>-0.37998999999999999</v>
      </c>
      <c r="D5768">
        <v>3.8330000000000002</v>
      </c>
      <c r="F5768" s="3">
        <f t="shared" si="267"/>
        <v>1146.1997999999999</v>
      </c>
      <c r="G5768">
        <f t="shared" si="268"/>
        <v>0.1660160160161884</v>
      </c>
      <c r="H5768" s="2">
        <f t="shared" si="269"/>
        <v>-2.2888755501935836</v>
      </c>
    </row>
    <row r="5769" spans="1:8" x14ac:dyDescent="0.25">
      <c r="A5769">
        <v>215.76276999999999</v>
      </c>
      <c r="B5769">
        <v>19.106670000000001</v>
      </c>
      <c r="C5769" s="2">
        <v>-0.38012000000000001</v>
      </c>
      <c r="D5769">
        <v>3.8328899999999999</v>
      </c>
      <c r="F5769" s="3">
        <f t="shared" si="267"/>
        <v>1146.4002</v>
      </c>
      <c r="G5769">
        <f t="shared" si="268"/>
        <v>0.16551896207562683</v>
      </c>
      <c r="H5769" s="2">
        <f t="shared" si="269"/>
        <v>-2.29653445885143</v>
      </c>
    </row>
    <row r="5770" spans="1:8" x14ac:dyDescent="0.25">
      <c r="A5770">
        <v>215.79594</v>
      </c>
      <c r="B5770">
        <v>19.11</v>
      </c>
      <c r="C5770" s="2">
        <v>-0.38018000000000002</v>
      </c>
      <c r="D5770">
        <v>3.83277</v>
      </c>
      <c r="F5770" s="3">
        <f t="shared" si="267"/>
        <v>1146.5999999999999</v>
      </c>
      <c r="G5770">
        <f t="shared" si="268"/>
        <v>0.1660160160161884</v>
      </c>
      <c r="H5770" s="2">
        <f t="shared" si="269"/>
        <v>-2.2900200180862567</v>
      </c>
    </row>
    <row r="5771" spans="1:8" x14ac:dyDescent="0.25">
      <c r="A5771">
        <v>215.82911999999999</v>
      </c>
      <c r="B5771">
        <v>19.113330000000001</v>
      </c>
      <c r="C5771" s="2">
        <v>-0.38016</v>
      </c>
      <c r="D5771">
        <v>3.8326600000000002</v>
      </c>
      <c r="F5771" s="3">
        <f t="shared" si="267"/>
        <v>1146.7998</v>
      </c>
      <c r="G5771">
        <f t="shared" si="268"/>
        <v>0.16606606606592314</v>
      </c>
      <c r="H5771" s="2">
        <f t="shared" si="269"/>
        <v>-2.289209403256943</v>
      </c>
    </row>
    <row r="5772" spans="1:8" x14ac:dyDescent="0.25">
      <c r="A5772">
        <v>215.86232000000001</v>
      </c>
      <c r="B5772">
        <v>19.116669999999999</v>
      </c>
      <c r="C5772" s="2">
        <v>-0.38003999999999999</v>
      </c>
      <c r="D5772">
        <v>3.8325499999999999</v>
      </c>
      <c r="F5772" s="3">
        <f t="shared" si="267"/>
        <v>1147.0001999999999</v>
      </c>
      <c r="G5772">
        <f t="shared" si="268"/>
        <v>0.1656686626748064</v>
      </c>
      <c r="H5772" s="2">
        <f t="shared" si="269"/>
        <v>-2.2939763855400126</v>
      </c>
    </row>
    <row r="5773" spans="1:8" x14ac:dyDescent="0.25">
      <c r="A5773">
        <v>215.89552</v>
      </c>
      <c r="B5773">
        <v>19.12</v>
      </c>
      <c r="C5773" s="2">
        <v>-0.37983</v>
      </c>
      <c r="D5773">
        <v>3.8324400000000001</v>
      </c>
      <c r="F5773" s="3">
        <f t="shared" si="267"/>
        <v>1147.2</v>
      </c>
      <c r="G5773">
        <f t="shared" si="268"/>
        <v>0.16616616616605495</v>
      </c>
      <c r="H5773" s="2">
        <f t="shared" si="269"/>
        <v>-2.2858443975918914</v>
      </c>
    </row>
    <row r="5774" spans="1:8" x14ac:dyDescent="0.25">
      <c r="A5774">
        <v>215.92882</v>
      </c>
      <c r="B5774">
        <v>19.123329999999999</v>
      </c>
      <c r="C5774" s="2">
        <v>-0.37952999999999998</v>
      </c>
      <c r="D5774">
        <v>3.8323299999999998</v>
      </c>
      <c r="F5774" s="3">
        <f t="shared" si="267"/>
        <v>1147.3997999999999</v>
      </c>
      <c r="G5774">
        <f t="shared" si="268"/>
        <v>0.1666666666667615</v>
      </c>
      <c r="H5774" s="2">
        <f t="shared" si="269"/>
        <v>-2.2771799999987041</v>
      </c>
    </row>
    <row r="5775" spans="1:8" x14ac:dyDescent="0.25">
      <c r="A5775">
        <v>215.96202</v>
      </c>
      <c r="B5775">
        <v>19.126670000000001</v>
      </c>
      <c r="C5775" s="2">
        <v>-0.37920999999999999</v>
      </c>
      <c r="D5775">
        <v>3.83222</v>
      </c>
      <c r="F5775" s="3">
        <f t="shared" si="267"/>
        <v>1147.6002000000001</v>
      </c>
      <c r="G5775">
        <f t="shared" si="268"/>
        <v>0.16566866267447661</v>
      </c>
      <c r="H5775" s="2">
        <f t="shared" si="269"/>
        <v>-2.2889663855445739</v>
      </c>
    </row>
    <row r="5776" spans="1:8" x14ac:dyDescent="0.25">
      <c r="A5776">
        <v>215.99519000000001</v>
      </c>
      <c r="B5776">
        <v>19.13</v>
      </c>
      <c r="C5776" s="2">
        <v>-0.37896000000000002</v>
      </c>
      <c r="D5776">
        <v>3.8321100000000001</v>
      </c>
      <c r="F5776" s="3">
        <f t="shared" si="267"/>
        <v>1147.8</v>
      </c>
      <c r="G5776">
        <f t="shared" si="268"/>
        <v>0.1660160160161884</v>
      </c>
      <c r="H5776" s="2">
        <f t="shared" si="269"/>
        <v>-2.2826713295122514</v>
      </c>
    </row>
    <row r="5777" spans="1:8" x14ac:dyDescent="0.25">
      <c r="A5777">
        <v>216.02851999999999</v>
      </c>
      <c r="B5777">
        <v>19.133330000000001</v>
      </c>
      <c r="C5777" s="2">
        <v>-0.37885000000000002</v>
      </c>
      <c r="D5777">
        <v>3.8319999999999999</v>
      </c>
      <c r="F5777" s="3">
        <f t="shared" si="267"/>
        <v>1147.9998000000001</v>
      </c>
      <c r="G5777">
        <f t="shared" si="268"/>
        <v>0.16681681681662733</v>
      </c>
      <c r="H5777" s="2">
        <f t="shared" si="269"/>
        <v>-2.2710540054031201</v>
      </c>
    </row>
    <row r="5778" spans="1:8" x14ac:dyDescent="0.25">
      <c r="A5778">
        <v>216.06183999999999</v>
      </c>
      <c r="B5778">
        <v>19.136669999999999</v>
      </c>
      <c r="C5778" s="2">
        <v>-0.37890000000000001</v>
      </c>
      <c r="D5778">
        <v>3.83188</v>
      </c>
      <c r="F5778" s="3">
        <f t="shared" si="267"/>
        <v>1148.2002</v>
      </c>
      <c r="G5778">
        <f t="shared" si="268"/>
        <v>0.16626746506992257</v>
      </c>
      <c r="H5778" s="2">
        <f t="shared" si="269"/>
        <v>-2.2788583433364811</v>
      </c>
    </row>
    <row r="5779" spans="1:8" x14ac:dyDescent="0.25">
      <c r="A5779">
        <v>216.09517</v>
      </c>
      <c r="B5779">
        <v>19.14</v>
      </c>
      <c r="C5779" s="2">
        <v>-0.37907000000000002</v>
      </c>
      <c r="D5779">
        <v>3.8317700000000001</v>
      </c>
      <c r="F5779" s="3">
        <f t="shared" si="267"/>
        <v>1148.4000000000001</v>
      </c>
      <c r="G5779">
        <f t="shared" si="268"/>
        <v>0.16681681681676958</v>
      </c>
      <c r="H5779" s="2">
        <f t="shared" si="269"/>
        <v>-2.2723728172823718</v>
      </c>
    </row>
    <row r="5780" spans="1:8" x14ac:dyDescent="0.25">
      <c r="A5780">
        <v>216.12845999999999</v>
      </c>
      <c r="B5780">
        <v>19.143329999999999</v>
      </c>
      <c r="C5780" s="2">
        <v>-0.37931999999999999</v>
      </c>
      <c r="D5780">
        <v>3.8316599999999998</v>
      </c>
      <c r="F5780" s="3">
        <f t="shared" si="267"/>
        <v>1148.5998</v>
      </c>
      <c r="G5780">
        <f t="shared" si="268"/>
        <v>0.16661661661669552</v>
      </c>
      <c r="H5780" s="2">
        <f t="shared" si="269"/>
        <v>-2.2766036647631154</v>
      </c>
    </row>
    <row r="5781" spans="1:8" x14ac:dyDescent="0.25">
      <c r="A5781">
        <v>216.16188</v>
      </c>
      <c r="B5781">
        <v>19.14667</v>
      </c>
      <c r="C5781" s="2">
        <v>-0.37964999999999999</v>
      </c>
      <c r="D5781">
        <v>3.83155</v>
      </c>
      <c r="F5781" s="3">
        <f t="shared" si="267"/>
        <v>1148.8002000000001</v>
      </c>
      <c r="G5781">
        <f t="shared" si="268"/>
        <v>0.16676646706575804</v>
      </c>
      <c r="H5781" s="2">
        <f t="shared" si="269"/>
        <v>-2.2765368043103016</v>
      </c>
    </row>
    <row r="5782" spans="1:8" x14ac:dyDescent="0.25">
      <c r="A5782">
        <v>216.19526999999999</v>
      </c>
      <c r="B5782">
        <v>19.149999999999999</v>
      </c>
      <c r="C5782" s="2">
        <v>-0.37998999999999999</v>
      </c>
      <c r="D5782">
        <v>3.8314400000000002</v>
      </c>
      <c r="F5782" s="3">
        <f t="shared" si="267"/>
        <v>1149</v>
      </c>
      <c r="G5782">
        <f t="shared" si="268"/>
        <v>0.16711711711721297</v>
      </c>
      <c r="H5782" s="2">
        <f t="shared" si="269"/>
        <v>-2.273794609163116</v>
      </c>
    </row>
    <row r="5783" spans="1:8" x14ac:dyDescent="0.25">
      <c r="A5783">
        <v>216.22868</v>
      </c>
      <c r="B5783">
        <v>19.15333</v>
      </c>
      <c r="C5783" s="2">
        <v>-0.38030999999999998</v>
      </c>
      <c r="D5783">
        <v>3.8313299999999999</v>
      </c>
      <c r="F5783" s="3">
        <f t="shared" si="267"/>
        <v>1149.1998000000001</v>
      </c>
      <c r="G5783">
        <f t="shared" si="268"/>
        <v>0.16721721721715463</v>
      </c>
      <c r="H5783" s="2">
        <f t="shared" si="269"/>
        <v>-2.2743471415752299</v>
      </c>
    </row>
    <row r="5784" spans="1:8" x14ac:dyDescent="0.25">
      <c r="A5784">
        <v>216.2621</v>
      </c>
      <c r="B5784">
        <v>19.156669999999998</v>
      </c>
      <c r="C5784" s="2">
        <v>-0.38059999999999999</v>
      </c>
      <c r="D5784">
        <v>3.83121</v>
      </c>
      <c r="F5784" s="3">
        <f t="shared" si="267"/>
        <v>1149.4001999999998</v>
      </c>
      <c r="G5784">
        <f t="shared" si="268"/>
        <v>0.16676646706613646</v>
      </c>
      <c r="H5784" s="2">
        <f t="shared" si="269"/>
        <v>-2.2822333931740677</v>
      </c>
    </row>
    <row r="5785" spans="1:8" x14ac:dyDescent="0.25">
      <c r="A5785">
        <v>216.29533000000001</v>
      </c>
      <c r="B5785">
        <v>19.16</v>
      </c>
      <c r="C5785" s="2">
        <v>-0.38085000000000002</v>
      </c>
      <c r="D5785">
        <v>3.8311000000000002</v>
      </c>
      <c r="F5785" s="3">
        <f t="shared" si="267"/>
        <v>1149.5999999999999</v>
      </c>
      <c r="G5785">
        <f t="shared" si="268"/>
        <v>0.16631631631625268</v>
      </c>
      <c r="H5785" s="2">
        <f t="shared" si="269"/>
        <v>-2.2899136322608822</v>
      </c>
    </row>
    <row r="5786" spans="1:8" x14ac:dyDescent="0.25">
      <c r="A5786">
        <v>216.32866000000001</v>
      </c>
      <c r="B5786">
        <v>19.163329999999998</v>
      </c>
      <c r="C5786" s="2">
        <v>-0.38105</v>
      </c>
      <c r="D5786">
        <v>3.8309899999999999</v>
      </c>
      <c r="F5786" s="3">
        <f t="shared" si="267"/>
        <v>1149.7998</v>
      </c>
      <c r="G5786">
        <f t="shared" si="268"/>
        <v>0.16681681681676958</v>
      </c>
      <c r="H5786" s="2">
        <f t="shared" si="269"/>
        <v>-2.2842421242130682</v>
      </c>
    </row>
    <row r="5787" spans="1:8" x14ac:dyDescent="0.25">
      <c r="A5787">
        <v>216.36197999999999</v>
      </c>
      <c r="B5787">
        <v>19.16667</v>
      </c>
      <c r="C5787" s="2">
        <v>-0.38118000000000002</v>
      </c>
      <c r="D5787">
        <v>3.8308800000000001</v>
      </c>
      <c r="F5787" s="3">
        <f t="shared" si="267"/>
        <v>1150.0001999999999</v>
      </c>
      <c r="G5787">
        <f t="shared" si="268"/>
        <v>0.16626746506978074</v>
      </c>
      <c r="H5787" s="2">
        <f t="shared" si="269"/>
        <v>-2.292571188476487</v>
      </c>
    </row>
    <row r="5788" spans="1:8" x14ac:dyDescent="0.25">
      <c r="A5788">
        <v>216.39528000000001</v>
      </c>
      <c r="B5788">
        <v>19.170000000000002</v>
      </c>
      <c r="C5788" s="2">
        <v>-0.38122</v>
      </c>
      <c r="D5788">
        <v>3.8307699999999998</v>
      </c>
      <c r="F5788" s="3">
        <f t="shared" si="267"/>
        <v>1150.2</v>
      </c>
      <c r="G5788">
        <f t="shared" si="268"/>
        <v>0.16666666666671409</v>
      </c>
      <c r="H5788" s="2">
        <f t="shared" si="269"/>
        <v>-2.2873199999993492</v>
      </c>
    </row>
    <row r="5789" spans="1:8" x14ac:dyDescent="0.25">
      <c r="A5789">
        <v>216.42857000000001</v>
      </c>
      <c r="B5789">
        <v>19.17333</v>
      </c>
      <c r="C5789" s="2">
        <v>-0.38117000000000001</v>
      </c>
      <c r="D5789">
        <v>3.83066</v>
      </c>
      <c r="F5789" s="3">
        <f t="shared" si="267"/>
        <v>1150.3997999999999</v>
      </c>
      <c r="G5789">
        <f t="shared" si="268"/>
        <v>0.16661661661669552</v>
      </c>
      <c r="H5789" s="2">
        <f t="shared" si="269"/>
        <v>-2.287706999097745</v>
      </c>
    </row>
    <row r="5790" spans="1:8" x14ac:dyDescent="0.25">
      <c r="A5790">
        <v>216.46187</v>
      </c>
      <c r="B5790">
        <v>19.176670000000001</v>
      </c>
      <c r="C5790" s="2">
        <v>-0.38111</v>
      </c>
      <c r="D5790">
        <v>3.8305400000000001</v>
      </c>
      <c r="F5790" s="3">
        <f t="shared" si="267"/>
        <v>1150.6002000000001</v>
      </c>
      <c r="G5790">
        <f t="shared" si="268"/>
        <v>0.16616766467050073</v>
      </c>
      <c r="H5790" s="2">
        <f t="shared" si="269"/>
        <v>-2.2935268468490269</v>
      </c>
    </row>
    <row r="5791" spans="1:8" x14ac:dyDescent="0.25">
      <c r="A5791">
        <v>216.49510000000001</v>
      </c>
      <c r="B5791">
        <v>19.18</v>
      </c>
      <c r="C5791" s="2">
        <v>-0.38112000000000001</v>
      </c>
      <c r="D5791">
        <v>3.8304299999999998</v>
      </c>
      <c r="F5791" s="3">
        <f t="shared" si="267"/>
        <v>1150.8</v>
      </c>
      <c r="G5791">
        <f t="shared" si="268"/>
        <v>0.16631631631644198</v>
      </c>
      <c r="H5791" s="2">
        <f t="shared" si="269"/>
        <v>-2.2915370448372698</v>
      </c>
    </row>
    <row r="5792" spans="1:8" x14ac:dyDescent="0.25">
      <c r="A5792">
        <v>216.52833000000001</v>
      </c>
      <c r="B5792">
        <v>19.183330000000002</v>
      </c>
      <c r="C5792" s="2">
        <v>-0.38122</v>
      </c>
      <c r="D5792">
        <v>3.8303199999999999</v>
      </c>
      <c r="F5792" s="3">
        <f t="shared" si="267"/>
        <v>1150.9998000000001</v>
      </c>
      <c r="G5792">
        <f t="shared" si="268"/>
        <v>0.16631631631625268</v>
      </c>
      <c r="H5792" s="2">
        <f t="shared" si="269"/>
        <v>-2.292138308758024</v>
      </c>
    </row>
    <row r="5793" spans="1:8" x14ac:dyDescent="0.25">
      <c r="A5793">
        <v>216.56151</v>
      </c>
      <c r="B5793">
        <v>19.186669999999999</v>
      </c>
      <c r="C5793" s="2">
        <v>-0.38133</v>
      </c>
      <c r="D5793">
        <v>3.8302100000000001</v>
      </c>
      <c r="F5793" s="3">
        <f t="shared" si="267"/>
        <v>1151.2002</v>
      </c>
      <c r="G5793">
        <f t="shared" si="268"/>
        <v>0.16556886227543127</v>
      </c>
      <c r="H5793" s="2">
        <f t="shared" si="269"/>
        <v>-2.3031504520798141</v>
      </c>
    </row>
    <row r="5794" spans="1:8" x14ac:dyDescent="0.25">
      <c r="A5794">
        <v>216.59470999999999</v>
      </c>
      <c r="B5794">
        <v>19.190000000000001</v>
      </c>
      <c r="C5794" s="2">
        <v>-0.38140000000000002</v>
      </c>
      <c r="D5794">
        <v>3.8300999999999998</v>
      </c>
      <c r="F5794" s="3">
        <f t="shared" si="267"/>
        <v>1151.4000000000001</v>
      </c>
      <c r="G5794">
        <f t="shared" si="268"/>
        <v>0.16616616616605495</v>
      </c>
      <c r="H5794" s="2">
        <f t="shared" si="269"/>
        <v>-2.2952927710858737</v>
      </c>
    </row>
    <row r="5795" spans="1:8" x14ac:dyDescent="0.25">
      <c r="A5795">
        <v>216.62794</v>
      </c>
      <c r="B5795">
        <v>19.19333</v>
      </c>
      <c r="C5795" s="2">
        <v>-0.38144</v>
      </c>
      <c r="D5795">
        <v>3.82999</v>
      </c>
      <c r="F5795" s="3">
        <f t="shared" si="267"/>
        <v>1151.5998</v>
      </c>
      <c r="G5795">
        <f t="shared" si="268"/>
        <v>0.16631631631644198</v>
      </c>
      <c r="H5795" s="2">
        <f t="shared" si="269"/>
        <v>-2.2934610893753362</v>
      </c>
    </row>
    <row r="5796" spans="1:8" x14ac:dyDescent="0.25">
      <c r="A5796">
        <v>216.66112000000001</v>
      </c>
      <c r="B5796">
        <v>19.196670000000001</v>
      </c>
      <c r="C5796" s="2">
        <v>-0.38149</v>
      </c>
      <c r="D5796">
        <v>3.8298800000000002</v>
      </c>
      <c r="F5796" s="3">
        <f t="shared" si="267"/>
        <v>1151.8002000000001</v>
      </c>
      <c r="G5796">
        <f t="shared" si="268"/>
        <v>0.16556886227538523</v>
      </c>
      <c r="H5796" s="2">
        <f t="shared" si="269"/>
        <v>-2.304116817360744</v>
      </c>
    </row>
    <row r="5797" spans="1:8" x14ac:dyDescent="0.25">
      <c r="A5797">
        <v>216.69432</v>
      </c>
      <c r="B5797">
        <v>19.2</v>
      </c>
      <c r="C5797" s="2">
        <v>-0.38151000000000002</v>
      </c>
      <c r="D5797">
        <v>3.8297599999999998</v>
      </c>
      <c r="F5797" s="3">
        <f t="shared" si="267"/>
        <v>1152</v>
      </c>
      <c r="G5797">
        <f t="shared" si="268"/>
        <v>0.16616616616624405</v>
      </c>
      <c r="H5797" s="2">
        <f t="shared" si="269"/>
        <v>-2.2959547590350686</v>
      </c>
    </row>
    <row r="5798" spans="1:8" x14ac:dyDescent="0.25">
      <c r="A5798">
        <v>216.72755000000001</v>
      </c>
      <c r="B5798">
        <v>19.203330000000001</v>
      </c>
      <c r="C5798" s="2">
        <v>-0.38151000000000002</v>
      </c>
      <c r="D5798">
        <v>3.82965</v>
      </c>
      <c r="F5798" s="3">
        <f t="shared" ref="F5798:F5861" si="270">B5798*60</f>
        <v>1152.1998000000001</v>
      </c>
      <c r="G5798">
        <f t="shared" si="268"/>
        <v>0.16631631631625268</v>
      </c>
      <c r="H5798" s="2">
        <f t="shared" si="269"/>
        <v>-2.2938819741206489</v>
      </c>
    </row>
    <row r="5799" spans="1:8" x14ac:dyDescent="0.25">
      <c r="A5799">
        <v>216.76091</v>
      </c>
      <c r="B5799">
        <v>19.206669999999999</v>
      </c>
      <c r="C5799" s="2">
        <v>-0.38151000000000002</v>
      </c>
      <c r="D5799">
        <v>3.8295400000000002</v>
      </c>
      <c r="F5799" s="3">
        <f t="shared" si="270"/>
        <v>1152.4002</v>
      </c>
      <c r="G5799">
        <f t="shared" ref="G5799:G5862" si="271">(A5799-A5798)/(F5799-F5798)</f>
        <v>0.16646706586824733</v>
      </c>
      <c r="H5799" s="2">
        <f t="shared" ref="H5799:H5862" si="272">C5799/G5799</f>
        <v>-2.2918046762592152</v>
      </c>
    </row>
    <row r="5800" spans="1:8" x14ac:dyDescent="0.25">
      <c r="A5800">
        <v>216.79433</v>
      </c>
      <c r="B5800">
        <v>19.21</v>
      </c>
      <c r="C5800" s="2">
        <v>-0.38157999999999997</v>
      </c>
      <c r="D5800">
        <v>3.8294299999999999</v>
      </c>
      <c r="F5800" s="3">
        <f t="shared" si="270"/>
        <v>1152.6000000000001</v>
      </c>
      <c r="G5800">
        <f t="shared" si="271"/>
        <v>0.16726726726722052</v>
      </c>
      <c r="H5800" s="2">
        <f t="shared" si="272"/>
        <v>-2.2812592459611403</v>
      </c>
    </row>
    <row r="5801" spans="1:8" x14ac:dyDescent="0.25">
      <c r="A5801">
        <v>216.82774000000001</v>
      </c>
      <c r="B5801">
        <v>19.213329999999999</v>
      </c>
      <c r="C5801" s="2">
        <v>-0.38179000000000002</v>
      </c>
      <c r="D5801">
        <v>3.8293200000000001</v>
      </c>
      <c r="F5801" s="3">
        <f t="shared" si="270"/>
        <v>1152.7998</v>
      </c>
      <c r="G5801">
        <f t="shared" si="271"/>
        <v>0.16721721721734492</v>
      </c>
      <c r="H5801" s="2">
        <f t="shared" si="272"/>
        <v>-2.2831979048171731</v>
      </c>
    </row>
    <row r="5802" spans="1:8" x14ac:dyDescent="0.25">
      <c r="A5802">
        <v>216.86118999999999</v>
      </c>
      <c r="B5802">
        <v>19.216670000000001</v>
      </c>
      <c r="C5802" s="2">
        <v>-0.38218999999999997</v>
      </c>
      <c r="D5802">
        <v>3.8292099999999998</v>
      </c>
      <c r="F5802" s="3">
        <f t="shared" si="270"/>
        <v>1153.0001999999999</v>
      </c>
      <c r="G5802">
        <f t="shared" si="271"/>
        <v>0.16691616766465536</v>
      </c>
      <c r="H5802" s="2">
        <f t="shared" si="272"/>
        <v>-2.2897122869957252</v>
      </c>
    </row>
    <row r="5803" spans="1:8" x14ac:dyDescent="0.25">
      <c r="A5803">
        <v>216.89464000000001</v>
      </c>
      <c r="B5803">
        <v>19.22</v>
      </c>
      <c r="C5803" s="2">
        <v>-0.38273000000000001</v>
      </c>
      <c r="D5803">
        <v>3.8290899999999999</v>
      </c>
      <c r="F5803" s="3">
        <f t="shared" si="270"/>
        <v>1153.1999999999998</v>
      </c>
      <c r="G5803">
        <f t="shared" si="271"/>
        <v>0.16741741741760879</v>
      </c>
      <c r="H5803" s="2">
        <f t="shared" si="272"/>
        <v>-2.286082331835952</v>
      </c>
    </row>
    <row r="5804" spans="1:8" x14ac:dyDescent="0.25">
      <c r="A5804">
        <v>216.92802</v>
      </c>
      <c r="B5804">
        <v>19.223330000000001</v>
      </c>
      <c r="C5804" s="2">
        <v>-0.38329999999999997</v>
      </c>
      <c r="D5804">
        <v>3.8289800000000001</v>
      </c>
      <c r="F5804" s="3">
        <f t="shared" si="270"/>
        <v>1153.3998000000001</v>
      </c>
      <c r="G5804">
        <f t="shared" si="271"/>
        <v>0.16706706706676677</v>
      </c>
      <c r="H5804" s="2">
        <f t="shared" si="272"/>
        <v>-2.294288196528989</v>
      </c>
    </row>
    <row r="5805" spans="1:8" x14ac:dyDescent="0.25">
      <c r="A5805">
        <v>216.96137999999999</v>
      </c>
      <c r="B5805">
        <v>19.226669999999999</v>
      </c>
      <c r="C5805" s="2">
        <v>-0.38380999999999998</v>
      </c>
      <c r="D5805">
        <v>3.8288700000000002</v>
      </c>
      <c r="F5805" s="3">
        <f t="shared" si="270"/>
        <v>1153.6001999999999</v>
      </c>
      <c r="G5805">
        <f t="shared" si="271"/>
        <v>0.16646706586843621</v>
      </c>
      <c r="H5805" s="2">
        <f t="shared" si="272"/>
        <v>-2.3056212230191901</v>
      </c>
    </row>
    <row r="5806" spans="1:8" x14ac:dyDescent="0.25">
      <c r="A5806">
        <v>216.99476999999999</v>
      </c>
      <c r="B5806">
        <v>19.23</v>
      </c>
      <c r="C5806" s="2">
        <v>-0.38418999999999998</v>
      </c>
      <c r="D5806">
        <v>3.8287599999999999</v>
      </c>
      <c r="F5806" s="3">
        <f t="shared" si="270"/>
        <v>1153.8</v>
      </c>
      <c r="G5806">
        <f t="shared" si="271"/>
        <v>0.16711711711702279</v>
      </c>
      <c r="H5806" s="2">
        <f t="shared" si="272"/>
        <v>-2.2989266846374159</v>
      </c>
    </row>
    <row r="5807" spans="1:8" x14ac:dyDescent="0.25">
      <c r="A5807">
        <v>217.02803</v>
      </c>
      <c r="B5807">
        <v>19.233329999999999</v>
      </c>
      <c r="C5807" s="2">
        <v>-0.38444</v>
      </c>
      <c r="D5807">
        <v>3.82864</v>
      </c>
      <c r="F5807" s="3">
        <f t="shared" si="270"/>
        <v>1153.9997999999998</v>
      </c>
      <c r="G5807">
        <f t="shared" si="271"/>
        <v>0.16646646646663987</v>
      </c>
      <c r="H5807" s="2">
        <f t="shared" si="272"/>
        <v>-2.3094140709536979</v>
      </c>
    </row>
    <row r="5808" spans="1:8" x14ac:dyDescent="0.25">
      <c r="A5808">
        <v>217.06138999999999</v>
      </c>
      <c r="B5808">
        <v>19.23667</v>
      </c>
      <c r="C5808" s="2">
        <v>-0.38458999999999999</v>
      </c>
      <c r="D5808">
        <v>3.8285300000000002</v>
      </c>
      <c r="F5808" s="3">
        <f t="shared" si="270"/>
        <v>1154.2002</v>
      </c>
      <c r="G5808">
        <f t="shared" si="271"/>
        <v>0.16646706586805846</v>
      </c>
      <c r="H5808" s="2">
        <f t="shared" si="272"/>
        <v>-2.3103068345352193</v>
      </c>
    </row>
    <row r="5809" spans="1:8" x14ac:dyDescent="0.25">
      <c r="A5809">
        <v>217.09477000000001</v>
      </c>
      <c r="B5809">
        <v>19.239999999999998</v>
      </c>
      <c r="C5809" s="2">
        <v>-0.38466</v>
      </c>
      <c r="D5809">
        <v>3.8284199999999999</v>
      </c>
      <c r="F5809" s="3">
        <f t="shared" si="270"/>
        <v>1154.3999999999999</v>
      </c>
      <c r="G5809">
        <f t="shared" si="271"/>
        <v>0.16706706706728927</v>
      </c>
      <c r="H5809" s="2">
        <f t="shared" si="272"/>
        <v>-2.302428639901072</v>
      </c>
    </row>
    <row r="5810" spans="1:8" x14ac:dyDescent="0.25">
      <c r="A5810">
        <v>217.12818999999999</v>
      </c>
      <c r="B5810">
        <v>19.24333</v>
      </c>
      <c r="C5810" s="2">
        <v>-0.38463999999999998</v>
      </c>
      <c r="D5810">
        <v>3.8283100000000001</v>
      </c>
      <c r="F5810" s="3">
        <f t="shared" si="270"/>
        <v>1154.5998</v>
      </c>
      <c r="G5810">
        <f t="shared" si="271"/>
        <v>0.16726726726707827</v>
      </c>
      <c r="H5810" s="2">
        <f t="shared" si="272"/>
        <v>-2.2995533213670507</v>
      </c>
    </row>
    <row r="5811" spans="1:8" x14ac:dyDescent="0.25">
      <c r="A5811">
        <v>217.16164000000001</v>
      </c>
      <c r="B5811">
        <v>19.246670000000002</v>
      </c>
      <c r="C5811" s="2">
        <v>-0.38451000000000002</v>
      </c>
      <c r="D5811">
        <v>3.8281999999999998</v>
      </c>
      <c r="F5811" s="3">
        <f t="shared" si="270"/>
        <v>1154.8002000000001</v>
      </c>
      <c r="G5811">
        <f t="shared" si="271"/>
        <v>0.16691616766460782</v>
      </c>
      <c r="H5811" s="2">
        <f t="shared" si="272"/>
        <v>-2.3036114798214951</v>
      </c>
    </row>
    <row r="5812" spans="1:8" x14ac:dyDescent="0.25">
      <c r="A5812">
        <v>217.19507999999999</v>
      </c>
      <c r="B5812">
        <v>19.25</v>
      </c>
      <c r="C5812" s="2">
        <v>-0.38425999999999999</v>
      </c>
      <c r="D5812">
        <v>3.8280799999999999</v>
      </c>
      <c r="F5812" s="3">
        <f t="shared" si="270"/>
        <v>1155</v>
      </c>
      <c r="G5812">
        <f t="shared" si="271"/>
        <v>0.16736736736740057</v>
      </c>
      <c r="H5812" s="2">
        <f t="shared" si="272"/>
        <v>-2.2959075358847119</v>
      </c>
    </row>
    <row r="5813" spans="1:8" x14ac:dyDescent="0.25">
      <c r="A5813">
        <v>217.2285</v>
      </c>
      <c r="B5813">
        <v>19.253329999999998</v>
      </c>
      <c r="C5813" s="2">
        <v>-0.38397999999999999</v>
      </c>
      <c r="D5813">
        <v>3.8279700000000001</v>
      </c>
      <c r="F5813" s="3">
        <f t="shared" si="270"/>
        <v>1155.1997999999999</v>
      </c>
      <c r="G5813">
        <f t="shared" si="271"/>
        <v>0.1672672672674109</v>
      </c>
      <c r="H5813" s="2">
        <f t="shared" si="272"/>
        <v>-2.2956075403930019</v>
      </c>
    </row>
    <row r="5814" spans="1:8" x14ac:dyDescent="0.25">
      <c r="A5814">
        <v>217.26188999999999</v>
      </c>
      <c r="B5814">
        <v>19.25667</v>
      </c>
      <c r="C5814" s="2">
        <v>-0.38380999999999998</v>
      </c>
      <c r="D5814">
        <v>3.8278599999999998</v>
      </c>
      <c r="F5814" s="3">
        <f t="shared" si="270"/>
        <v>1155.4002</v>
      </c>
      <c r="G5814">
        <f t="shared" si="271"/>
        <v>0.16661676646690823</v>
      </c>
      <c r="H5814" s="2">
        <f t="shared" si="272"/>
        <v>-2.3035496855367703</v>
      </c>
    </row>
    <row r="5815" spans="1:8" x14ac:dyDescent="0.25">
      <c r="A5815">
        <v>217.29526999999999</v>
      </c>
      <c r="B5815">
        <v>19.260000000000002</v>
      </c>
      <c r="C5815" s="2">
        <v>-0.38381999999999999</v>
      </c>
      <c r="D5815">
        <v>3.82775</v>
      </c>
      <c r="F5815" s="3">
        <f t="shared" si="270"/>
        <v>1155.6000000000001</v>
      </c>
      <c r="G5815">
        <f t="shared" si="271"/>
        <v>0.16706706706695687</v>
      </c>
      <c r="H5815" s="2">
        <f t="shared" si="272"/>
        <v>-2.2974007189949246</v>
      </c>
    </row>
    <row r="5816" spans="1:8" x14ac:dyDescent="0.25">
      <c r="A5816">
        <v>217.32866000000001</v>
      </c>
      <c r="B5816">
        <v>19.26333</v>
      </c>
      <c r="C5816" s="2">
        <v>-0.38399</v>
      </c>
      <c r="D5816">
        <v>3.8276300000000001</v>
      </c>
      <c r="F5816" s="3">
        <f t="shared" si="270"/>
        <v>1155.7998</v>
      </c>
      <c r="G5816">
        <f t="shared" si="271"/>
        <v>0.16711711711735522</v>
      </c>
      <c r="H5816" s="2">
        <f t="shared" si="272"/>
        <v>-2.2977299191341927</v>
      </c>
    </row>
    <row r="5817" spans="1:8" x14ac:dyDescent="0.25">
      <c r="A5817">
        <v>217.36207999999999</v>
      </c>
      <c r="B5817">
        <v>19.266670000000001</v>
      </c>
      <c r="C5817" s="2">
        <v>-0.38418000000000002</v>
      </c>
      <c r="D5817">
        <v>3.8275199999999998</v>
      </c>
      <c r="F5817" s="3">
        <f t="shared" si="270"/>
        <v>1156.0002000000002</v>
      </c>
      <c r="G5817">
        <f t="shared" si="271"/>
        <v>0.16676646706561621</v>
      </c>
      <c r="H5817" s="2">
        <f t="shared" si="272"/>
        <v>-2.3037005386031231</v>
      </c>
    </row>
    <row r="5818" spans="1:8" x14ac:dyDescent="0.25">
      <c r="A5818">
        <v>217.39549</v>
      </c>
      <c r="B5818">
        <v>19.27</v>
      </c>
      <c r="C5818" s="2">
        <v>-0.38430999999999998</v>
      </c>
      <c r="D5818">
        <v>3.82741</v>
      </c>
      <c r="F5818" s="3">
        <f t="shared" si="270"/>
        <v>1156.2</v>
      </c>
      <c r="G5818">
        <f t="shared" si="271"/>
        <v>0.16721721721734492</v>
      </c>
      <c r="H5818" s="2">
        <f t="shared" si="272"/>
        <v>-2.2982681233146169</v>
      </c>
    </row>
    <row r="5819" spans="1:8" x14ac:dyDescent="0.25">
      <c r="A5819">
        <v>217.42887999999999</v>
      </c>
      <c r="B5819">
        <v>19.273330000000001</v>
      </c>
      <c r="C5819" s="2">
        <v>-0.38431999999999999</v>
      </c>
      <c r="D5819">
        <v>3.8273000000000001</v>
      </c>
      <c r="F5819" s="3">
        <f t="shared" si="270"/>
        <v>1156.3998000000001</v>
      </c>
      <c r="G5819">
        <f t="shared" si="271"/>
        <v>0.16711711711702279</v>
      </c>
      <c r="H5819" s="2">
        <f t="shared" si="272"/>
        <v>-2.2997045822115405</v>
      </c>
    </row>
    <row r="5820" spans="1:8" x14ac:dyDescent="0.25">
      <c r="A5820">
        <v>217.46229</v>
      </c>
      <c r="B5820">
        <v>19.276669999999999</v>
      </c>
      <c r="C5820" s="2">
        <v>-0.38421</v>
      </c>
      <c r="D5820">
        <v>3.8271899999999999</v>
      </c>
      <c r="F5820" s="3">
        <f t="shared" si="270"/>
        <v>1156.6001999999999</v>
      </c>
      <c r="G5820">
        <f t="shared" si="271"/>
        <v>0.16671656686651976</v>
      </c>
      <c r="H5820" s="2">
        <f t="shared" si="272"/>
        <v>-2.3045700089758601</v>
      </c>
    </row>
    <row r="5821" spans="1:8" x14ac:dyDescent="0.25">
      <c r="A5821">
        <v>217.49571</v>
      </c>
      <c r="B5821">
        <v>19.28</v>
      </c>
      <c r="C5821" s="2">
        <v>-0.38401999999999997</v>
      </c>
      <c r="D5821">
        <v>3.82707</v>
      </c>
      <c r="F5821" s="3">
        <f t="shared" si="270"/>
        <v>1156.8000000000002</v>
      </c>
      <c r="G5821">
        <f t="shared" si="271"/>
        <v>0.16726726726703017</v>
      </c>
      <c r="H5821" s="2">
        <f t="shared" si="272"/>
        <v>-2.2958466786388017</v>
      </c>
    </row>
    <row r="5822" spans="1:8" x14ac:dyDescent="0.25">
      <c r="A5822">
        <v>217.52901</v>
      </c>
      <c r="B5822">
        <v>19.283329999999999</v>
      </c>
      <c r="C5822" s="2">
        <v>-0.38380999999999998</v>
      </c>
      <c r="D5822">
        <v>3.8269600000000001</v>
      </c>
      <c r="F5822" s="3">
        <f t="shared" si="270"/>
        <v>1156.9998000000001</v>
      </c>
      <c r="G5822">
        <f t="shared" si="271"/>
        <v>0.1666666666667615</v>
      </c>
      <c r="H5822" s="2">
        <f t="shared" si="272"/>
        <v>-2.3028599999986894</v>
      </c>
    </row>
    <row r="5823" spans="1:8" x14ac:dyDescent="0.25">
      <c r="A5823">
        <v>217.56229999999999</v>
      </c>
      <c r="B5823">
        <v>19.286670000000001</v>
      </c>
      <c r="C5823" s="2">
        <v>-0.38363999999999998</v>
      </c>
      <c r="D5823">
        <v>3.8268499999999999</v>
      </c>
      <c r="F5823" s="3">
        <f t="shared" si="270"/>
        <v>1157.2002</v>
      </c>
      <c r="G5823">
        <f t="shared" si="271"/>
        <v>0.1661177644710726</v>
      </c>
      <c r="H5823" s="2">
        <f t="shared" si="272"/>
        <v>-2.3094459597474675</v>
      </c>
    </row>
    <row r="5824" spans="1:8" x14ac:dyDescent="0.25">
      <c r="A5824">
        <v>217.59559999999999</v>
      </c>
      <c r="B5824">
        <v>19.29</v>
      </c>
      <c r="C5824" s="2">
        <v>-0.38351000000000002</v>
      </c>
      <c r="D5824">
        <v>3.82674</v>
      </c>
      <c r="F5824" s="3">
        <f t="shared" si="270"/>
        <v>1157.3999999999999</v>
      </c>
      <c r="G5824">
        <f t="shared" si="271"/>
        <v>0.1666666666667615</v>
      </c>
      <c r="H5824" s="2">
        <f t="shared" si="272"/>
        <v>-2.3010599999986909</v>
      </c>
    </row>
    <row r="5825" spans="1:8" x14ac:dyDescent="0.25">
      <c r="A5825">
        <v>217.62895</v>
      </c>
      <c r="B5825">
        <v>19.293330000000001</v>
      </c>
      <c r="C5825" s="2">
        <v>-0.38339000000000001</v>
      </c>
      <c r="D5825">
        <v>3.8266200000000001</v>
      </c>
      <c r="F5825" s="3">
        <f t="shared" si="270"/>
        <v>1157.5998</v>
      </c>
      <c r="G5825">
        <f t="shared" si="271"/>
        <v>0.16691691691690139</v>
      </c>
      <c r="H5825" s="2">
        <f t="shared" si="272"/>
        <v>-2.2968912143930176</v>
      </c>
    </row>
    <row r="5826" spans="1:8" x14ac:dyDescent="0.25">
      <c r="A5826">
        <v>217.66237000000001</v>
      </c>
      <c r="B5826">
        <v>19.296669999999999</v>
      </c>
      <c r="C5826" s="2">
        <v>-0.38330999999999998</v>
      </c>
      <c r="D5826">
        <v>3.8265099999999999</v>
      </c>
      <c r="F5826" s="3">
        <f t="shared" si="270"/>
        <v>1157.8001999999999</v>
      </c>
      <c r="G5826">
        <f t="shared" si="271"/>
        <v>0.16676646706594725</v>
      </c>
      <c r="H5826" s="2">
        <f t="shared" si="272"/>
        <v>-2.2984836624764697</v>
      </c>
    </row>
    <row r="5827" spans="1:8" x14ac:dyDescent="0.25">
      <c r="A5827">
        <v>217.69582</v>
      </c>
      <c r="B5827">
        <v>19.3</v>
      </c>
      <c r="C5827" s="2">
        <v>-0.38328000000000001</v>
      </c>
      <c r="D5827">
        <v>3.8264</v>
      </c>
      <c r="F5827" s="3">
        <f t="shared" si="270"/>
        <v>1158</v>
      </c>
      <c r="G5827">
        <f t="shared" si="271"/>
        <v>0.16741741741727603</v>
      </c>
      <c r="H5827" s="2">
        <f t="shared" si="272"/>
        <v>-2.2893675336342203</v>
      </c>
    </row>
    <row r="5828" spans="1:8" x14ac:dyDescent="0.25">
      <c r="A5828">
        <v>217.72919999999999</v>
      </c>
      <c r="B5828">
        <v>19.303329999999999</v>
      </c>
      <c r="C5828" s="2">
        <v>-0.38334000000000001</v>
      </c>
      <c r="D5828">
        <v>3.8262900000000002</v>
      </c>
      <c r="F5828" s="3">
        <f t="shared" si="270"/>
        <v>1158.1997999999999</v>
      </c>
      <c r="G5828">
        <f t="shared" si="271"/>
        <v>0.167067067067147</v>
      </c>
      <c r="H5828" s="2">
        <f t="shared" si="272"/>
        <v>-2.2945276213290402</v>
      </c>
    </row>
    <row r="5829" spans="1:8" x14ac:dyDescent="0.25">
      <c r="A5829">
        <v>217.76262</v>
      </c>
      <c r="B5829">
        <v>19.30667</v>
      </c>
      <c r="C5829" s="2">
        <v>-0.38352000000000003</v>
      </c>
      <c r="D5829">
        <v>3.8261799999999999</v>
      </c>
      <c r="F5829" s="3">
        <f t="shared" si="270"/>
        <v>1158.4002</v>
      </c>
      <c r="G5829">
        <f t="shared" si="271"/>
        <v>0.16676646706575804</v>
      </c>
      <c r="H5829" s="2">
        <f t="shared" si="272"/>
        <v>-2.2997429084395811</v>
      </c>
    </row>
    <row r="5830" spans="1:8" x14ac:dyDescent="0.25">
      <c r="A5830">
        <v>217.79604</v>
      </c>
      <c r="B5830">
        <v>19.309999999999999</v>
      </c>
      <c r="C5830" s="2">
        <v>-0.38379000000000002</v>
      </c>
      <c r="D5830">
        <v>3.82606</v>
      </c>
      <c r="F5830" s="3">
        <f t="shared" si="270"/>
        <v>1158.5999999999999</v>
      </c>
      <c r="G5830">
        <f t="shared" si="271"/>
        <v>0.1672672672674109</v>
      </c>
      <c r="H5830" s="2">
        <f t="shared" si="272"/>
        <v>-2.2944716337502742</v>
      </c>
    </row>
    <row r="5831" spans="1:8" x14ac:dyDescent="0.25">
      <c r="A5831">
        <v>217.82942</v>
      </c>
      <c r="B5831">
        <v>19.313330000000001</v>
      </c>
      <c r="C5831" s="2">
        <v>-0.38408999999999999</v>
      </c>
      <c r="D5831">
        <v>3.8259500000000002</v>
      </c>
      <c r="F5831" s="3">
        <f t="shared" si="270"/>
        <v>1158.7998</v>
      </c>
      <c r="G5831">
        <f t="shared" si="271"/>
        <v>0.16706706706695687</v>
      </c>
      <c r="H5831" s="2">
        <f t="shared" si="272"/>
        <v>-2.2990168364305159</v>
      </c>
    </row>
    <row r="5832" spans="1:8" x14ac:dyDescent="0.25">
      <c r="A5832">
        <v>217.86281</v>
      </c>
      <c r="B5832">
        <v>19.316669999999998</v>
      </c>
      <c r="C5832" s="2">
        <v>-0.38436999999999999</v>
      </c>
      <c r="D5832">
        <v>3.8258399999999999</v>
      </c>
      <c r="F5832" s="3">
        <f t="shared" si="270"/>
        <v>1159.0001999999999</v>
      </c>
      <c r="G5832">
        <f t="shared" si="271"/>
        <v>0.16661676646709728</v>
      </c>
      <c r="H5832" s="2">
        <f t="shared" si="272"/>
        <v>-2.3069106918234645</v>
      </c>
    </row>
    <row r="5833" spans="1:8" x14ac:dyDescent="0.25">
      <c r="A5833">
        <v>217.89613</v>
      </c>
      <c r="B5833">
        <v>19.32</v>
      </c>
      <c r="C5833" s="2">
        <v>-0.38463000000000003</v>
      </c>
      <c r="D5833">
        <v>3.8257300000000001</v>
      </c>
      <c r="F5833" s="3">
        <f t="shared" si="270"/>
        <v>1159.2</v>
      </c>
      <c r="G5833">
        <f t="shared" si="271"/>
        <v>0.16676676676670366</v>
      </c>
      <c r="H5833" s="2">
        <f t="shared" si="272"/>
        <v>-2.3063947779120375</v>
      </c>
    </row>
    <row r="5834" spans="1:8" x14ac:dyDescent="0.25">
      <c r="A5834">
        <v>217.92937000000001</v>
      </c>
      <c r="B5834">
        <v>19.323329999999999</v>
      </c>
      <c r="C5834" s="2">
        <v>-0.38485000000000003</v>
      </c>
      <c r="D5834">
        <v>3.8256100000000002</v>
      </c>
      <c r="F5834" s="3">
        <f t="shared" si="270"/>
        <v>1159.3997999999999</v>
      </c>
      <c r="G5834">
        <f t="shared" si="271"/>
        <v>0.16636636636650792</v>
      </c>
      <c r="H5834" s="2">
        <f t="shared" si="272"/>
        <v>-2.313268050539548</v>
      </c>
    </row>
    <row r="5835" spans="1:8" x14ac:dyDescent="0.25">
      <c r="A5835">
        <v>217.96257</v>
      </c>
      <c r="B5835">
        <v>19.32667</v>
      </c>
      <c r="C5835" s="2">
        <v>-0.38501000000000002</v>
      </c>
      <c r="D5835">
        <v>3.8254999999999999</v>
      </c>
      <c r="F5835" s="3">
        <f t="shared" si="270"/>
        <v>1159.6002000000001</v>
      </c>
      <c r="G5835">
        <f t="shared" si="271"/>
        <v>0.16566866267447661</v>
      </c>
      <c r="H5835" s="2">
        <f t="shared" si="272"/>
        <v>-2.3239760240988279</v>
      </c>
    </row>
    <row r="5836" spans="1:8" x14ac:dyDescent="0.25">
      <c r="A5836">
        <v>217.99583000000001</v>
      </c>
      <c r="B5836">
        <v>19.329999999999998</v>
      </c>
      <c r="C5836" s="2">
        <v>-0.38512999999999997</v>
      </c>
      <c r="D5836">
        <v>3.8253900000000001</v>
      </c>
      <c r="F5836" s="3">
        <f t="shared" si="270"/>
        <v>1159.8</v>
      </c>
      <c r="G5836">
        <f t="shared" si="271"/>
        <v>0.16646646646663987</v>
      </c>
      <c r="H5836" s="2">
        <f t="shared" si="272"/>
        <v>-2.3135590499073913</v>
      </c>
    </row>
    <row r="5837" spans="1:8" x14ac:dyDescent="0.25">
      <c r="A5837">
        <v>218.02913000000001</v>
      </c>
      <c r="B5837">
        <v>19.33333</v>
      </c>
      <c r="C5837" s="2">
        <v>-0.38523000000000002</v>
      </c>
      <c r="D5837">
        <v>3.8252799999999998</v>
      </c>
      <c r="F5837" s="3">
        <f t="shared" si="270"/>
        <v>1159.9998000000001</v>
      </c>
      <c r="G5837">
        <f t="shared" si="271"/>
        <v>0.16666666666657184</v>
      </c>
      <c r="H5837" s="2">
        <f t="shared" si="272"/>
        <v>-2.3113800000013152</v>
      </c>
    </row>
    <row r="5838" spans="1:8" x14ac:dyDescent="0.25">
      <c r="A5838">
        <v>218.06242</v>
      </c>
      <c r="B5838">
        <v>19.336670000000002</v>
      </c>
      <c r="C5838" s="2">
        <v>-0.38534000000000002</v>
      </c>
      <c r="D5838">
        <v>3.82517</v>
      </c>
      <c r="F5838" s="3">
        <f t="shared" si="270"/>
        <v>1160.2002</v>
      </c>
      <c r="G5838">
        <f t="shared" si="271"/>
        <v>0.1661177644710726</v>
      </c>
      <c r="H5838" s="2">
        <f t="shared" si="272"/>
        <v>-2.3196796635624262</v>
      </c>
    </row>
    <row r="5839" spans="1:8" x14ac:dyDescent="0.25">
      <c r="A5839">
        <v>218.09575000000001</v>
      </c>
      <c r="B5839">
        <v>19.34</v>
      </c>
      <c r="C5839" s="2">
        <v>-0.38546000000000002</v>
      </c>
      <c r="D5839">
        <v>3.8250500000000001</v>
      </c>
      <c r="F5839" s="3">
        <f t="shared" si="270"/>
        <v>1160.4000000000001</v>
      </c>
      <c r="G5839">
        <f t="shared" si="271"/>
        <v>0.16681681681676958</v>
      </c>
      <c r="H5839" s="2">
        <f t="shared" si="272"/>
        <v>-2.3106783078314375</v>
      </c>
    </row>
    <row r="5840" spans="1:8" x14ac:dyDescent="0.25">
      <c r="A5840">
        <v>218.12907000000001</v>
      </c>
      <c r="B5840">
        <v>19.343330000000002</v>
      </c>
      <c r="C5840" s="2">
        <v>-0.38557999999999998</v>
      </c>
      <c r="D5840">
        <v>3.8249399999999998</v>
      </c>
      <c r="F5840" s="3">
        <f t="shared" si="270"/>
        <v>1160.5998000000002</v>
      </c>
      <c r="G5840">
        <f t="shared" si="271"/>
        <v>0.16676676676670366</v>
      </c>
      <c r="H5840" s="2">
        <f t="shared" si="272"/>
        <v>-2.3120913565434917</v>
      </c>
    </row>
    <row r="5841" spans="1:8" x14ac:dyDescent="0.25">
      <c r="A5841">
        <v>218.16234</v>
      </c>
      <c r="B5841">
        <v>19.34667</v>
      </c>
      <c r="C5841" s="2">
        <v>-0.38575999999999999</v>
      </c>
      <c r="D5841">
        <v>3.82483</v>
      </c>
      <c r="F5841" s="3">
        <f t="shared" si="270"/>
        <v>1160.8001999999999</v>
      </c>
      <c r="G5841">
        <f t="shared" si="271"/>
        <v>0.16601796407202768</v>
      </c>
      <c r="H5841" s="2">
        <f t="shared" si="272"/>
        <v>-2.3236039675359241</v>
      </c>
    </row>
    <row r="5842" spans="1:8" x14ac:dyDescent="0.25">
      <c r="A5842">
        <v>218.19551000000001</v>
      </c>
      <c r="B5842">
        <v>19.350000000000001</v>
      </c>
      <c r="C5842" s="2">
        <v>-0.38601999999999997</v>
      </c>
      <c r="D5842">
        <v>3.8247200000000001</v>
      </c>
      <c r="F5842" s="3">
        <f t="shared" si="270"/>
        <v>1161</v>
      </c>
      <c r="G5842">
        <f t="shared" si="271"/>
        <v>0.16601601601599947</v>
      </c>
      <c r="H5842" s="2">
        <f t="shared" si="272"/>
        <v>-2.3251973470005329</v>
      </c>
    </row>
    <row r="5843" spans="1:8" x14ac:dyDescent="0.25">
      <c r="A5843">
        <v>218.22868</v>
      </c>
      <c r="B5843">
        <v>19.35333</v>
      </c>
      <c r="C5843" s="2">
        <v>-0.38638</v>
      </c>
      <c r="D5843">
        <v>3.8246099999999998</v>
      </c>
      <c r="F5843" s="3">
        <f t="shared" si="270"/>
        <v>1161.1997999999999</v>
      </c>
      <c r="G5843">
        <f t="shared" si="271"/>
        <v>0.16601601601604615</v>
      </c>
      <c r="H5843" s="2">
        <f t="shared" si="272"/>
        <v>-2.327365812480735</v>
      </c>
    </row>
    <row r="5844" spans="1:8" x14ac:dyDescent="0.25">
      <c r="A5844">
        <v>218.26186000000001</v>
      </c>
      <c r="B5844">
        <v>19.356670000000001</v>
      </c>
      <c r="C5844" s="2">
        <v>-0.38679000000000002</v>
      </c>
      <c r="D5844">
        <v>3.8244899999999999</v>
      </c>
      <c r="F5844" s="3">
        <f t="shared" si="270"/>
        <v>1161.4002</v>
      </c>
      <c r="G5844">
        <f t="shared" si="271"/>
        <v>0.16556886227538523</v>
      </c>
      <c r="H5844" s="2">
        <f t="shared" si="272"/>
        <v>-2.336127667270341</v>
      </c>
    </row>
    <row r="5845" spans="1:8" x14ac:dyDescent="0.25">
      <c r="A5845">
        <v>218.29506000000001</v>
      </c>
      <c r="B5845">
        <v>19.36</v>
      </c>
      <c r="C5845" s="2">
        <v>-0.38718000000000002</v>
      </c>
      <c r="D5845">
        <v>3.8243800000000001</v>
      </c>
      <c r="F5845" s="3">
        <f t="shared" si="270"/>
        <v>1161.5999999999999</v>
      </c>
      <c r="G5845">
        <f t="shared" si="271"/>
        <v>0.16616616616624405</v>
      </c>
      <c r="H5845" s="2">
        <f t="shared" si="272"/>
        <v>-2.3300772289145706</v>
      </c>
    </row>
    <row r="5846" spans="1:8" x14ac:dyDescent="0.25">
      <c r="A5846">
        <v>218.32840999999999</v>
      </c>
      <c r="B5846">
        <v>19.363330000000001</v>
      </c>
      <c r="C5846" s="2">
        <v>-0.38746999999999998</v>
      </c>
      <c r="D5846">
        <v>3.8242699999999998</v>
      </c>
      <c r="F5846" s="3">
        <f t="shared" si="270"/>
        <v>1161.7998</v>
      </c>
      <c r="G5846">
        <f t="shared" si="271"/>
        <v>0.16691691691675914</v>
      </c>
      <c r="H5846" s="2">
        <f t="shared" si="272"/>
        <v>-2.3213345127458225</v>
      </c>
    </row>
    <row r="5847" spans="1:8" x14ac:dyDescent="0.25">
      <c r="A5847">
        <v>218.36170999999999</v>
      </c>
      <c r="B5847">
        <v>19.366669999999999</v>
      </c>
      <c r="C5847" s="2">
        <v>-0.38762999999999997</v>
      </c>
      <c r="D5847">
        <v>3.82416</v>
      </c>
      <c r="F5847" s="3">
        <f t="shared" si="270"/>
        <v>1162.0001999999999</v>
      </c>
      <c r="G5847">
        <f t="shared" si="271"/>
        <v>0.16616766467068925</v>
      </c>
      <c r="H5847" s="2">
        <f t="shared" si="272"/>
        <v>-2.3327643243238949</v>
      </c>
    </row>
    <row r="5848" spans="1:8" x14ac:dyDescent="0.25">
      <c r="A5848">
        <v>218.39510000000001</v>
      </c>
      <c r="B5848">
        <v>19.37</v>
      </c>
      <c r="C5848" s="2">
        <v>-0.38767000000000001</v>
      </c>
      <c r="D5848">
        <v>3.8240400000000001</v>
      </c>
      <c r="F5848" s="3">
        <f t="shared" si="270"/>
        <v>1162.2</v>
      </c>
      <c r="G5848">
        <f t="shared" si="271"/>
        <v>0.16711711711716504</v>
      </c>
      <c r="H5848" s="2">
        <f t="shared" si="272"/>
        <v>-2.3197504043120034</v>
      </c>
    </row>
    <row r="5849" spans="1:8" x14ac:dyDescent="0.25">
      <c r="A5849">
        <v>218.42845</v>
      </c>
      <c r="B5849">
        <v>19.373329999999999</v>
      </c>
      <c r="C5849" s="2">
        <v>-0.38762000000000002</v>
      </c>
      <c r="D5849">
        <v>3.8239299999999998</v>
      </c>
      <c r="F5849" s="3">
        <f t="shared" si="270"/>
        <v>1162.3997999999999</v>
      </c>
      <c r="G5849">
        <f t="shared" si="271"/>
        <v>0.1669169169169491</v>
      </c>
      <c r="H5849" s="2">
        <f t="shared" si="272"/>
        <v>-2.322233163417843</v>
      </c>
    </row>
    <row r="5850" spans="1:8" x14ac:dyDescent="0.25">
      <c r="A5850">
        <v>218.46184</v>
      </c>
      <c r="B5850">
        <v>19.376670000000001</v>
      </c>
      <c r="C5850" s="2">
        <v>-0.38751999999999998</v>
      </c>
      <c r="D5850">
        <v>3.82382</v>
      </c>
      <c r="F5850" s="3">
        <f t="shared" si="270"/>
        <v>1162.6002000000001</v>
      </c>
      <c r="G5850">
        <f t="shared" si="271"/>
        <v>0.16661676646690823</v>
      </c>
      <c r="H5850" s="2">
        <f t="shared" si="272"/>
        <v>-2.3258163522034581</v>
      </c>
    </row>
    <row r="5851" spans="1:8" x14ac:dyDescent="0.25">
      <c r="A5851">
        <v>218.49521999999999</v>
      </c>
      <c r="B5851">
        <v>19.38</v>
      </c>
      <c r="C5851" s="2">
        <v>-0.38735999999999998</v>
      </c>
      <c r="D5851">
        <v>3.8237100000000002</v>
      </c>
      <c r="F5851" s="3">
        <f t="shared" si="270"/>
        <v>1162.8</v>
      </c>
      <c r="G5851">
        <f t="shared" si="271"/>
        <v>0.167067067067147</v>
      </c>
      <c r="H5851" s="2">
        <f t="shared" si="272"/>
        <v>-2.3185898142589267</v>
      </c>
    </row>
    <row r="5852" spans="1:8" x14ac:dyDescent="0.25">
      <c r="A5852">
        <v>218.52858000000001</v>
      </c>
      <c r="B5852">
        <v>19.383330000000001</v>
      </c>
      <c r="C5852" s="2">
        <v>-0.38714999999999999</v>
      </c>
      <c r="D5852">
        <v>3.8235899999999998</v>
      </c>
      <c r="F5852" s="3">
        <f t="shared" si="270"/>
        <v>1162.9998000000001</v>
      </c>
      <c r="G5852">
        <f t="shared" si="271"/>
        <v>0.16696696696696731</v>
      </c>
      <c r="H5852" s="2">
        <f t="shared" si="272"/>
        <v>-2.3187221223021535</v>
      </c>
    </row>
    <row r="5853" spans="1:8" x14ac:dyDescent="0.25">
      <c r="A5853">
        <v>218.56197</v>
      </c>
      <c r="B5853">
        <v>19.386669999999999</v>
      </c>
      <c r="C5853" s="2">
        <v>-0.38694000000000001</v>
      </c>
      <c r="D5853">
        <v>3.82348</v>
      </c>
      <c r="F5853" s="3">
        <f t="shared" si="270"/>
        <v>1163.2002</v>
      </c>
      <c r="G5853">
        <f t="shared" si="271"/>
        <v>0.16661676646709728</v>
      </c>
      <c r="H5853" s="2">
        <f t="shared" si="272"/>
        <v>-2.3223353099726083</v>
      </c>
    </row>
    <row r="5854" spans="1:8" x14ac:dyDescent="0.25">
      <c r="A5854">
        <v>218.59535</v>
      </c>
      <c r="B5854">
        <v>19.39</v>
      </c>
      <c r="C5854" s="2">
        <v>-0.38679999999999998</v>
      </c>
      <c r="D5854">
        <v>3.8233700000000002</v>
      </c>
      <c r="F5854" s="3">
        <f t="shared" si="270"/>
        <v>1163.4000000000001</v>
      </c>
      <c r="G5854">
        <f t="shared" si="271"/>
        <v>0.16706706706695687</v>
      </c>
      <c r="H5854" s="2">
        <f t="shared" si="272"/>
        <v>-2.3152378669877463</v>
      </c>
    </row>
    <row r="5855" spans="1:8" x14ac:dyDescent="0.25">
      <c r="A5855">
        <v>218.62871000000001</v>
      </c>
      <c r="B5855">
        <v>19.393329999999999</v>
      </c>
      <c r="C5855" s="2">
        <v>-0.38678000000000001</v>
      </c>
      <c r="D5855">
        <v>3.8232599999999999</v>
      </c>
      <c r="F5855" s="3">
        <f t="shared" si="270"/>
        <v>1163.5998</v>
      </c>
      <c r="G5855">
        <f t="shared" si="271"/>
        <v>0.16696696696715732</v>
      </c>
      <c r="H5855" s="2">
        <f t="shared" si="272"/>
        <v>-2.3165061151052728</v>
      </c>
    </row>
    <row r="5856" spans="1:8" x14ac:dyDescent="0.25">
      <c r="A5856">
        <v>218.66211999999999</v>
      </c>
      <c r="B5856">
        <v>19.39667</v>
      </c>
      <c r="C5856" s="2">
        <v>-0.38690999999999998</v>
      </c>
      <c r="D5856">
        <v>3.82314</v>
      </c>
      <c r="F5856" s="3">
        <f t="shared" si="270"/>
        <v>1163.8002000000001</v>
      </c>
      <c r="G5856">
        <f t="shared" si="271"/>
        <v>0.16671656686599962</v>
      </c>
      <c r="H5856" s="2">
        <f t="shared" si="272"/>
        <v>-2.3207651601354256</v>
      </c>
    </row>
    <row r="5857" spans="1:8" x14ac:dyDescent="0.25">
      <c r="A5857">
        <v>218.69551000000001</v>
      </c>
      <c r="B5857">
        <v>19.399999999999999</v>
      </c>
      <c r="C5857" s="2">
        <v>-0.38713999999999998</v>
      </c>
      <c r="D5857">
        <v>3.8230300000000002</v>
      </c>
      <c r="F5857" s="3">
        <f t="shared" si="270"/>
        <v>1164</v>
      </c>
      <c r="G5857">
        <f t="shared" si="271"/>
        <v>0.16711711711735522</v>
      </c>
      <c r="H5857" s="2">
        <f t="shared" si="272"/>
        <v>-2.3165789757379391</v>
      </c>
    </row>
    <row r="5858" spans="1:8" x14ac:dyDescent="0.25">
      <c r="A5858">
        <v>218.72887</v>
      </c>
      <c r="B5858">
        <v>19.40333</v>
      </c>
      <c r="C5858" s="2">
        <v>-0.38740999999999998</v>
      </c>
      <c r="D5858">
        <v>3.8229199999999999</v>
      </c>
      <c r="F5858" s="3">
        <f t="shared" si="270"/>
        <v>1164.1998000000001</v>
      </c>
      <c r="G5858">
        <f t="shared" si="271"/>
        <v>0.16696696696682506</v>
      </c>
      <c r="H5858" s="2">
        <f t="shared" si="272"/>
        <v>-2.3202793165487345</v>
      </c>
    </row>
    <row r="5859" spans="1:8" x14ac:dyDescent="0.25">
      <c r="A5859">
        <v>218.76215999999999</v>
      </c>
      <c r="B5859">
        <v>19.406669999999998</v>
      </c>
      <c r="C5859" s="2">
        <v>-0.38767000000000001</v>
      </c>
      <c r="D5859">
        <v>3.82281</v>
      </c>
      <c r="F5859" s="3">
        <f t="shared" si="270"/>
        <v>1164.4001999999998</v>
      </c>
      <c r="G5859">
        <f t="shared" si="271"/>
        <v>0.16611776447126109</v>
      </c>
      <c r="H5859" s="2">
        <f t="shared" si="272"/>
        <v>-2.3337058576120446</v>
      </c>
    </row>
    <row r="5860" spans="1:8" x14ac:dyDescent="0.25">
      <c r="A5860">
        <v>218.79549</v>
      </c>
      <c r="B5860">
        <v>19.41</v>
      </c>
      <c r="C5860" s="2">
        <v>-0.38789000000000001</v>
      </c>
      <c r="D5860">
        <v>3.8226900000000001</v>
      </c>
      <c r="F5860" s="3">
        <f t="shared" si="270"/>
        <v>1164.5999999999999</v>
      </c>
      <c r="G5860">
        <f t="shared" si="271"/>
        <v>0.16681681681676958</v>
      </c>
      <c r="H5860" s="2">
        <f t="shared" si="272"/>
        <v>-2.3252451845191104</v>
      </c>
    </row>
    <row r="5861" spans="1:8" x14ac:dyDescent="0.25">
      <c r="A5861">
        <v>218.82875000000001</v>
      </c>
      <c r="B5861">
        <v>19.413329999999998</v>
      </c>
      <c r="C5861" s="2">
        <v>-0.38807000000000003</v>
      </c>
      <c r="D5861">
        <v>3.8225799999999999</v>
      </c>
      <c r="F5861" s="3">
        <f t="shared" si="270"/>
        <v>1164.7998</v>
      </c>
      <c r="G5861">
        <f t="shared" si="271"/>
        <v>0.16646646646645044</v>
      </c>
      <c r="H5861" s="2">
        <f t="shared" si="272"/>
        <v>-2.331220264582305</v>
      </c>
    </row>
    <row r="5862" spans="1:8" x14ac:dyDescent="0.25">
      <c r="A5862">
        <v>218.86197999999999</v>
      </c>
      <c r="B5862">
        <v>19.41667</v>
      </c>
      <c r="C5862" s="2">
        <v>-0.38818000000000003</v>
      </c>
      <c r="D5862">
        <v>3.82247</v>
      </c>
      <c r="F5862" s="3">
        <f t="shared" ref="F5862:F5925" si="273">B5862*60</f>
        <v>1165.0001999999999</v>
      </c>
      <c r="G5862">
        <f t="shared" si="271"/>
        <v>0.16581836327337271</v>
      </c>
      <c r="H5862" s="2">
        <f t="shared" si="272"/>
        <v>-2.3409952452614418</v>
      </c>
    </row>
    <row r="5863" spans="1:8" x14ac:dyDescent="0.25">
      <c r="A5863">
        <v>218.89525</v>
      </c>
      <c r="B5863">
        <v>19.420000000000002</v>
      </c>
      <c r="C5863" s="2">
        <v>-0.38822000000000001</v>
      </c>
      <c r="D5863">
        <v>3.8223600000000002</v>
      </c>
      <c r="F5863" s="3">
        <f t="shared" si="273"/>
        <v>1165.2</v>
      </c>
      <c r="G5863">
        <f t="shared" ref="G5863:G5926" si="274">(A5863-A5862)/(F5863-F5862)</f>
        <v>0.16651651651651633</v>
      </c>
      <c r="H5863" s="2">
        <f t="shared" ref="H5863:H5926" si="275">C5863/G5863</f>
        <v>-2.33142037871957</v>
      </c>
    </row>
    <row r="5864" spans="1:8" x14ac:dyDescent="0.25">
      <c r="A5864">
        <v>218.92854</v>
      </c>
      <c r="B5864">
        <v>19.42333</v>
      </c>
      <c r="C5864" s="2">
        <v>-0.38818000000000003</v>
      </c>
      <c r="D5864">
        <v>3.8222399999999999</v>
      </c>
      <c r="F5864" s="3">
        <f t="shared" si="273"/>
        <v>1165.3997999999999</v>
      </c>
      <c r="G5864">
        <f t="shared" si="274"/>
        <v>0.16661661661669552</v>
      </c>
      <c r="H5864" s="2">
        <f t="shared" si="275"/>
        <v>-2.3297796335224774</v>
      </c>
    </row>
    <row r="5865" spans="1:8" x14ac:dyDescent="0.25">
      <c r="A5865">
        <v>218.96181000000001</v>
      </c>
      <c r="B5865">
        <v>19.426670000000001</v>
      </c>
      <c r="C5865" s="2">
        <v>-0.38807999999999998</v>
      </c>
      <c r="D5865">
        <v>3.82213</v>
      </c>
      <c r="F5865" s="3">
        <f t="shared" si="273"/>
        <v>1165.6002000000001</v>
      </c>
      <c r="G5865">
        <f t="shared" si="274"/>
        <v>0.16601796407179276</v>
      </c>
      <c r="H5865" s="2">
        <f t="shared" si="275"/>
        <v>-2.3375783588827699</v>
      </c>
    </row>
    <row r="5866" spans="1:8" x14ac:dyDescent="0.25">
      <c r="A5866">
        <v>218.99510000000001</v>
      </c>
      <c r="B5866">
        <v>19.43</v>
      </c>
      <c r="C5866" s="2">
        <v>-0.38794000000000001</v>
      </c>
      <c r="D5866">
        <v>3.8220200000000002</v>
      </c>
      <c r="F5866" s="3">
        <f t="shared" si="273"/>
        <v>1165.8</v>
      </c>
      <c r="G5866">
        <f t="shared" si="274"/>
        <v>0.16661661661669552</v>
      </c>
      <c r="H5866" s="2">
        <f t="shared" si="275"/>
        <v>-2.3283392009601469</v>
      </c>
    </row>
    <row r="5867" spans="1:8" x14ac:dyDescent="0.25">
      <c r="A5867">
        <v>219.0284</v>
      </c>
      <c r="B5867">
        <v>19.433330000000002</v>
      </c>
      <c r="C5867" s="2">
        <v>-0.38778000000000001</v>
      </c>
      <c r="D5867">
        <v>3.8219099999999999</v>
      </c>
      <c r="F5867" s="3">
        <f t="shared" si="273"/>
        <v>1165.9998000000001</v>
      </c>
      <c r="G5867">
        <f t="shared" si="274"/>
        <v>0.16666666666657184</v>
      </c>
      <c r="H5867" s="2">
        <f t="shared" si="275"/>
        <v>-2.3266800000013239</v>
      </c>
    </row>
    <row r="5868" spans="1:8" x14ac:dyDescent="0.25">
      <c r="A5868">
        <v>219.06169</v>
      </c>
      <c r="B5868">
        <v>19.436669999999999</v>
      </c>
      <c r="C5868" s="2">
        <v>-0.38761000000000001</v>
      </c>
      <c r="D5868">
        <v>3.82179</v>
      </c>
      <c r="F5868" s="3">
        <f t="shared" si="273"/>
        <v>1166.2002</v>
      </c>
      <c r="G5868">
        <f t="shared" si="274"/>
        <v>0.1661177644710726</v>
      </c>
      <c r="H5868" s="2">
        <f t="shared" si="275"/>
        <v>-2.3333446680682823</v>
      </c>
    </row>
    <row r="5869" spans="1:8" x14ac:dyDescent="0.25">
      <c r="A5869">
        <v>219.09499</v>
      </c>
      <c r="B5869">
        <v>19.440000000000001</v>
      </c>
      <c r="C5869" s="2">
        <v>-0.38746000000000003</v>
      </c>
      <c r="D5869">
        <v>3.8216800000000002</v>
      </c>
      <c r="F5869" s="3">
        <f t="shared" si="273"/>
        <v>1166.4000000000001</v>
      </c>
      <c r="G5869">
        <f t="shared" si="274"/>
        <v>0.16666666666657184</v>
      </c>
      <c r="H5869" s="2">
        <f t="shared" si="275"/>
        <v>-2.3247600000013229</v>
      </c>
    </row>
    <row r="5870" spans="1:8" x14ac:dyDescent="0.25">
      <c r="A5870">
        <v>219.12831</v>
      </c>
      <c r="B5870">
        <v>19.44333</v>
      </c>
      <c r="C5870" s="2">
        <v>-0.38735999999999998</v>
      </c>
      <c r="D5870">
        <v>3.8215699999999999</v>
      </c>
      <c r="F5870" s="3">
        <f t="shared" si="273"/>
        <v>1166.5998</v>
      </c>
      <c r="G5870">
        <f t="shared" si="274"/>
        <v>0.16676676676689345</v>
      </c>
      <c r="H5870" s="2">
        <f t="shared" si="275"/>
        <v>-2.3227649459766266</v>
      </c>
    </row>
    <row r="5871" spans="1:8" x14ac:dyDescent="0.25">
      <c r="A5871">
        <v>219.16157000000001</v>
      </c>
      <c r="B5871">
        <v>19.446670000000001</v>
      </c>
      <c r="C5871" s="2">
        <v>-0.38735000000000003</v>
      </c>
      <c r="D5871">
        <v>3.8214600000000001</v>
      </c>
      <c r="F5871" s="3">
        <f t="shared" si="273"/>
        <v>1166.8002000000001</v>
      </c>
      <c r="G5871">
        <f t="shared" si="274"/>
        <v>0.16596806387217616</v>
      </c>
      <c r="H5871" s="2">
        <f t="shared" si="275"/>
        <v>-2.333882742033587</v>
      </c>
    </row>
    <row r="5872" spans="1:8" x14ac:dyDescent="0.25">
      <c r="A5872">
        <v>219.19480999999999</v>
      </c>
      <c r="B5872">
        <v>19.45</v>
      </c>
      <c r="C5872" s="2">
        <v>-0.38741999999999999</v>
      </c>
      <c r="D5872">
        <v>3.8213400000000002</v>
      </c>
      <c r="F5872" s="3">
        <f t="shared" si="273"/>
        <v>1167</v>
      </c>
      <c r="G5872">
        <f t="shared" si="274"/>
        <v>0.16636636636636568</v>
      </c>
      <c r="H5872" s="2">
        <f t="shared" si="275"/>
        <v>-2.3287158844765439</v>
      </c>
    </row>
    <row r="5873" spans="1:8" x14ac:dyDescent="0.25">
      <c r="A5873">
        <v>219.22801000000001</v>
      </c>
      <c r="B5873">
        <v>19.453330000000001</v>
      </c>
      <c r="C5873" s="2">
        <v>-0.38752999999999999</v>
      </c>
      <c r="D5873">
        <v>3.8212299999999999</v>
      </c>
      <c r="F5873" s="3">
        <f t="shared" si="273"/>
        <v>1167.1998000000001</v>
      </c>
      <c r="G5873">
        <f t="shared" si="274"/>
        <v>0.1661661661661972</v>
      </c>
      <c r="H5873" s="2">
        <f t="shared" si="275"/>
        <v>-2.332183554216432</v>
      </c>
    </row>
    <row r="5874" spans="1:8" x14ac:dyDescent="0.25">
      <c r="A5874">
        <v>219.26121000000001</v>
      </c>
      <c r="B5874">
        <v>19.456669999999999</v>
      </c>
      <c r="C5874" s="2">
        <v>-0.38764999999999999</v>
      </c>
      <c r="D5874">
        <v>3.8211200000000001</v>
      </c>
      <c r="F5874" s="3">
        <f t="shared" si="273"/>
        <v>1167.4002</v>
      </c>
      <c r="G5874">
        <f t="shared" si="274"/>
        <v>0.16566866267466457</v>
      </c>
      <c r="H5874" s="2">
        <f t="shared" si="275"/>
        <v>-2.3399114457829366</v>
      </c>
    </row>
    <row r="5875" spans="1:8" x14ac:dyDescent="0.25">
      <c r="A5875">
        <v>219.29442</v>
      </c>
      <c r="B5875">
        <v>19.46</v>
      </c>
      <c r="C5875" s="2">
        <v>-0.38778000000000001</v>
      </c>
      <c r="D5875">
        <v>3.8210099999999998</v>
      </c>
      <c r="F5875" s="3">
        <f t="shared" si="273"/>
        <v>1167.6000000000001</v>
      </c>
      <c r="G5875">
        <f t="shared" si="274"/>
        <v>0.16621621621612087</v>
      </c>
      <c r="H5875" s="2">
        <f t="shared" si="275"/>
        <v>-2.3329853658549968</v>
      </c>
    </row>
    <row r="5876" spans="1:8" x14ac:dyDescent="0.25">
      <c r="A5876">
        <v>219.32753</v>
      </c>
      <c r="B5876">
        <v>19.463329999999999</v>
      </c>
      <c r="C5876" s="2">
        <v>-0.38793</v>
      </c>
      <c r="D5876">
        <v>3.8208899999999999</v>
      </c>
      <c r="F5876" s="3">
        <f t="shared" si="273"/>
        <v>1167.7998</v>
      </c>
      <c r="G5876">
        <f t="shared" si="274"/>
        <v>0.16571571571579258</v>
      </c>
      <c r="H5876" s="2">
        <f t="shared" si="275"/>
        <v>-2.3409366958611915</v>
      </c>
    </row>
    <row r="5877" spans="1:8" x14ac:dyDescent="0.25">
      <c r="A5877">
        <v>219.36072999999999</v>
      </c>
      <c r="B5877">
        <v>19.466670000000001</v>
      </c>
      <c r="C5877" s="2">
        <v>-0.38808999999999999</v>
      </c>
      <c r="D5877">
        <v>3.8207800000000001</v>
      </c>
      <c r="F5877" s="3">
        <f t="shared" si="273"/>
        <v>1168.0001999999999</v>
      </c>
      <c r="G5877">
        <f t="shared" si="274"/>
        <v>0.16566866267466457</v>
      </c>
      <c r="H5877" s="2">
        <f t="shared" si="275"/>
        <v>-2.342567349397394</v>
      </c>
    </row>
    <row r="5878" spans="1:8" x14ac:dyDescent="0.25">
      <c r="A5878">
        <v>219.39391000000001</v>
      </c>
      <c r="B5878">
        <v>19.47</v>
      </c>
      <c r="C5878" s="2">
        <v>-0.38824999999999998</v>
      </c>
      <c r="D5878">
        <v>3.8206699999999998</v>
      </c>
      <c r="F5878" s="3">
        <f t="shared" si="273"/>
        <v>1168.1999999999998</v>
      </c>
      <c r="G5878">
        <f t="shared" si="274"/>
        <v>0.16606606606625438</v>
      </c>
      <c r="H5878" s="2">
        <f t="shared" si="275"/>
        <v>-2.3379249547893921</v>
      </c>
    </row>
    <row r="5879" spans="1:8" x14ac:dyDescent="0.25">
      <c r="A5879">
        <v>219.42707999999999</v>
      </c>
      <c r="B5879">
        <v>19.473330000000001</v>
      </c>
      <c r="C5879" s="2">
        <v>-0.38839000000000001</v>
      </c>
      <c r="D5879">
        <v>3.82056</v>
      </c>
      <c r="F5879" s="3">
        <f t="shared" si="273"/>
        <v>1168.3998000000001</v>
      </c>
      <c r="G5879">
        <f t="shared" si="274"/>
        <v>0.16601601601566829</v>
      </c>
      <c r="H5879" s="2">
        <f t="shared" si="275"/>
        <v>-2.3394730780875048</v>
      </c>
    </row>
    <row r="5880" spans="1:8" x14ac:dyDescent="0.25">
      <c r="A5880">
        <v>219.46025</v>
      </c>
      <c r="B5880">
        <v>19.476669999999999</v>
      </c>
      <c r="C5880" s="2">
        <v>-0.38851999999999998</v>
      </c>
      <c r="D5880">
        <v>3.8204500000000001</v>
      </c>
      <c r="F5880" s="3">
        <f t="shared" si="273"/>
        <v>1168.6001999999999</v>
      </c>
      <c r="G5880">
        <f t="shared" si="274"/>
        <v>0.16551896207614425</v>
      </c>
      <c r="H5880" s="2">
        <f t="shared" si="275"/>
        <v>-2.3472839312589926</v>
      </c>
    </row>
    <row r="5881" spans="1:8" x14ac:dyDescent="0.25">
      <c r="A5881">
        <v>219.49345</v>
      </c>
      <c r="B5881">
        <v>19.48</v>
      </c>
      <c r="C5881" s="2">
        <v>-0.38867000000000002</v>
      </c>
      <c r="D5881">
        <v>3.8203299999999998</v>
      </c>
      <c r="F5881" s="3">
        <f t="shared" si="273"/>
        <v>1168.8</v>
      </c>
      <c r="G5881">
        <f t="shared" si="274"/>
        <v>0.16616616616605495</v>
      </c>
      <c r="H5881" s="2">
        <f t="shared" si="275"/>
        <v>-2.3390441566280717</v>
      </c>
    </row>
    <row r="5882" spans="1:8" x14ac:dyDescent="0.25">
      <c r="A5882">
        <v>219.52663000000001</v>
      </c>
      <c r="B5882">
        <v>19.483329999999999</v>
      </c>
      <c r="C5882" s="2">
        <v>-0.38885999999999998</v>
      </c>
      <c r="D5882">
        <v>3.8202199999999999</v>
      </c>
      <c r="F5882" s="3">
        <f t="shared" si="273"/>
        <v>1168.9997999999998</v>
      </c>
      <c r="G5882">
        <f t="shared" si="274"/>
        <v>0.16606606606625438</v>
      </c>
      <c r="H5882" s="2">
        <f t="shared" si="275"/>
        <v>-2.3415981916790805</v>
      </c>
    </row>
    <row r="5883" spans="1:8" x14ac:dyDescent="0.25">
      <c r="A5883">
        <v>219.55992000000001</v>
      </c>
      <c r="B5883">
        <v>19.48667</v>
      </c>
      <c r="C5883" s="2">
        <v>-0.38907000000000003</v>
      </c>
      <c r="D5883">
        <v>3.8201100000000001</v>
      </c>
      <c r="F5883" s="3">
        <f t="shared" si="273"/>
        <v>1169.2002</v>
      </c>
      <c r="G5883">
        <f t="shared" si="274"/>
        <v>0.16611776447088414</v>
      </c>
      <c r="H5883" s="2">
        <f t="shared" si="275"/>
        <v>-2.3421336137002569</v>
      </c>
    </row>
    <row r="5884" spans="1:8" x14ac:dyDescent="0.25">
      <c r="A5884">
        <v>219.59322</v>
      </c>
      <c r="B5884">
        <v>19.489999999999998</v>
      </c>
      <c r="C5884" s="2">
        <v>-0.38924999999999998</v>
      </c>
      <c r="D5884">
        <v>3.82</v>
      </c>
      <c r="F5884" s="3">
        <f t="shared" si="273"/>
        <v>1169.3999999999999</v>
      </c>
      <c r="G5884">
        <f t="shared" si="274"/>
        <v>0.1666666666667615</v>
      </c>
      <c r="H5884" s="2">
        <f t="shared" si="275"/>
        <v>-2.335499999998671</v>
      </c>
    </row>
    <row r="5885" spans="1:8" x14ac:dyDescent="0.25">
      <c r="A5885">
        <v>219.62647999999999</v>
      </c>
      <c r="B5885">
        <v>19.49333</v>
      </c>
      <c r="C5885" s="2">
        <v>-0.38941999999999999</v>
      </c>
      <c r="D5885">
        <v>3.8198799999999999</v>
      </c>
      <c r="F5885" s="3">
        <f t="shared" si="273"/>
        <v>1169.5998</v>
      </c>
      <c r="G5885">
        <f t="shared" si="274"/>
        <v>0.16646646646630819</v>
      </c>
      <c r="H5885" s="2">
        <f t="shared" si="275"/>
        <v>-2.3393300060154534</v>
      </c>
    </row>
    <row r="5886" spans="1:8" x14ac:dyDescent="0.25">
      <c r="A5886">
        <v>219.65977000000001</v>
      </c>
      <c r="B5886">
        <v>19.496670000000002</v>
      </c>
      <c r="C5886" s="2">
        <v>-0.38958999999999999</v>
      </c>
      <c r="D5886">
        <v>3.8197700000000001</v>
      </c>
      <c r="F5886" s="3">
        <f t="shared" si="273"/>
        <v>1169.8002000000001</v>
      </c>
      <c r="G5886">
        <f t="shared" si="274"/>
        <v>0.16611776447102594</v>
      </c>
      <c r="H5886" s="2">
        <f t="shared" si="275"/>
        <v>-2.345263923100481</v>
      </c>
    </row>
    <row r="5887" spans="1:8" x14ac:dyDescent="0.25">
      <c r="A5887">
        <v>219.69300999999999</v>
      </c>
      <c r="B5887">
        <v>19.5</v>
      </c>
      <c r="C5887" s="2">
        <v>-0.38979000000000003</v>
      </c>
      <c r="D5887">
        <v>3.8196599999999998</v>
      </c>
      <c r="F5887" s="3">
        <f t="shared" si="273"/>
        <v>1170</v>
      </c>
      <c r="G5887">
        <f t="shared" si="274"/>
        <v>0.16636636636636568</v>
      </c>
      <c r="H5887" s="2">
        <f t="shared" si="275"/>
        <v>-2.3429615523465803</v>
      </c>
    </row>
    <row r="5888" spans="1:8" x14ac:dyDescent="0.25">
      <c r="A5888">
        <v>219.72630000000001</v>
      </c>
      <c r="B5888">
        <v>19.503329999999998</v>
      </c>
      <c r="C5888" s="2">
        <v>-0.39001000000000002</v>
      </c>
      <c r="D5888">
        <v>3.8195399999999999</v>
      </c>
      <c r="F5888" s="3">
        <f t="shared" si="273"/>
        <v>1170.1997999999999</v>
      </c>
      <c r="G5888">
        <f t="shared" si="274"/>
        <v>0.16661661661683777</v>
      </c>
      <c r="H5888" s="2">
        <f t="shared" si="275"/>
        <v>-2.3407629318082481</v>
      </c>
    </row>
    <row r="5889" spans="1:8" x14ac:dyDescent="0.25">
      <c r="A5889">
        <v>219.75957</v>
      </c>
      <c r="B5889">
        <v>19.50667</v>
      </c>
      <c r="C5889" s="2">
        <v>-0.39024999999999999</v>
      </c>
      <c r="D5889">
        <v>3.8194300000000001</v>
      </c>
      <c r="F5889" s="3">
        <f t="shared" si="273"/>
        <v>1170.4002</v>
      </c>
      <c r="G5889">
        <f t="shared" si="274"/>
        <v>0.16601796407165093</v>
      </c>
      <c r="H5889" s="2">
        <f t="shared" si="275"/>
        <v>-2.3506492335466409</v>
      </c>
    </row>
    <row r="5890" spans="1:8" x14ac:dyDescent="0.25">
      <c r="A5890">
        <v>219.79285999999999</v>
      </c>
      <c r="B5890">
        <v>19.510000000000002</v>
      </c>
      <c r="C5890" s="2">
        <v>-0.39046999999999998</v>
      </c>
      <c r="D5890">
        <v>3.8193199999999998</v>
      </c>
      <c r="F5890" s="3">
        <f t="shared" si="273"/>
        <v>1170.6000000000001</v>
      </c>
      <c r="G5890">
        <f t="shared" si="274"/>
        <v>0.16661661661650592</v>
      </c>
      <c r="H5890" s="2">
        <f t="shared" si="275"/>
        <v>-2.3435237608907129</v>
      </c>
    </row>
    <row r="5891" spans="1:8" x14ac:dyDescent="0.25">
      <c r="A5891">
        <v>219.82615999999999</v>
      </c>
      <c r="B5891">
        <v>19.51333</v>
      </c>
      <c r="C5891" s="2">
        <v>-0.39069999999999999</v>
      </c>
      <c r="D5891">
        <v>3.81921</v>
      </c>
      <c r="F5891" s="3">
        <f t="shared" si="273"/>
        <v>1170.7998</v>
      </c>
      <c r="G5891">
        <f t="shared" si="274"/>
        <v>0.1666666666667615</v>
      </c>
      <c r="H5891" s="2">
        <f t="shared" si="275"/>
        <v>-2.3441999999986662</v>
      </c>
    </row>
    <row r="5892" spans="1:8" x14ac:dyDescent="0.25">
      <c r="A5892">
        <v>219.85938999999999</v>
      </c>
      <c r="B5892">
        <v>19.516670000000001</v>
      </c>
      <c r="C5892" s="2">
        <v>-0.39094000000000001</v>
      </c>
      <c r="D5892">
        <v>3.8190900000000001</v>
      </c>
      <c r="F5892" s="3">
        <f t="shared" si="273"/>
        <v>1171.0002000000002</v>
      </c>
      <c r="G5892">
        <f t="shared" si="274"/>
        <v>0.16581836327332639</v>
      </c>
      <c r="H5892" s="2">
        <f t="shared" si="275"/>
        <v>-2.3576399638898544</v>
      </c>
    </row>
    <row r="5893" spans="1:8" x14ac:dyDescent="0.25">
      <c r="A5893">
        <v>219.89268000000001</v>
      </c>
      <c r="B5893">
        <v>19.52</v>
      </c>
      <c r="C5893" s="2">
        <v>-0.39123000000000002</v>
      </c>
      <c r="D5893">
        <v>3.8189799999999998</v>
      </c>
      <c r="F5893" s="3">
        <f t="shared" si="273"/>
        <v>1171.2</v>
      </c>
      <c r="G5893">
        <f t="shared" si="274"/>
        <v>0.16661661661683777</v>
      </c>
      <c r="H5893" s="2">
        <f t="shared" si="275"/>
        <v>-2.3480851306667545</v>
      </c>
    </row>
    <row r="5894" spans="1:8" x14ac:dyDescent="0.25">
      <c r="A5894">
        <v>219.92604</v>
      </c>
      <c r="B5894">
        <v>19.523330000000001</v>
      </c>
      <c r="C5894" s="2">
        <v>-0.39155000000000001</v>
      </c>
      <c r="D5894">
        <v>3.81887</v>
      </c>
      <c r="F5894" s="3">
        <f t="shared" si="273"/>
        <v>1171.3998000000001</v>
      </c>
      <c r="G5894">
        <f t="shared" si="274"/>
        <v>0.16696696696682506</v>
      </c>
      <c r="H5894" s="2">
        <f t="shared" si="275"/>
        <v>-2.3450746402897629</v>
      </c>
    </row>
    <row r="5895" spans="1:8" x14ac:dyDescent="0.25">
      <c r="A5895">
        <v>219.95943</v>
      </c>
      <c r="B5895">
        <v>19.526669999999999</v>
      </c>
      <c r="C5895" s="2">
        <v>-0.39184999999999998</v>
      </c>
      <c r="D5895">
        <v>3.8187600000000002</v>
      </c>
      <c r="F5895" s="3">
        <f t="shared" si="273"/>
        <v>1171.6001999999999</v>
      </c>
      <c r="G5895">
        <f t="shared" si="274"/>
        <v>0.16661676646728632</v>
      </c>
      <c r="H5895" s="2">
        <f t="shared" si="275"/>
        <v>-2.3518041329708326</v>
      </c>
    </row>
    <row r="5896" spans="1:8" x14ac:dyDescent="0.25">
      <c r="A5896">
        <v>219.99278000000001</v>
      </c>
      <c r="B5896">
        <v>19.53</v>
      </c>
      <c r="C5896" s="2">
        <v>-0.39205000000000001</v>
      </c>
      <c r="D5896">
        <v>3.8186399999999998</v>
      </c>
      <c r="F5896" s="3">
        <f t="shared" si="273"/>
        <v>1171.8000000000002</v>
      </c>
      <c r="G5896">
        <f t="shared" si="274"/>
        <v>0.16691691691671146</v>
      </c>
      <c r="H5896" s="2">
        <f t="shared" si="275"/>
        <v>-2.3487733133462196</v>
      </c>
    </row>
    <row r="5897" spans="1:8" x14ac:dyDescent="0.25">
      <c r="A5897">
        <v>220.02614</v>
      </c>
      <c r="B5897">
        <v>19.533329999999999</v>
      </c>
      <c r="C5897" s="2">
        <v>-0.39212000000000002</v>
      </c>
      <c r="D5897">
        <v>3.81853</v>
      </c>
      <c r="F5897" s="3">
        <f t="shared" si="273"/>
        <v>1171.9998000000001</v>
      </c>
      <c r="G5897">
        <f t="shared" si="274"/>
        <v>0.16696696696701507</v>
      </c>
      <c r="H5897" s="2">
        <f t="shared" si="275"/>
        <v>-2.3484884892079565</v>
      </c>
    </row>
    <row r="5898" spans="1:8" x14ac:dyDescent="0.25">
      <c r="A5898">
        <v>220.05951999999999</v>
      </c>
      <c r="B5898">
        <v>19.536670000000001</v>
      </c>
      <c r="C5898" s="2">
        <v>-0.39206000000000002</v>
      </c>
      <c r="D5898">
        <v>3.8184200000000001</v>
      </c>
      <c r="F5898" s="3">
        <f t="shared" si="273"/>
        <v>1172.2002</v>
      </c>
      <c r="G5898">
        <f t="shared" si="274"/>
        <v>0.16656686626748063</v>
      </c>
      <c r="H5898" s="2">
        <f t="shared" si="275"/>
        <v>-2.3537694427798881</v>
      </c>
    </row>
    <row r="5899" spans="1:8" x14ac:dyDescent="0.25">
      <c r="A5899">
        <v>220.09288000000001</v>
      </c>
      <c r="B5899">
        <v>19.54</v>
      </c>
      <c r="C5899" s="2">
        <v>-0.39190999999999998</v>
      </c>
      <c r="D5899">
        <v>3.8182999999999998</v>
      </c>
      <c r="F5899" s="3">
        <f t="shared" si="273"/>
        <v>1172.3999999999999</v>
      </c>
      <c r="G5899">
        <f t="shared" si="274"/>
        <v>0.16696696696715732</v>
      </c>
      <c r="H5899" s="2">
        <f t="shared" si="275"/>
        <v>-2.3472307553930074</v>
      </c>
    </row>
    <row r="5900" spans="1:8" x14ac:dyDescent="0.25">
      <c r="A5900">
        <v>220.12627000000001</v>
      </c>
      <c r="B5900">
        <v>19.543330000000001</v>
      </c>
      <c r="C5900" s="2">
        <v>-0.39173000000000002</v>
      </c>
      <c r="D5900">
        <v>3.81819</v>
      </c>
      <c r="F5900" s="3">
        <f t="shared" si="273"/>
        <v>1172.5998</v>
      </c>
      <c r="G5900">
        <f t="shared" si="274"/>
        <v>0.16711711711702279</v>
      </c>
      <c r="H5900" s="2">
        <f t="shared" si="275"/>
        <v>-2.344044743936633</v>
      </c>
    </row>
    <row r="5901" spans="1:8" x14ac:dyDescent="0.25">
      <c r="A5901">
        <v>220.15968000000001</v>
      </c>
      <c r="B5901">
        <v>19.546669999999999</v>
      </c>
      <c r="C5901" s="2">
        <v>-0.39156000000000002</v>
      </c>
      <c r="D5901">
        <v>3.8180800000000001</v>
      </c>
      <c r="F5901" s="3">
        <f t="shared" si="273"/>
        <v>1172.8001999999999</v>
      </c>
      <c r="G5901">
        <f t="shared" si="274"/>
        <v>0.1667165668663306</v>
      </c>
      <c r="H5901" s="2">
        <f t="shared" si="275"/>
        <v>-2.3486568093376321</v>
      </c>
    </row>
    <row r="5902" spans="1:8" x14ac:dyDescent="0.25">
      <c r="A5902">
        <v>220.19309999999999</v>
      </c>
      <c r="B5902">
        <v>19.55</v>
      </c>
      <c r="C5902" s="2">
        <v>-0.39143</v>
      </c>
      <c r="D5902">
        <v>3.8179599999999998</v>
      </c>
      <c r="F5902" s="3">
        <f t="shared" si="273"/>
        <v>1173</v>
      </c>
      <c r="G5902">
        <f t="shared" si="274"/>
        <v>0.16726726726707827</v>
      </c>
      <c r="H5902" s="2">
        <f t="shared" si="275"/>
        <v>-2.340147037704619</v>
      </c>
    </row>
    <row r="5903" spans="1:8" x14ac:dyDescent="0.25">
      <c r="A5903">
        <v>220.22649000000001</v>
      </c>
      <c r="B5903">
        <v>19.553329999999999</v>
      </c>
      <c r="C5903" s="2">
        <v>-0.39133000000000001</v>
      </c>
      <c r="D5903">
        <v>3.81785</v>
      </c>
      <c r="F5903" s="3">
        <f t="shared" si="273"/>
        <v>1173.1997999999999</v>
      </c>
      <c r="G5903">
        <f t="shared" si="274"/>
        <v>0.16711711711735522</v>
      </c>
      <c r="H5903" s="2">
        <f t="shared" si="275"/>
        <v>-2.3416512129346692</v>
      </c>
    </row>
    <row r="5904" spans="1:8" x14ac:dyDescent="0.25">
      <c r="A5904">
        <v>220.25989999999999</v>
      </c>
      <c r="B5904">
        <v>19.55667</v>
      </c>
      <c r="C5904" s="2">
        <v>-0.39124999999999999</v>
      </c>
      <c r="D5904">
        <v>3.8177400000000001</v>
      </c>
      <c r="F5904" s="3">
        <f t="shared" si="273"/>
        <v>1173.4002</v>
      </c>
      <c r="G5904">
        <f t="shared" si="274"/>
        <v>0.16671656686599962</v>
      </c>
      <c r="H5904" s="2">
        <f t="shared" si="275"/>
        <v>-2.3467973660618369</v>
      </c>
    </row>
    <row r="5905" spans="1:8" x14ac:dyDescent="0.25">
      <c r="A5905">
        <v>220.29331999999999</v>
      </c>
      <c r="B5905">
        <v>19.559999999999999</v>
      </c>
      <c r="C5905" s="2">
        <v>-0.39118000000000003</v>
      </c>
      <c r="D5905">
        <v>3.8176199999999998</v>
      </c>
      <c r="F5905" s="3">
        <f t="shared" si="273"/>
        <v>1173.5999999999999</v>
      </c>
      <c r="G5905">
        <f t="shared" si="274"/>
        <v>0.1672672672674109</v>
      </c>
      <c r="H5905" s="2">
        <f t="shared" si="275"/>
        <v>-2.3386524236963764</v>
      </c>
    </row>
    <row r="5906" spans="1:8" x14ac:dyDescent="0.25">
      <c r="A5906">
        <v>220.32674</v>
      </c>
      <c r="B5906">
        <v>19.563330000000001</v>
      </c>
      <c r="C5906" s="2">
        <v>-0.39117000000000002</v>
      </c>
      <c r="D5906">
        <v>3.81751</v>
      </c>
      <c r="F5906" s="3">
        <f t="shared" si="273"/>
        <v>1173.7998</v>
      </c>
      <c r="G5906">
        <f t="shared" si="274"/>
        <v>0.16726726726722052</v>
      </c>
      <c r="H5906" s="2">
        <f t="shared" si="275"/>
        <v>-2.338592639138894</v>
      </c>
    </row>
    <row r="5907" spans="1:8" x14ac:dyDescent="0.25">
      <c r="A5907">
        <v>220.36006</v>
      </c>
      <c r="B5907">
        <v>19.566669999999998</v>
      </c>
      <c r="C5907" s="2">
        <v>-0.39123000000000002</v>
      </c>
      <c r="D5907">
        <v>3.8174000000000001</v>
      </c>
      <c r="F5907" s="3">
        <f t="shared" si="273"/>
        <v>1174.0001999999999</v>
      </c>
      <c r="G5907">
        <f t="shared" si="274"/>
        <v>0.16626746506992257</v>
      </c>
      <c r="H5907" s="2">
        <f t="shared" si="275"/>
        <v>-2.3530159663856733</v>
      </c>
    </row>
    <row r="5908" spans="1:8" x14ac:dyDescent="0.25">
      <c r="A5908">
        <v>220.39332999999999</v>
      </c>
      <c r="B5908">
        <v>19.57</v>
      </c>
      <c r="C5908" s="2">
        <v>-0.39133000000000001</v>
      </c>
      <c r="D5908">
        <v>3.8172799999999998</v>
      </c>
      <c r="F5908" s="3">
        <f t="shared" si="273"/>
        <v>1174.2</v>
      </c>
      <c r="G5908">
        <f t="shared" si="274"/>
        <v>0.16651651651637409</v>
      </c>
      <c r="H5908" s="2">
        <f t="shared" si="275"/>
        <v>-2.3500972046909192</v>
      </c>
    </row>
    <row r="5909" spans="1:8" x14ac:dyDescent="0.25">
      <c r="A5909">
        <v>220.42665</v>
      </c>
      <c r="B5909">
        <v>19.573329999999999</v>
      </c>
      <c r="C5909" s="2">
        <v>-0.39144000000000001</v>
      </c>
      <c r="D5909">
        <v>3.81717</v>
      </c>
      <c r="F5909" s="3">
        <f t="shared" si="273"/>
        <v>1174.3997999999999</v>
      </c>
      <c r="G5909">
        <f t="shared" si="274"/>
        <v>0.16676676676689345</v>
      </c>
      <c r="H5909" s="2">
        <f t="shared" si="275"/>
        <v>-2.3472302520990573</v>
      </c>
    </row>
    <row r="5910" spans="1:8" x14ac:dyDescent="0.25">
      <c r="A5910">
        <v>220.45998</v>
      </c>
      <c r="B5910">
        <v>19.57667</v>
      </c>
      <c r="C5910" s="2">
        <v>-0.39151999999999998</v>
      </c>
      <c r="D5910">
        <v>3.8170600000000001</v>
      </c>
      <c r="F5910" s="3">
        <f t="shared" si="273"/>
        <v>1174.6002000000001</v>
      </c>
      <c r="G5910">
        <f t="shared" si="274"/>
        <v>0.16631736526935051</v>
      </c>
      <c r="H5910" s="2">
        <f t="shared" si="275"/>
        <v>-2.3540536453661014</v>
      </c>
    </row>
    <row r="5911" spans="1:8" x14ac:dyDescent="0.25">
      <c r="A5911">
        <v>220.49327</v>
      </c>
      <c r="B5911">
        <v>19.579999999999998</v>
      </c>
      <c r="C5911" s="2">
        <v>-0.39155000000000001</v>
      </c>
      <c r="D5911">
        <v>3.8169400000000002</v>
      </c>
      <c r="F5911" s="3">
        <f t="shared" si="273"/>
        <v>1174.8</v>
      </c>
      <c r="G5911">
        <f t="shared" si="274"/>
        <v>0.16661661661669552</v>
      </c>
      <c r="H5911" s="2">
        <f t="shared" si="275"/>
        <v>-2.3500057074185325</v>
      </c>
    </row>
    <row r="5912" spans="1:8" x14ac:dyDescent="0.25">
      <c r="A5912">
        <v>220.52655999999999</v>
      </c>
      <c r="B5912">
        <v>19.58333</v>
      </c>
      <c r="C5912" s="2">
        <v>-0.39157999999999998</v>
      </c>
      <c r="D5912">
        <v>3.8168299999999999</v>
      </c>
      <c r="F5912" s="3">
        <f t="shared" si="273"/>
        <v>1174.9998000000001</v>
      </c>
      <c r="G5912">
        <f t="shared" si="274"/>
        <v>0.16661661661650592</v>
      </c>
      <c r="H5912" s="2">
        <f t="shared" si="275"/>
        <v>-2.350185761491498</v>
      </c>
    </row>
    <row r="5913" spans="1:8" x14ac:dyDescent="0.25">
      <c r="A5913">
        <v>220.55994999999999</v>
      </c>
      <c r="B5913">
        <v>19.586670000000002</v>
      </c>
      <c r="C5913" s="2">
        <v>-0.39163999999999999</v>
      </c>
      <c r="D5913">
        <v>3.8167200000000001</v>
      </c>
      <c r="F5913" s="3">
        <f t="shared" si="273"/>
        <v>1175.2002</v>
      </c>
      <c r="G5913">
        <f t="shared" si="274"/>
        <v>0.16661676646709728</v>
      </c>
      <c r="H5913" s="2">
        <f t="shared" si="275"/>
        <v>-2.3505437556150106</v>
      </c>
    </row>
    <row r="5914" spans="1:8" x14ac:dyDescent="0.25">
      <c r="A5914">
        <v>220.59327999999999</v>
      </c>
      <c r="B5914">
        <v>19.59</v>
      </c>
      <c r="C5914" s="2">
        <v>-0.39172000000000001</v>
      </c>
      <c r="D5914">
        <v>3.8166000000000002</v>
      </c>
      <c r="F5914" s="3">
        <f t="shared" si="273"/>
        <v>1175.4000000000001</v>
      </c>
      <c r="G5914">
        <f t="shared" si="274"/>
        <v>0.16681681681676958</v>
      </c>
      <c r="H5914" s="2">
        <f t="shared" si="275"/>
        <v>-2.3482045004507102</v>
      </c>
    </row>
    <row r="5915" spans="1:8" x14ac:dyDescent="0.25">
      <c r="A5915">
        <v>220.62656999999999</v>
      </c>
      <c r="B5915">
        <v>19.593330000000002</v>
      </c>
      <c r="C5915" s="2">
        <v>-0.39179000000000003</v>
      </c>
      <c r="D5915">
        <v>3.8164899999999999</v>
      </c>
      <c r="F5915" s="3">
        <f t="shared" si="273"/>
        <v>1175.5998000000002</v>
      </c>
      <c r="G5915">
        <f t="shared" si="274"/>
        <v>0.16661661661650592</v>
      </c>
      <c r="H5915" s="2">
        <f t="shared" si="275"/>
        <v>-2.3514461399835391</v>
      </c>
    </row>
    <row r="5916" spans="1:8" x14ac:dyDescent="0.25">
      <c r="A5916">
        <v>220.65987000000001</v>
      </c>
      <c r="B5916">
        <v>19.59667</v>
      </c>
      <c r="C5916" s="2">
        <v>-0.39179999999999998</v>
      </c>
      <c r="D5916">
        <v>3.8163800000000001</v>
      </c>
      <c r="F5916" s="3">
        <f t="shared" si="273"/>
        <v>1175.8001999999999</v>
      </c>
      <c r="G5916">
        <f t="shared" si="274"/>
        <v>0.16616766467101962</v>
      </c>
      <c r="H5916" s="2">
        <f t="shared" si="275"/>
        <v>-2.3578594594543376</v>
      </c>
    </row>
    <row r="5917" spans="1:8" x14ac:dyDescent="0.25">
      <c r="A5917">
        <v>220.69316000000001</v>
      </c>
      <c r="B5917">
        <v>19.600000000000001</v>
      </c>
      <c r="C5917" s="2">
        <v>-0.39173999999999998</v>
      </c>
      <c r="D5917">
        <v>3.8162699999999998</v>
      </c>
      <c r="F5917" s="3">
        <f t="shared" si="273"/>
        <v>1176</v>
      </c>
      <c r="G5917">
        <f t="shared" si="274"/>
        <v>0.16661661661650592</v>
      </c>
      <c r="H5917" s="2">
        <f t="shared" si="275"/>
        <v>-2.3511460498663861</v>
      </c>
    </row>
    <row r="5918" spans="1:8" x14ac:dyDescent="0.25">
      <c r="A5918">
        <v>220.72649000000001</v>
      </c>
      <c r="B5918">
        <v>19.60333</v>
      </c>
      <c r="C5918" s="2">
        <v>-0.39163999999999999</v>
      </c>
      <c r="D5918">
        <v>3.8161499999999999</v>
      </c>
      <c r="F5918" s="3">
        <f t="shared" si="273"/>
        <v>1176.1997999999999</v>
      </c>
      <c r="G5918">
        <f t="shared" si="274"/>
        <v>0.1668168168169594</v>
      </c>
      <c r="H5918" s="2">
        <f t="shared" si="275"/>
        <v>-2.3477249324912428</v>
      </c>
    </row>
    <row r="5919" spans="1:8" x14ac:dyDescent="0.25">
      <c r="A5919">
        <v>220.75966</v>
      </c>
      <c r="B5919">
        <v>19.606670000000001</v>
      </c>
      <c r="C5919" s="2">
        <v>-0.39156999999999997</v>
      </c>
      <c r="D5919">
        <v>3.8160400000000001</v>
      </c>
      <c r="F5919" s="3">
        <f t="shared" si="273"/>
        <v>1176.4002</v>
      </c>
      <c r="G5919">
        <f t="shared" si="274"/>
        <v>0.16551896207562683</v>
      </c>
      <c r="H5919" s="2">
        <f t="shared" si="275"/>
        <v>-2.3657108230360264</v>
      </c>
    </row>
    <row r="5920" spans="1:8" x14ac:dyDescent="0.25">
      <c r="A5920">
        <v>220.79289</v>
      </c>
      <c r="B5920">
        <v>19.61</v>
      </c>
      <c r="C5920" s="2">
        <v>-0.39156000000000002</v>
      </c>
      <c r="D5920">
        <v>3.8159299999999998</v>
      </c>
      <c r="F5920" s="3">
        <f t="shared" si="273"/>
        <v>1176.5999999999999</v>
      </c>
      <c r="G5920">
        <f t="shared" si="274"/>
        <v>0.16631631631644198</v>
      </c>
      <c r="H5920" s="2">
        <f t="shared" si="275"/>
        <v>-2.3543089978916911</v>
      </c>
    </row>
    <row r="5921" spans="1:8" x14ac:dyDescent="0.25">
      <c r="A5921">
        <v>220.82615999999999</v>
      </c>
      <c r="B5921">
        <v>19.613330000000001</v>
      </c>
      <c r="C5921" s="2">
        <v>-0.39162000000000002</v>
      </c>
      <c r="D5921">
        <v>3.8158099999999999</v>
      </c>
      <c r="F5921" s="3">
        <f t="shared" si="273"/>
        <v>1176.7998</v>
      </c>
      <c r="G5921">
        <f t="shared" si="274"/>
        <v>0.16651651651637409</v>
      </c>
      <c r="H5921" s="2">
        <f t="shared" si="275"/>
        <v>-2.3518387736719846</v>
      </c>
    </row>
    <row r="5922" spans="1:8" x14ac:dyDescent="0.25">
      <c r="A5922">
        <v>220.85951</v>
      </c>
      <c r="B5922">
        <v>19.616669999999999</v>
      </c>
      <c r="C5922" s="2">
        <v>-0.39171</v>
      </c>
      <c r="D5922">
        <v>3.8157000000000001</v>
      </c>
      <c r="F5922" s="3">
        <f t="shared" si="273"/>
        <v>1177.0001999999999</v>
      </c>
      <c r="G5922">
        <f t="shared" si="274"/>
        <v>0.16641716566877252</v>
      </c>
      <c r="H5922" s="2">
        <f t="shared" si="275"/>
        <v>-2.3537836281843534</v>
      </c>
    </row>
    <row r="5923" spans="1:8" x14ac:dyDescent="0.25">
      <c r="A5923">
        <v>220.89281</v>
      </c>
      <c r="B5923">
        <v>19.62</v>
      </c>
      <c r="C5923" s="2">
        <v>-0.39184999999999998</v>
      </c>
      <c r="D5923">
        <v>3.8155899999999998</v>
      </c>
      <c r="F5923" s="3">
        <f t="shared" si="273"/>
        <v>1177.2</v>
      </c>
      <c r="G5923">
        <f t="shared" si="274"/>
        <v>0.16666666666657184</v>
      </c>
      <c r="H5923" s="2">
        <f t="shared" si="275"/>
        <v>-2.3511000000013373</v>
      </c>
    </row>
    <row r="5924" spans="1:8" x14ac:dyDescent="0.25">
      <c r="A5924">
        <v>220.92613</v>
      </c>
      <c r="B5924">
        <v>19.623329999999999</v>
      </c>
      <c r="C5924" s="2">
        <v>-0.39201999999999998</v>
      </c>
      <c r="D5924">
        <v>3.8154699999999999</v>
      </c>
      <c r="F5924" s="3">
        <f t="shared" si="273"/>
        <v>1177.3997999999999</v>
      </c>
      <c r="G5924">
        <f t="shared" si="274"/>
        <v>0.16676676676689345</v>
      </c>
      <c r="H5924" s="2">
        <f t="shared" si="275"/>
        <v>-2.3507081632635205</v>
      </c>
    </row>
    <row r="5925" spans="1:8" x14ac:dyDescent="0.25">
      <c r="A5925">
        <v>220.95943</v>
      </c>
      <c r="B5925">
        <v>19.626670000000001</v>
      </c>
      <c r="C5925" s="2">
        <v>-0.39224999999999999</v>
      </c>
      <c r="D5925">
        <v>3.8153600000000001</v>
      </c>
      <c r="F5925" s="3">
        <f t="shared" si="273"/>
        <v>1177.6002000000001</v>
      </c>
      <c r="G5925">
        <f t="shared" si="274"/>
        <v>0.16616766467050073</v>
      </c>
      <c r="H5925" s="2">
        <f t="shared" si="275"/>
        <v>-2.3605675675698112</v>
      </c>
    </row>
    <row r="5926" spans="1:8" x14ac:dyDescent="0.25">
      <c r="A5926">
        <v>220.99269000000001</v>
      </c>
      <c r="B5926">
        <v>19.63</v>
      </c>
      <c r="C5926" s="2">
        <v>-0.39251999999999998</v>
      </c>
      <c r="D5926">
        <v>3.8152499999999998</v>
      </c>
      <c r="F5926" s="3">
        <f t="shared" ref="F5926:F5989" si="276">B5926*60</f>
        <v>1177.8</v>
      </c>
      <c r="G5926">
        <f t="shared" si="274"/>
        <v>0.16646646646663987</v>
      </c>
      <c r="H5926" s="2">
        <f t="shared" si="275"/>
        <v>-2.3579523752230398</v>
      </c>
    </row>
    <row r="5927" spans="1:8" x14ac:dyDescent="0.25">
      <c r="A5927">
        <v>221.02592000000001</v>
      </c>
      <c r="B5927">
        <v>19.633330000000001</v>
      </c>
      <c r="C5927" s="2">
        <v>-0.39284999999999998</v>
      </c>
      <c r="D5927">
        <v>3.8151299999999999</v>
      </c>
      <c r="F5927" s="3">
        <f t="shared" si="276"/>
        <v>1177.9998000000001</v>
      </c>
      <c r="G5927">
        <f t="shared" ref="G5927:G5990" si="277">(A5927-A5926)/(F5927-F5926)</f>
        <v>0.16631631631625268</v>
      </c>
      <c r="H5927" s="2">
        <f t="shared" ref="H5927:H5990" si="278">C5927/G5927</f>
        <v>-2.3620653024384599</v>
      </c>
    </row>
    <row r="5928" spans="1:8" x14ac:dyDescent="0.25">
      <c r="A5928">
        <v>221.05922000000001</v>
      </c>
      <c r="B5928">
        <v>19.636669999999999</v>
      </c>
      <c r="C5928" s="2">
        <v>-0.39321</v>
      </c>
      <c r="D5928">
        <v>3.8150200000000001</v>
      </c>
      <c r="F5928" s="3">
        <f t="shared" si="276"/>
        <v>1178.2002</v>
      </c>
      <c r="G5928">
        <f t="shared" si="277"/>
        <v>0.16616766467068925</v>
      </c>
      <c r="H5928" s="2">
        <f t="shared" si="278"/>
        <v>-2.3663448648644296</v>
      </c>
    </row>
    <row r="5929" spans="1:8" x14ac:dyDescent="0.25">
      <c r="A5929">
        <v>221.09247999999999</v>
      </c>
      <c r="B5929">
        <v>19.64</v>
      </c>
      <c r="C5929" s="2">
        <v>-0.39361000000000002</v>
      </c>
      <c r="D5929">
        <v>3.8149099999999998</v>
      </c>
      <c r="F5929" s="3">
        <f t="shared" si="276"/>
        <v>1178.4000000000001</v>
      </c>
      <c r="G5929">
        <f t="shared" si="277"/>
        <v>0.16646646646630819</v>
      </c>
      <c r="H5929" s="2">
        <f t="shared" si="278"/>
        <v>-2.3645002405314122</v>
      </c>
    </row>
    <row r="5930" spans="1:8" x14ac:dyDescent="0.25">
      <c r="A5930">
        <v>221.12577999999999</v>
      </c>
      <c r="B5930">
        <v>19.643329999999999</v>
      </c>
      <c r="C5930" s="2">
        <v>-0.39405000000000001</v>
      </c>
      <c r="D5930">
        <v>3.8147899999999999</v>
      </c>
      <c r="F5930" s="3">
        <f t="shared" si="276"/>
        <v>1178.5998</v>
      </c>
      <c r="G5930">
        <f t="shared" si="277"/>
        <v>0.1666666666667615</v>
      </c>
      <c r="H5930" s="2">
        <f t="shared" si="278"/>
        <v>-2.3642999999986549</v>
      </c>
    </row>
    <row r="5931" spans="1:8" x14ac:dyDescent="0.25">
      <c r="A5931">
        <v>221.15907000000001</v>
      </c>
      <c r="B5931">
        <v>19.64667</v>
      </c>
      <c r="C5931" s="2">
        <v>-0.39449000000000001</v>
      </c>
      <c r="D5931">
        <v>3.8146800000000001</v>
      </c>
      <c r="F5931" s="3">
        <f t="shared" si="276"/>
        <v>1178.8002000000001</v>
      </c>
      <c r="G5931">
        <f t="shared" si="277"/>
        <v>0.16611776447102594</v>
      </c>
      <c r="H5931" s="2">
        <f t="shared" si="278"/>
        <v>-2.3747610693906638</v>
      </c>
    </row>
    <row r="5932" spans="1:8" x14ac:dyDescent="0.25">
      <c r="A5932">
        <v>221.19237000000001</v>
      </c>
      <c r="B5932">
        <v>19.649999999999999</v>
      </c>
      <c r="C5932" s="2">
        <v>-0.39487</v>
      </c>
      <c r="D5932">
        <v>3.8145699999999998</v>
      </c>
      <c r="F5932" s="3">
        <f t="shared" si="276"/>
        <v>1179</v>
      </c>
      <c r="G5932">
        <f t="shared" si="277"/>
        <v>0.1666666666667615</v>
      </c>
      <c r="H5932" s="2">
        <f t="shared" si="278"/>
        <v>-2.3692199999986521</v>
      </c>
    </row>
    <row r="5933" spans="1:8" x14ac:dyDescent="0.25">
      <c r="A5933">
        <v>221.22572</v>
      </c>
      <c r="B5933">
        <v>19.65333</v>
      </c>
      <c r="C5933" s="2">
        <v>-0.39515</v>
      </c>
      <c r="D5933">
        <v>3.8144499999999999</v>
      </c>
      <c r="F5933" s="3">
        <f t="shared" si="276"/>
        <v>1179.1998000000001</v>
      </c>
      <c r="G5933">
        <f t="shared" si="277"/>
        <v>0.16691691691675914</v>
      </c>
      <c r="H5933" s="2">
        <f t="shared" si="278"/>
        <v>-2.3673454272885945</v>
      </c>
    </row>
    <row r="5934" spans="1:8" x14ac:dyDescent="0.25">
      <c r="A5934">
        <v>221.25901999999999</v>
      </c>
      <c r="B5934">
        <v>19.656669999999998</v>
      </c>
      <c r="C5934" s="2">
        <v>-0.39534000000000002</v>
      </c>
      <c r="D5934">
        <v>3.8143400000000001</v>
      </c>
      <c r="F5934" s="3">
        <f t="shared" si="276"/>
        <v>1179.4001999999998</v>
      </c>
      <c r="G5934">
        <f t="shared" si="277"/>
        <v>0.16616766467087779</v>
      </c>
      <c r="H5934" s="2">
        <f t="shared" si="278"/>
        <v>-2.3791632432401064</v>
      </c>
    </row>
    <row r="5935" spans="1:8" x14ac:dyDescent="0.25">
      <c r="A5935">
        <v>221.29234</v>
      </c>
      <c r="B5935">
        <v>19.66</v>
      </c>
      <c r="C5935" s="2">
        <v>-0.39541999999999999</v>
      </c>
      <c r="D5935">
        <v>3.8142299999999998</v>
      </c>
      <c r="F5935" s="3">
        <f t="shared" si="276"/>
        <v>1179.5999999999999</v>
      </c>
      <c r="G5935">
        <f t="shared" si="277"/>
        <v>0.16676676676670366</v>
      </c>
      <c r="H5935" s="2">
        <f t="shared" si="278"/>
        <v>-2.3710959183682441</v>
      </c>
    </row>
    <row r="5936" spans="1:8" x14ac:dyDescent="0.25">
      <c r="A5936">
        <v>221.32572999999999</v>
      </c>
      <c r="B5936">
        <v>19.663329999999998</v>
      </c>
      <c r="C5936" s="2">
        <v>-0.39540999999999998</v>
      </c>
      <c r="D5936">
        <v>3.8141099999999999</v>
      </c>
      <c r="F5936" s="3">
        <f t="shared" si="276"/>
        <v>1179.7998</v>
      </c>
      <c r="G5936">
        <f t="shared" si="277"/>
        <v>0.16711711711702279</v>
      </c>
      <c r="H5936" s="2">
        <f t="shared" si="278"/>
        <v>-2.3660652291118476</v>
      </c>
    </row>
    <row r="5937" spans="1:8" x14ac:dyDescent="0.25">
      <c r="A5937">
        <v>221.35908000000001</v>
      </c>
      <c r="B5937">
        <v>19.66667</v>
      </c>
      <c r="C5937" s="2">
        <v>-0.39529999999999998</v>
      </c>
      <c r="D5937">
        <v>3.8140000000000001</v>
      </c>
      <c r="F5937" s="3">
        <f t="shared" si="276"/>
        <v>1180.0001999999999</v>
      </c>
      <c r="G5937">
        <f t="shared" si="277"/>
        <v>0.16641716566877252</v>
      </c>
      <c r="H5937" s="2">
        <f t="shared" si="278"/>
        <v>-2.3753559220374125</v>
      </c>
    </row>
    <row r="5938" spans="1:8" x14ac:dyDescent="0.25">
      <c r="A5938">
        <v>221.39243999999999</v>
      </c>
      <c r="B5938">
        <v>19.670000000000002</v>
      </c>
      <c r="C5938" s="2">
        <v>-0.39509</v>
      </c>
      <c r="D5938">
        <v>3.8138899999999998</v>
      </c>
      <c r="F5938" s="3">
        <f t="shared" si="276"/>
        <v>1180.2</v>
      </c>
      <c r="G5938">
        <f t="shared" si="277"/>
        <v>0.16696696696682506</v>
      </c>
      <c r="H5938" s="2">
        <f t="shared" si="278"/>
        <v>-2.3662764388509321</v>
      </c>
    </row>
    <row r="5939" spans="1:8" x14ac:dyDescent="0.25">
      <c r="A5939">
        <v>221.42589000000001</v>
      </c>
      <c r="B5939">
        <v>19.67333</v>
      </c>
      <c r="C5939" s="2">
        <v>-0.39482</v>
      </c>
      <c r="D5939">
        <v>3.8137699999999999</v>
      </c>
      <c r="F5939" s="3">
        <f t="shared" si="276"/>
        <v>1180.3997999999999</v>
      </c>
      <c r="G5939">
        <f t="shared" si="277"/>
        <v>0.16741741741760879</v>
      </c>
      <c r="H5939" s="2">
        <f t="shared" si="278"/>
        <v>-2.3582970403560486</v>
      </c>
    </row>
    <row r="5940" spans="1:8" x14ac:dyDescent="0.25">
      <c r="A5940">
        <v>221.45932999999999</v>
      </c>
      <c r="B5940">
        <v>19.676670000000001</v>
      </c>
      <c r="C5940" s="2">
        <v>-0.39456000000000002</v>
      </c>
      <c r="D5940">
        <v>3.81366</v>
      </c>
      <c r="F5940" s="3">
        <f t="shared" si="276"/>
        <v>1180.6002000000001</v>
      </c>
      <c r="G5940">
        <f t="shared" si="277"/>
        <v>0.16686626746484939</v>
      </c>
      <c r="H5940" s="2">
        <f t="shared" si="278"/>
        <v>-2.364528229668196</v>
      </c>
    </row>
    <row r="5941" spans="1:8" x14ac:dyDescent="0.25">
      <c r="A5941">
        <v>221.49271999999999</v>
      </c>
      <c r="B5941">
        <v>19.68</v>
      </c>
      <c r="C5941" s="2">
        <v>-0.39434999999999998</v>
      </c>
      <c r="D5941">
        <v>3.8135500000000002</v>
      </c>
      <c r="F5941" s="3">
        <f t="shared" si="276"/>
        <v>1180.8</v>
      </c>
      <c r="G5941">
        <f t="shared" si="277"/>
        <v>0.16711711711721297</v>
      </c>
      <c r="H5941" s="2">
        <f t="shared" si="278"/>
        <v>-2.3597223719663014</v>
      </c>
    </row>
    <row r="5942" spans="1:8" x14ac:dyDescent="0.25">
      <c r="A5942">
        <v>221.52610999999999</v>
      </c>
      <c r="B5942">
        <v>19.683330000000002</v>
      </c>
      <c r="C5942" s="2">
        <v>-0.39418999999999998</v>
      </c>
      <c r="D5942">
        <v>3.8134299999999999</v>
      </c>
      <c r="F5942" s="3">
        <f t="shared" si="276"/>
        <v>1180.9998000000001</v>
      </c>
      <c r="G5942">
        <f t="shared" si="277"/>
        <v>0.16711711711702279</v>
      </c>
      <c r="H5942" s="2">
        <f t="shared" si="278"/>
        <v>-2.3587649595700646</v>
      </c>
    </row>
    <row r="5943" spans="1:8" x14ac:dyDescent="0.25">
      <c r="A5943">
        <v>221.55946</v>
      </c>
      <c r="B5943">
        <v>19.686669999999999</v>
      </c>
      <c r="C5943" s="2">
        <v>-0.39409</v>
      </c>
      <c r="D5943">
        <v>3.81332</v>
      </c>
      <c r="F5943" s="3">
        <f t="shared" si="276"/>
        <v>1181.2002</v>
      </c>
      <c r="G5943">
        <f t="shared" si="277"/>
        <v>0.16641716566877252</v>
      </c>
      <c r="H5943" s="2">
        <f t="shared" si="278"/>
        <v>-2.3680850374796965</v>
      </c>
    </row>
    <row r="5944" spans="1:8" x14ac:dyDescent="0.25">
      <c r="A5944">
        <v>221.59285</v>
      </c>
      <c r="B5944">
        <v>19.690000000000001</v>
      </c>
      <c r="C5944" s="2">
        <v>-0.39412000000000003</v>
      </c>
      <c r="D5944">
        <v>3.8132000000000001</v>
      </c>
      <c r="F5944" s="3">
        <f t="shared" si="276"/>
        <v>1181.4000000000001</v>
      </c>
      <c r="G5944">
        <f t="shared" si="277"/>
        <v>0.16711711711702279</v>
      </c>
      <c r="H5944" s="2">
        <f t="shared" si="278"/>
        <v>-2.3583460916455361</v>
      </c>
    </row>
    <row r="5945" spans="1:8" x14ac:dyDescent="0.25">
      <c r="A5945">
        <v>221.62624</v>
      </c>
      <c r="B5945">
        <v>19.69333</v>
      </c>
      <c r="C5945" s="2">
        <v>-0.39429999999999998</v>
      </c>
      <c r="D5945">
        <v>3.8130899999999999</v>
      </c>
      <c r="F5945" s="3">
        <f t="shared" si="276"/>
        <v>1181.5998</v>
      </c>
      <c r="G5945">
        <f t="shared" si="277"/>
        <v>0.16711711711721297</v>
      </c>
      <c r="H5945" s="2">
        <f t="shared" si="278"/>
        <v>-2.3594231805916386</v>
      </c>
    </row>
    <row r="5946" spans="1:8" x14ac:dyDescent="0.25">
      <c r="A5946">
        <v>221.65965</v>
      </c>
      <c r="B5946">
        <v>19.696670000000001</v>
      </c>
      <c r="C5946" s="2">
        <v>-0.39460000000000001</v>
      </c>
      <c r="D5946">
        <v>3.81298</v>
      </c>
      <c r="F5946" s="3">
        <f t="shared" si="276"/>
        <v>1181.8002000000001</v>
      </c>
      <c r="G5946">
        <f t="shared" si="277"/>
        <v>0.16671656686614145</v>
      </c>
      <c r="H5946" s="2">
        <f t="shared" si="278"/>
        <v>-2.3668913498970299</v>
      </c>
    </row>
    <row r="5947" spans="1:8" x14ac:dyDescent="0.25">
      <c r="A5947">
        <v>221.69300999999999</v>
      </c>
      <c r="B5947">
        <v>19.7</v>
      </c>
      <c r="C5947" s="2">
        <v>-0.39491999999999999</v>
      </c>
      <c r="D5947">
        <v>3.8128600000000001</v>
      </c>
      <c r="F5947" s="3">
        <f t="shared" si="276"/>
        <v>1182</v>
      </c>
      <c r="G5947">
        <f t="shared" si="277"/>
        <v>0.16696696696701507</v>
      </c>
      <c r="H5947" s="2">
        <f t="shared" si="278"/>
        <v>-2.3652582733806136</v>
      </c>
    </row>
    <row r="5948" spans="1:8" x14ac:dyDescent="0.25">
      <c r="A5948">
        <v>221.72630000000001</v>
      </c>
      <c r="B5948">
        <v>19.703330000000001</v>
      </c>
      <c r="C5948" s="2">
        <v>-0.39522000000000002</v>
      </c>
      <c r="D5948">
        <v>3.8127499999999999</v>
      </c>
      <c r="F5948" s="3">
        <f t="shared" si="276"/>
        <v>1182.1998000000001</v>
      </c>
      <c r="G5948">
        <f t="shared" si="277"/>
        <v>0.16661661661664817</v>
      </c>
      <c r="H5948" s="2">
        <f t="shared" si="278"/>
        <v>-2.3720323220181752</v>
      </c>
    </row>
    <row r="5949" spans="1:8" x14ac:dyDescent="0.25">
      <c r="A5949">
        <v>221.75962999999999</v>
      </c>
      <c r="B5949">
        <v>19.706669999999999</v>
      </c>
      <c r="C5949" s="2">
        <v>-0.39548</v>
      </c>
      <c r="D5949">
        <v>3.81264</v>
      </c>
      <c r="F5949" s="3">
        <f t="shared" si="276"/>
        <v>1182.4002</v>
      </c>
      <c r="G5949">
        <f t="shared" si="277"/>
        <v>0.16631736526939739</v>
      </c>
      <c r="H5949" s="2">
        <f t="shared" si="278"/>
        <v>-2.3778635463555462</v>
      </c>
    </row>
    <row r="5950" spans="1:8" x14ac:dyDescent="0.25">
      <c r="A5950">
        <v>221.79292000000001</v>
      </c>
      <c r="B5950">
        <v>19.71</v>
      </c>
      <c r="C5950" s="2">
        <v>-0.39572000000000002</v>
      </c>
      <c r="D5950">
        <v>3.8125200000000001</v>
      </c>
      <c r="F5950" s="3">
        <f t="shared" si="276"/>
        <v>1182.6000000000001</v>
      </c>
      <c r="G5950">
        <f t="shared" si="277"/>
        <v>0.16661661661664817</v>
      </c>
      <c r="H5950" s="2">
        <f t="shared" si="278"/>
        <v>-2.3750332231896976</v>
      </c>
    </row>
    <row r="5951" spans="1:8" x14ac:dyDescent="0.25">
      <c r="A5951">
        <v>221.82615999999999</v>
      </c>
      <c r="B5951">
        <v>19.713329999999999</v>
      </c>
      <c r="C5951" s="2">
        <v>-0.39595000000000002</v>
      </c>
      <c r="D5951">
        <v>3.8124099999999999</v>
      </c>
      <c r="F5951" s="3">
        <f t="shared" si="276"/>
        <v>1182.7998</v>
      </c>
      <c r="G5951">
        <f t="shared" si="277"/>
        <v>0.16636636636636568</v>
      </c>
      <c r="H5951" s="2">
        <f t="shared" si="278"/>
        <v>-2.3799882671480246</v>
      </c>
    </row>
    <row r="5952" spans="1:8" x14ac:dyDescent="0.25">
      <c r="A5952">
        <v>221.85938999999999</v>
      </c>
      <c r="B5952">
        <v>19.716670000000001</v>
      </c>
      <c r="C5952" s="2">
        <v>-0.3962</v>
      </c>
      <c r="D5952">
        <v>3.8123</v>
      </c>
      <c r="F5952" s="3">
        <f t="shared" si="276"/>
        <v>1183.0001999999999</v>
      </c>
      <c r="G5952">
        <f t="shared" si="277"/>
        <v>0.16581836327351451</v>
      </c>
      <c r="H5952" s="2">
        <f t="shared" si="278"/>
        <v>-2.389361420402365</v>
      </c>
    </row>
    <row r="5953" spans="1:8" x14ac:dyDescent="0.25">
      <c r="A5953">
        <v>221.89265</v>
      </c>
      <c r="B5953">
        <v>19.72</v>
      </c>
      <c r="C5953" s="2">
        <v>-0.39643</v>
      </c>
      <c r="D5953">
        <v>3.8121800000000001</v>
      </c>
      <c r="F5953" s="3">
        <f t="shared" si="276"/>
        <v>1183.1999999999998</v>
      </c>
      <c r="G5953">
        <f t="shared" si="277"/>
        <v>0.16646646646663987</v>
      </c>
      <c r="H5953" s="2">
        <f t="shared" si="278"/>
        <v>-2.3814405892939714</v>
      </c>
    </row>
    <row r="5954" spans="1:8" x14ac:dyDescent="0.25">
      <c r="A5954">
        <v>221.92595</v>
      </c>
      <c r="B5954">
        <v>19.723330000000001</v>
      </c>
      <c r="C5954" s="2">
        <v>-0.39662999999999998</v>
      </c>
      <c r="D5954">
        <v>3.8120699999999998</v>
      </c>
      <c r="F5954" s="3">
        <f t="shared" si="276"/>
        <v>1183.3998000000001</v>
      </c>
      <c r="G5954">
        <f t="shared" si="277"/>
        <v>0.16666666666638216</v>
      </c>
      <c r="H5954" s="2">
        <f t="shared" si="278"/>
        <v>-2.3797800000040623</v>
      </c>
    </row>
    <row r="5955" spans="1:8" x14ac:dyDescent="0.25">
      <c r="A5955">
        <v>221.95921000000001</v>
      </c>
      <c r="B5955">
        <v>19.726669999999999</v>
      </c>
      <c r="C5955" s="2">
        <v>-0.39678999999999998</v>
      </c>
      <c r="D5955">
        <v>3.81196</v>
      </c>
      <c r="F5955" s="3">
        <f t="shared" si="276"/>
        <v>1183.6001999999999</v>
      </c>
      <c r="G5955">
        <f t="shared" si="277"/>
        <v>0.16596806387255278</v>
      </c>
      <c r="H5955" s="2">
        <f t="shared" si="278"/>
        <v>-2.3907611545357055</v>
      </c>
    </row>
    <row r="5956" spans="1:8" x14ac:dyDescent="0.25">
      <c r="A5956">
        <v>221.99244999999999</v>
      </c>
      <c r="B5956">
        <v>19.73</v>
      </c>
      <c r="C5956" s="2">
        <v>-0.39693000000000001</v>
      </c>
      <c r="D5956">
        <v>3.8118400000000001</v>
      </c>
      <c r="F5956" s="3">
        <f t="shared" si="276"/>
        <v>1183.8</v>
      </c>
      <c r="G5956">
        <f t="shared" si="277"/>
        <v>0.16636636636617635</v>
      </c>
      <c r="H5956" s="2">
        <f t="shared" si="278"/>
        <v>-2.3858788808691509</v>
      </c>
    </row>
    <row r="5957" spans="1:8" x14ac:dyDescent="0.25">
      <c r="A5957">
        <v>222.02574000000001</v>
      </c>
      <c r="B5957">
        <v>19.733329999999999</v>
      </c>
      <c r="C5957" s="2">
        <v>-0.39707999999999999</v>
      </c>
      <c r="D5957">
        <v>3.8117299999999998</v>
      </c>
      <c r="F5957" s="3">
        <f t="shared" si="276"/>
        <v>1183.9997999999998</v>
      </c>
      <c r="G5957">
        <f t="shared" si="277"/>
        <v>0.16661661661683777</v>
      </c>
      <c r="H5957" s="2">
        <f t="shared" si="278"/>
        <v>-2.3831956743735265</v>
      </c>
    </row>
    <row r="5958" spans="1:8" x14ac:dyDescent="0.25">
      <c r="A5958">
        <v>222.05904000000001</v>
      </c>
      <c r="B5958">
        <v>19.73667</v>
      </c>
      <c r="C5958" s="2">
        <v>-0.39724999999999999</v>
      </c>
      <c r="D5958">
        <v>3.81162</v>
      </c>
      <c r="F5958" s="3">
        <f t="shared" si="276"/>
        <v>1184.2002</v>
      </c>
      <c r="G5958">
        <f t="shared" si="277"/>
        <v>0.16616766467050073</v>
      </c>
      <c r="H5958" s="2">
        <f t="shared" si="278"/>
        <v>-2.3906576576599301</v>
      </c>
    </row>
    <row r="5959" spans="1:8" x14ac:dyDescent="0.25">
      <c r="A5959">
        <v>222.09229999999999</v>
      </c>
      <c r="B5959">
        <v>19.739999999999998</v>
      </c>
      <c r="C5959" s="2">
        <v>-0.39740999999999999</v>
      </c>
      <c r="D5959">
        <v>3.8115000000000001</v>
      </c>
      <c r="F5959" s="3">
        <f t="shared" si="276"/>
        <v>1184.3999999999999</v>
      </c>
      <c r="G5959">
        <f t="shared" si="277"/>
        <v>0.16646646646649763</v>
      </c>
      <c r="H5959" s="2">
        <f t="shared" si="278"/>
        <v>-2.3873276608534315</v>
      </c>
    </row>
    <row r="5960" spans="1:8" x14ac:dyDescent="0.25">
      <c r="A5960">
        <v>222.12558999999999</v>
      </c>
      <c r="B5960">
        <v>19.74333</v>
      </c>
      <c r="C5960" s="2">
        <v>-0.39754</v>
      </c>
      <c r="D5960">
        <v>3.8113899999999998</v>
      </c>
      <c r="F5960" s="3">
        <f t="shared" si="276"/>
        <v>1184.5998</v>
      </c>
      <c r="G5960">
        <f t="shared" si="277"/>
        <v>0.16661661661650592</v>
      </c>
      <c r="H5960" s="2">
        <f t="shared" si="278"/>
        <v>-2.3859565034560761</v>
      </c>
    </row>
    <row r="5961" spans="1:8" x14ac:dyDescent="0.25">
      <c r="A5961">
        <v>222.15880000000001</v>
      </c>
      <c r="B5961">
        <v>19.746670000000002</v>
      </c>
      <c r="C5961" s="2">
        <v>-0.39765</v>
      </c>
      <c r="D5961">
        <v>3.8112699999999999</v>
      </c>
      <c r="F5961" s="3">
        <f t="shared" si="276"/>
        <v>1184.8002000000001</v>
      </c>
      <c r="G5961">
        <f t="shared" si="277"/>
        <v>0.16571856287423503</v>
      </c>
      <c r="H5961" s="2">
        <f t="shared" si="278"/>
        <v>-2.3995501355015936</v>
      </c>
    </row>
    <row r="5962" spans="1:8" x14ac:dyDescent="0.25">
      <c r="A5962">
        <v>222.19206</v>
      </c>
      <c r="B5962">
        <v>19.75</v>
      </c>
      <c r="C5962" s="2">
        <v>-0.39774999999999999</v>
      </c>
      <c r="D5962">
        <v>3.8111600000000001</v>
      </c>
      <c r="F5962" s="3">
        <f t="shared" si="276"/>
        <v>1185</v>
      </c>
      <c r="G5962">
        <f t="shared" si="277"/>
        <v>0.16646646646649763</v>
      </c>
      <c r="H5962" s="2">
        <f t="shared" si="278"/>
        <v>-2.3893701142509056</v>
      </c>
    </row>
    <row r="5963" spans="1:8" x14ac:dyDescent="0.25">
      <c r="A5963">
        <v>222.22533000000001</v>
      </c>
      <c r="B5963">
        <v>19.753329999999998</v>
      </c>
      <c r="C5963" s="2">
        <v>-0.39781</v>
      </c>
      <c r="D5963">
        <v>3.8110499999999998</v>
      </c>
      <c r="F5963" s="3">
        <f t="shared" si="276"/>
        <v>1185.1997999999999</v>
      </c>
      <c r="G5963">
        <f t="shared" si="277"/>
        <v>0.16651651651670585</v>
      </c>
      <c r="H5963" s="2">
        <f t="shared" si="278"/>
        <v>-2.3890122632975541</v>
      </c>
    </row>
    <row r="5964" spans="1:8" x14ac:dyDescent="0.25">
      <c r="A5964">
        <v>222.25864999999999</v>
      </c>
      <c r="B5964">
        <v>19.75667</v>
      </c>
      <c r="C5964" s="2">
        <v>-0.39778999999999998</v>
      </c>
      <c r="D5964">
        <v>3.8109299999999999</v>
      </c>
      <c r="F5964" s="3">
        <f t="shared" si="276"/>
        <v>1185.4002</v>
      </c>
      <c r="G5964">
        <f t="shared" si="277"/>
        <v>0.16626746506959209</v>
      </c>
      <c r="H5964" s="2">
        <f t="shared" si="278"/>
        <v>-2.3924704681911337</v>
      </c>
    </row>
    <row r="5965" spans="1:8" x14ac:dyDescent="0.25">
      <c r="A5965">
        <v>222.29195000000001</v>
      </c>
      <c r="B5965">
        <v>19.760000000000002</v>
      </c>
      <c r="C5965" s="2">
        <v>-0.39762999999999998</v>
      </c>
      <c r="D5965">
        <v>3.8108200000000001</v>
      </c>
      <c r="F5965" s="3">
        <f t="shared" si="276"/>
        <v>1185.6000000000001</v>
      </c>
      <c r="G5965">
        <f t="shared" si="277"/>
        <v>0.16666666666671409</v>
      </c>
      <c r="H5965" s="2">
        <f t="shared" si="278"/>
        <v>-2.385779999999321</v>
      </c>
    </row>
    <row r="5966" spans="1:8" x14ac:dyDescent="0.25">
      <c r="A5966">
        <v>222.32524000000001</v>
      </c>
      <c r="B5966">
        <v>19.76333</v>
      </c>
      <c r="C5966" s="2">
        <v>-0.39734999999999998</v>
      </c>
      <c r="D5966">
        <v>3.8107099999999998</v>
      </c>
      <c r="F5966" s="3">
        <f t="shared" si="276"/>
        <v>1185.7998</v>
      </c>
      <c r="G5966">
        <f t="shared" si="277"/>
        <v>0.16661661661669552</v>
      </c>
      <c r="H5966" s="2">
        <f t="shared" si="278"/>
        <v>-2.3848161610081826</v>
      </c>
    </row>
    <row r="5967" spans="1:8" x14ac:dyDescent="0.25">
      <c r="A5967">
        <v>222.35847000000001</v>
      </c>
      <c r="B5967">
        <v>19.766670000000001</v>
      </c>
      <c r="C5967" s="2">
        <v>-0.39702999999999999</v>
      </c>
      <c r="D5967">
        <v>3.8105899999999999</v>
      </c>
      <c r="F5967" s="3">
        <f t="shared" si="276"/>
        <v>1186.0002000000002</v>
      </c>
      <c r="G5967">
        <f t="shared" si="277"/>
        <v>0.16581836327332639</v>
      </c>
      <c r="H5967" s="2">
        <f t="shared" si="278"/>
        <v>-2.3943668973837133</v>
      </c>
    </row>
    <row r="5968" spans="1:8" x14ac:dyDescent="0.25">
      <c r="A5968">
        <v>222.39174</v>
      </c>
      <c r="B5968">
        <v>19.77</v>
      </c>
      <c r="C5968" s="2">
        <v>-0.39676</v>
      </c>
      <c r="D5968">
        <v>3.8104800000000001</v>
      </c>
      <c r="F5968" s="3">
        <f t="shared" si="276"/>
        <v>1186.2</v>
      </c>
      <c r="G5968">
        <f t="shared" si="277"/>
        <v>0.1665165165165636</v>
      </c>
      <c r="H5968" s="2">
        <f t="shared" si="278"/>
        <v>-2.3827065825060889</v>
      </c>
    </row>
    <row r="5969" spans="1:8" x14ac:dyDescent="0.25">
      <c r="A5969">
        <v>222.42502999999999</v>
      </c>
      <c r="B5969">
        <v>19.773330000000001</v>
      </c>
      <c r="C5969" s="2">
        <v>-0.39656999999999998</v>
      </c>
      <c r="D5969">
        <v>3.8103699999999998</v>
      </c>
      <c r="F5969" s="3">
        <f t="shared" si="276"/>
        <v>1186.3998000000001</v>
      </c>
      <c r="G5969">
        <f t="shared" si="277"/>
        <v>0.16661661661650592</v>
      </c>
      <c r="H5969" s="2">
        <f t="shared" si="278"/>
        <v>-2.3801347551833172</v>
      </c>
    </row>
    <row r="5970" spans="1:8" x14ac:dyDescent="0.25">
      <c r="A5970">
        <v>222.45839000000001</v>
      </c>
      <c r="B5970">
        <v>19.776669999999999</v>
      </c>
      <c r="C5970" s="2">
        <v>-0.39644000000000001</v>
      </c>
      <c r="D5970">
        <v>3.8102499999999999</v>
      </c>
      <c r="F5970" s="3">
        <f t="shared" si="276"/>
        <v>1186.6001999999999</v>
      </c>
      <c r="G5970">
        <f t="shared" si="277"/>
        <v>0.16646706586857804</v>
      </c>
      <c r="H5970" s="2">
        <f t="shared" si="278"/>
        <v>-2.3814920863264351</v>
      </c>
    </row>
    <row r="5971" spans="1:8" x14ac:dyDescent="0.25">
      <c r="A5971">
        <v>222.49168</v>
      </c>
      <c r="B5971">
        <v>19.78</v>
      </c>
      <c r="C5971" s="2">
        <v>-0.39634000000000003</v>
      </c>
      <c r="D5971">
        <v>3.8101400000000001</v>
      </c>
      <c r="F5971" s="3">
        <f t="shared" si="276"/>
        <v>1186.8000000000002</v>
      </c>
      <c r="G5971">
        <f t="shared" si="277"/>
        <v>0.1666166166163163</v>
      </c>
      <c r="H5971" s="2">
        <f t="shared" si="278"/>
        <v>-2.3787543406471232</v>
      </c>
    </row>
    <row r="5972" spans="1:8" x14ac:dyDescent="0.25">
      <c r="A5972">
        <v>222.52498</v>
      </c>
      <c r="B5972">
        <v>19.783329999999999</v>
      </c>
      <c r="C5972" s="2">
        <v>-0.39628000000000002</v>
      </c>
      <c r="D5972">
        <v>3.8100200000000002</v>
      </c>
      <c r="F5972" s="3">
        <f t="shared" si="276"/>
        <v>1186.9998000000001</v>
      </c>
      <c r="G5972">
        <f t="shared" si="277"/>
        <v>0.1666666666667615</v>
      </c>
      <c r="H5972" s="2">
        <f t="shared" si="278"/>
        <v>-2.3776799999986471</v>
      </c>
    </row>
    <row r="5973" spans="1:8" x14ac:dyDescent="0.25">
      <c r="A5973">
        <v>222.55824000000001</v>
      </c>
      <c r="B5973">
        <v>19.786670000000001</v>
      </c>
      <c r="C5973" s="2">
        <v>-0.39628000000000002</v>
      </c>
      <c r="D5973">
        <v>3.8099099999999999</v>
      </c>
      <c r="F5973" s="3">
        <f t="shared" si="276"/>
        <v>1187.2002</v>
      </c>
      <c r="G5973">
        <f t="shared" si="277"/>
        <v>0.16596806387236449</v>
      </c>
      <c r="H5973" s="2">
        <f t="shared" si="278"/>
        <v>-2.3876882742016794</v>
      </c>
    </row>
    <row r="5974" spans="1:8" x14ac:dyDescent="0.25">
      <c r="A5974">
        <v>222.59154000000001</v>
      </c>
      <c r="B5974">
        <v>19.79</v>
      </c>
      <c r="C5974" s="2">
        <v>-0.39637</v>
      </c>
      <c r="D5974">
        <v>3.8098000000000001</v>
      </c>
      <c r="F5974" s="3">
        <f t="shared" si="276"/>
        <v>1187.3999999999999</v>
      </c>
      <c r="G5974">
        <f t="shared" si="277"/>
        <v>0.1666666666667615</v>
      </c>
      <c r="H5974" s="2">
        <f t="shared" si="278"/>
        <v>-2.3782199999986466</v>
      </c>
    </row>
    <row r="5975" spans="1:8" x14ac:dyDescent="0.25">
      <c r="A5975">
        <v>222.62488999999999</v>
      </c>
      <c r="B5975">
        <v>19.793330000000001</v>
      </c>
      <c r="C5975" s="2">
        <v>-0.39651999999999998</v>
      </c>
      <c r="D5975">
        <v>3.8096800000000002</v>
      </c>
      <c r="F5975" s="3">
        <f t="shared" si="276"/>
        <v>1187.5998</v>
      </c>
      <c r="G5975">
        <f t="shared" si="277"/>
        <v>0.16691691691675914</v>
      </c>
      <c r="H5975" s="2">
        <f t="shared" si="278"/>
        <v>-2.3755531034505211</v>
      </c>
    </row>
    <row r="5976" spans="1:8" x14ac:dyDescent="0.25">
      <c r="A5976">
        <v>222.65816000000001</v>
      </c>
      <c r="B5976">
        <v>19.796669999999999</v>
      </c>
      <c r="C5976" s="2">
        <v>-0.39671000000000001</v>
      </c>
      <c r="D5976">
        <v>3.8095699999999999</v>
      </c>
      <c r="F5976" s="3">
        <f t="shared" si="276"/>
        <v>1187.8001999999999</v>
      </c>
      <c r="G5976">
        <f t="shared" si="277"/>
        <v>0.16601796407198113</v>
      </c>
      <c r="H5976" s="2">
        <f t="shared" si="278"/>
        <v>-2.3895606853002769</v>
      </c>
    </row>
    <row r="5977" spans="1:8" x14ac:dyDescent="0.25">
      <c r="A5977">
        <v>222.69132999999999</v>
      </c>
      <c r="B5977">
        <v>19.8</v>
      </c>
      <c r="C5977" s="2">
        <v>-0.39698</v>
      </c>
      <c r="D5977">
        <v>3.8094600000000001</v>
      </c>
      <c r="F5977" s="3">
        <f t="shared" si="276"/>
        <v>1188</v>
      </c>
      <c r="G5977">
        <f t="shared" si="277"/>
        <v>0.16601601601585722</v>
      </c>
      <c r="H5977" s="2">
        <f t="shared" si="278"/>
        <v>-2.3912150738642106</v>
      </c>
    </row>
    <row r="5978" spans="1:8" x14ac:dyDescent="0.25">
      <c r="A5978">
        <v>222.72450000000001</v>
      </c>
      <c r="B5978">
        <v>19.803329999999999</v>
      </c>
      <c r="C5978" s="2">
        <v>-0.39739000000000002</v>
      </c>
      <c r="D5978">
        <v>3.8093400000000002</v>
      </c>
      <c r="F5978" s="3">
        <f t="shared" si="276"/>
        <v>1188.1997999999999</v>
      </c>
      <c r="G5978">
        <f t="shared" si="277"/>
        <v>0.1660160160161884</v>
      </c>
      <c r="H5978" s="2">
        <f t="shared" si="278"/>
        <v>-2.3936847151015241</v>
      </c>
    </row>
    <row r="5979" spans="1:8" x14ac:dyDescent="0.25">
      <c r="A5979">
        <v>222.75766999999999</v>
      </c>
      <c r="B5979">
        <v>19.80667</v>
      </c>
      <c r="C5979" s="2">
        <v>-0.39795999999999998</v>
      </c>
      <c r="D5979">
        <v>3.8092299999999999</v>
      </c>
      <c r="F5979" s="3">
        <f t="shared" si="276"/>
        <v>1188.4002</v>
      </c>
      <c r="G5979">
        <f t="shared" si="277"/>
        <v>0.16551896207562683</v>
      </c>
      <c r="H5979" s="2">
        <f t="shared" si="278"/>
        <v>-2.4043166716945041</v>
      </c>
    </row>
    <row r="5980" spans="1:8" x14ac:dyDescent="0.25">
      <c r="A5980">
        <v>222.791</v>
      </c>
      <c r="B5980">
        <v>19.809999999999999</v>
      </c>
      <c r="C5980" s="2">
        <v>-0.39861999999999997</v>
      </c>
      <c r="D5980">
        <v>3.8091200000000001</v>
      </c>
      <c r="F5980" s="3">
        <f t="shared" si="276"/>
        <v>1188.5999999999999</v>
      </c>
      <c r="G5980">
        <f t="shared" si="277"/>
        <v>0.1668168168169594</v>
      </c>
      <c r="H5980" s="2">
        <f t="shared" si="278"/>
        <v>-2.3895672367216299</v>
      </c>
    </row>
    <row r="5981" spans="1:8" x14ac:dyDescent="0.25">
      <c r="A5981">
        <v>222.82438999999999</v>
      </c>
      <c r="B5981">
        <v>19.813330000000001</v>
      </c>
      <c r="C5981" s="2">
        <v>-0.39927000000000001</v>
      </c>
      <c r="D5981">
        <v>3.8090000000000002</v>
      </c>
      <c r="F5981" s="3">
        <f t="shared" si="276"/>
        <v>1188.7998</v>
      </c>
      <c r="G5981">
        <f t="shared" si="277"/>
        <v>0.16711711711702279</v>
      </c>
      <c r="H5981" s="2">
        <f t="shared" si="278"/>
        <v>-2.3891628032358501</v>
      </c>
    </row>
    <row r="5982" spans="1:8" x14ac:dyDescent="0.25">
      <c r="A5982">
        <v>222.85767999999999</v>
      </c>
      <c r="B5982">
        <v>19.816669999999998</v>
      </c>
      <c r="C5982" s="2">
        <v>-0.39981</v>
      </c>
      <c r="D5982">
        <v>3.8088899999999999</v>
      </c>
      <c r="F5982" s="3">
        <f t="shared" si="276"/>
        <v>1189.0001999999999</v>
      </c>
      <c r="G5982">
        <f t="shared" si="277"/>
        <v>0.1661177644710726</v>
      </c>
      <c r="H5982" s="2">
        <f t="shared" si="278"/>
        <v>-2.4067865425050434</v>
      </c>
    </row>
    <row r="5983" spans="1:8" x14ac:dyDescent="0.25">
      <c r="A5983">
        <v>222.89085</v>
      </c>
      <c r="B5983">
        <v>19.82</v>
      </c>
      <c r="C5983" s="2">
        <v>-0.4002</v>
      </c>
      <c r="D5983">
        <v>3.80877</v>
      </c>
      <c r="F5983" s="3">
        <f t="shared" si="276"/>
        <v>1189.2</v>
      </c>
      <c r="G5983">
        <f t="shared" si="277"/>
        <v>0.16601601601599947</v>
      </c>
      <c r="H5983" s="2">
        <f t="shared" si="278"/>
        <v>-2.4106107928853775</v>
      </c>
    </row>
    <row r="5984" spans="1:8" x14ac:dyDescent="0.25">
      <c r="A5984">
        <v>222.92406</v>
      </c>
      <c r="B5984">
        <v>19.823329999999999</v>
      </c>
      <c r="C5984" s="2">
        <v>-0.40040999999999999</v>
      </c>
      <c r="D5984">
        <v>3.8086600000000002</v>
      </c>
      <c r="F5984" s="3">
        <f t="shared" si="276"/>
        <v>1189.3997999999999</v>
      </c>
      <c r="G5984">
        <f t="shared" si="277"/>
        <v>0.16621621621631003</v>
      </c>
      <c r="H5984" s="2">
        <f t="shared" si="278"/>
        <v>-2.4089707317059572</v>
      </c>
    </row>
    <row r="5985" spans="1:8" x14ac:dyDescent="0.25">
      <c r="A5985">
        <v>222.95729</v>
      </c>
      <c r="B5985">
        <v>19.82667</v>
      </c>
      <c r="C5985" s="2">
        <v>-0.40044000000000002</v>
      </c>
      <c r="D5985">
        <v>3.8085499999999999</v>
      </c>
      <c r="F5985" s="3">
        <f t="shared" si="276"/>
        <v>1189.6002000000001</v>
      </c>
      <c r="G5985">
        <f t="shared" si="277"/>
        <v>0.16581836327332639</v>
      </c>
      <c r="H5985" s="2">
        <f t="shared" si="278"/>
        <v>-2.4149315678622125</v>
      </c>
    </row>
    <row r="5986" spans="1:8" x14ac:dyDescent="0.25">
      <c r="A5986">
        <v>222.99055000000001</v>
      </c>
      <c r="B5986">
        <v>19.829999999999998</v>
      </c>
      <c r="C5986" s="2">
        <v>-0.40029999999999999</v>
      </c>
      <c r="D5986">
        <v>3.80843</v>
      </c>
      <c r="F5986" s="3">
        <f t="shared" si="276"/>
        <v>1189.8</v>
      </c>
      <c r="G5986">
        <f t="shared" si="277"/>
        <v>0.16646646646663987</v>
      </c>
      <c r="H5986" s="2">
        <f t="shared" si="278"/>
        <v>-2.4046885147299064</v>
      </c>
    </row>
    <row r="5987" spans="1:8" x14ac:dyDescent="0.25">
      <c r="A5987">
        <v>223.02378999999999</v>
      </c>
      <c r="B5987">
        <v>19.83333</v>
      </c>
      <c r="C5987" s="2">
        <v>-0.4</v>
      </c>
      <c r="D5987">
        <v>3.8083200000000001</v>
      </c>
      <c r="F5987" s="3">
        <f t="shared" si="276"/>
        <v>1189.9998000000001</v>
      </c>
      <c r="G5987">
        <f t="shared" si="277"/>
        <v>0.16636636636617635</v>
      </c>
      <c r="H5987" s="2">
        <f t="shared" si="278"/>
        <v>-2.4043321299666451</v>
      </c>
    </row>
    <row r="5988" spans="1:8" x14ac:dyDescent="0.25">
      <c r="A5988">
        <v>223.05714</v>
      </c>
      <c r="B5988">
        <v>19.836670000000002</v>
      </c>
      <c r="C5988" s="2">
        <v>-0.39955000000000002</v>
      </c>
      <c r="D5988">
        <v>3.8081999999999998</v>
      </c>
      <c r="F5988" s="3">
        <f t="shared" si="276"/>
        <v>1190.2002</v>
      </c>
      <c r="G5988">
        <f t="shared" si="277"/>
        <v>0.16641716566877252</v>
      </c>
      <c r="H5988" s="2">
        <f t="shared" si="278"/>
        <v>-2.4008941529219539</v>
      </c>
    </row>
    <row r="5989" spans="1:8" x14ac:dyDescent="0.25">
      <c r="A5989">
        <v>223.09044</v>
      </c>
      <c r="B5989">
        <v>19.84</v>
      </c>
      <c r="C5989" s="2">
        <v>-0.39900000000000002</v>
      </c>
      <c r="D5989">
        <v>3.80809</v>
      </c>
      <c r="F5989" s="3">
        <f t="shared" si="276"/>
        <v>1190.4000000000001</v>
      </c>
      <c r="G5989">
        <f t="shared" si="277"/>
        <v>0.16666666666657184</v>
      </c>
      <c r="H5989" s="2">
        <f t="shared" si="278"/>
        <v>-2.3940000000013621</v>
      </c>
    </row>
    <row r="5990" spans="1:8" x14ac:dyDescent="0.25">
      <c r="A5990">
        <v>223.12372999999999</v>
      </c>
      <c r="B5990">
        <v>19.843330000000002</v>
      </c>
      <c r="C5990" s="2">
        <v>-0.39846999999999999</v>
      </c>
      <c r="D5990">
        <v>3.8079800000000001</v>
      </c>
      <c r="F5990" s="3">
        <f t="shared" ref="F5990:F6053" si="279">B5990*60</f>
        <v>1190.5998000000002</v>
      </c>
      <c r="G5990">
        <f t="shared" si="277"/>
        <v>0.16661661661650592</v>
      </c>
      <c r="H5990" s="2">
        <f t="shared" si="278"/>
        <v>-2.3915381796351123</v>
      </c>
    </row>
    <row r="5991" spans="1:8" x14ac:dyDescent="0.25">
      <c r="A5991">
        <v>223.15706</v>
      </c>
      <c r="B5991">
        <v>19.84667</v>
      </c>
      <c r="C5991" s="2">
        <v>-0.39806999999999998</v>
      </c>
      <c r="D5991">
        <v>3.8078599999999998</v>
      </c>
      <c r="F5991" s="3">
        <f t="shared" si="279"/>
        <v>1190.8001999999999</v>
      </c>
      <c r="G5991">
        <f t="shared" ref="G5991:G6054" si="280">(A5991-A5990)/(F5991-F5990)</f>
        <v>0.1663173652697279</v>
      </c>
      <c r="H5991" s="2">
        <f t="shared" ref="H5991:H6054" si="281">C5991/G5991</f>
        <v>-2.3934361836145217</v>
      </c>
    </row>
    <row r="5992" spans="1:8" x14ac:dyDescent="0.25">
      <c r="A5992">
        <v>223.19038</v>
      </c>
      <c r="B5992">
        <v>19.850000000000001</v>
      </c>
      <c r="C5992" s="2">
        <v>-0.39789999999999998</v>
      </c>
      <c r="D5992">
        <v>3.80775</v>
      </c>
      <c r="F5992" s="3">
        <f t="shared" si="279"/>
        <v>1191</v>
      </c>
      <c r="G5992">
        <f t="shared" si="280"/>
        <v>0.16676676676670366</v>
      </c>
      <c r="H5992" s="2">
        <f t="shared" si="281"/>
        <v>-2.3859669867956206</v>
      </c>
    </row>
    <row r="5993" spans="1:8" x14ac:dyDescent="0.25">
      <c r="A5993">
        <v>223.22373999999999</v>
      </c>
      <c r="B5993">
        <v>19.85333</v>
      </c>
      <c r="C5993" s="2">
        <v>-0.39793000000000001</v>
      </c>
      <c r="D5993">
        <v>3.8076300000000001</v>
      </c>
      <c r="F5993" s="3">
        <f t="shared" si="279"/>
        <v>1191.1997999999999</v>
      </c>
      <c r="G5993">
        <f t="shared" si="280"/>
        <v>0.16696696696701507</v>
      </c>
      <c r="H5993" s="2">
        <f t="shared" si="281"/>
        <v>-2.38328579136622</v>
      </c>
    </row>
    <row r="5994" spans="1:8" x14ac:dyDescent="0.25">
      <c r="A5994">
        <v>223.25697</v>
      </c>
      <c r="B5994">
        <v>19.856670000000001</v>
      </c>
      <c r="C5994" s="2">
        <v>-0.39811000000000002</v>
      </c>
      <c r="D5994">
        <v>3.8075199999999998</v>
      </c>
      <c r="F5994" s="3">
        <f t="shared" si="279"/>
        <v>1191.4002</v>
      </c>
      <c r="G5994">
        <f t="shared" si="280"/>
        <v>0.16581836327332639</v>
      </c>
      <c r="H5994" s="2">
        <f t="shared" si="281"/>
        <v>-2.4008800481510972</v>
      </c>
    </row>
    <row r="5995" spans="1:8" x14ac:dyDescent="0.25">
      <c r="A5995">
        <v>223.29024000000001</v>
      </c>
      <c r="B5995">
        <v>19.86</v>
      </c>
      <c r="C5995" s="2">
        <v>-0.39833000000000002</v>
      </c>
      <c r="D5995">
        <v>3.80741</v>
      </c>
      <c r="F5995" s="3">
        <f t="shared" si="279"/>
        <v>1191.5999999999999</v>
      </c>
      <c r="G5995">
        <f t="shared" si="280"/>
        <v>0.16651651651670585</v>
      </c>
      <c r="H5995" s="2">
        <f t="shared" si="281"/>
        <v>-2.3921350766429068</v>
      </c>
    </row>
    <row r="5996" spans="1:8" x14ac:dyDescent="0.25">
      <c r="A5996">
        <v>223.32353000000001</v>
      </c>
      <c r="B5996">
        <v>19.863330000000001</v>
      </c>
      <c r="C5996" s="2">
        <v>-0.39857999999999999</v>
      </c>
      <c r="D5996">
        <v>3.8072900000000001</v>
      </c>
      <c r="F5996" s="3">
        <f t="shared" si="279"/>
        <v>1191.7998</v>
      </c>
      <c r="G5996">
        <f t="shared" si="280"/>
        <v>0.16661661661650592</v>
      </c>
      <c r="H5996" s="2">
        <f t="shared" si="281"/>
        <v>-2.3921983778928477</v>
      </c>
    </row>
    <row r="5997" spans="1:8" x14ac:dyDescent="0.25">
      <c r="A5997">
        <v>223.35683</v>
      </c>
      <c r="B5997">
        <v>19.866669999999999</v>
      </c>
      <c r="C5997" s="2">
        <v>-0.39888000000000001</v>
      </c>
      <c r="D5997">
        <v>3.8071799999999998</v>
      </c>
      <c r="F5997" s="3">
        <f t="shared" si="279"/>
        <v>1192.0001999999999</v>
      </c>
      <c r="G5997">
        <f t="shared" si="280"/>
        <v>0.16616766467068925</v>
      </c>
      <c r="H5997" s="2">
        <f t="shared" si="281"/>
        <v>-2.4004670270265858</v>
      </c>
    </row>
    <row r="5998" spans="1:8" x14ac:dyDescent="0.25">
      <c r="A5998">
        <v>223.39012</v>
      </c>
      <c r="B5998">
        <v>19.87</v>
      </c>
      <c r="C5998" s="2">
        <v>-0.39923999999999998</v>
      </c>
      <c r="D5998">
        <v>3.8070599999999999</v>
      </c>
      <c r="F5998" s="3">
        <f t="shared" si="279"/>
        <v>1192.2</v>
      </c>
      <c r="G5998">
        <f t="shared" si="280"/>
        <v>0.16661661661650592</v>
      </c>
      <c r="H5998" s="2">
        <f t="shared" si="281"/>
        <v>-2.3961595674392608</v>
      </c>
    </row>
    <row r="5999" spans="1:8" x14ac:dyDescent="0.25">
      <c r="A5999">
        <v>223.42341999999999</v>
      </c>
      <c r="B5999">
        <v>19.873329999999999</v>
      </c>
      <c r="C5999" s="2">
        <v>-0.39962999999999999</v>
      </c>
      <c r="D5999">
        <v>3.8069500000000001</v>
      </c>
      <c r="F5999" s="3">
        <f t="shared" si="279"/>
        <v>1192.3997999999999</v>
      </c>
      <c r="G5999">
        <f t="shared" si="280"/>
        <v>0.1666666666667615</v>
      </c>
      <c r="H5999" s="2">
        <f t="shared" si="281"/>
        <v>-2.3977799999986358</v>
      </c>
    </row>
    <row r="6000" spans="1:8" x14ac:dyDescent="0.25">
      <c r="A6000">
        <v>223.45670999999999</v>
      </c>
      <c r="B6000">
        <v>19.876670000000001</v>
      </c>
      <c r="C6000" s="2">
        <v>-0.39999000000000001</v>
      </c>
      <c r="D6000">
        <v>3.8068399999999998</v>
      </c>
      <c r="F6000" s="3">
        <f t="shared" si="279"/>
        <v>1192.6002000000001</v>
      </c>
      <c r="G6000">
        <f t="shared" si="280"/>
        <v>0.16611776447088414</v>
      </c>
      <c r="H6000" s="2">
        <f t="shared" si="281"/>
        <v>-2.4078701111470062</v>
      </c>
    </row>
    <row r="6001" spans="1:8" x14ac:dyDescent="0.25">
      <c r="A6001">
        <v>223.48997</v>
      </c>
      <c r="B6001">
        <v>19.88</v>
      </c>
      <c r="C6001" s="2">
        <v>-0.40028000000000002</v>
      </c>
      <c r="D6001">
        <v>3.8067199999999999</v>
      </c>
      <c r="F6001" s="3">
        <f t="shared" si="279"/>
        <v>1192.8</v>
      </c>
      <c r="G6001">
        <f t="shared" si="280"/>
        <v>0.16646646646663987</v>
      </c>
      <c r="H6001" s="2">
        <f t="shared" si="281"/>
        <v>-2.4045683704124081</v>
      </c>
    </row>
    <row r="6002" spans="1:8" x14ac:dyDescent="0.25">
      <c r="A6002">
        <v>223.52323999999999</v>
      </c>
      <c r="B6002">
        <v>19.883330000000001</v>
      </c>
      <c r="C6002" s="2">
        <v>-0.40053</v>
      </c>
      <c r="D6002">
        <v>3.80661</v>
      </c>
      <c r="F6002" s="3">
        <f t="shared" si="279"/>
        <v>1192.9998000000001</v>
      </c>
      <c r="G6002">
        <f t="shared" si="280"/>
        <v>0.16651651651637409</v>
      </c>
      <c r="H6002" s="2">
        <f t="shared" si="281"/>
        <v>-2.4053469792626525</v>
      </c>
    </row>
    <row r="6003" spans="1:8" x14ac:dyDescent="0.25">
      <c r="A6003">
        <v>223.5565</v>
      </c>
      <c r="B6003">
        <v>19.886669999999999</v>
      </c>
      <c r="C6003" s="2">
        <v>-0.40079999999999999</v>
      </c>
      <c r="D6003">
        <v>3.8064900000000002</v>
      </c>
      <c r="F6003" s="3">
        <f t="shared" si="279"/>
        <v>1193.2002</v>
      </c>
      <c r="G6003">
        <f t="shared" si="280"/>
        <v>0.16596806387236449</v>
      </c>
      <c r="H6003" s="2">
        <f t="shared" si="281"/>
        <v>-2.4149224293429721</v>
      </c>
    </row>
    <row r="6004" spans="1:8" x14ac:dyDescent="0.25">
      <c r="A6004">
        <v>223.58974000000001</v>
      </c>
      <c r="B6004">
        <v>19.89</v>
      </c>
      <c r="C6004" s="2">
        <v>-0.40114</v>
      </c>
      <c r="D6004">
        <v>3.8063799999999999</v>
      </c>
      <c r="F6004" s="3">
        <f t="shared" si="279"/>
        <v>1193.4000000000001</v>
      </c>
      <c r="G6004">
        <f t="shared" si="280"/>
        <v>0.1663663663663186</v>
      </c>
      <c r="H6004" s="2">
        <f t="shared" si="281"/>
        <v>-2.4111844765349884</v>
      </c>
    </row>
    <row r="6005" spans="1:8" x14ac:dyDescent="0.25">
      <c r="A6005">
        <v>223.62299999999999</v>
      </c>
      <c r="B6005">
        <v>19.893329999999999</v>
      </c>
      <c r="C6005" s="2">
        <v>-0.40150000000000002</v>
      </c>
      <c r="D6005">
        <v>3.80627</v>
      </c>
      <c r="F6005" s="3">
        <f t="shared" si="279"/>
        <v>1193.5998</v>
      </c>
      <c r="G6005">
        <f t="shared" si="280"/>
        <v>0.16646646646649763</v>
      </c>
      <c r="H6005" s="2">
        <f t="shared" si="281"/>
        <v>-2.41189717378187</v>
      </c>
    </row>
    <row r="6006" spans="1:8" x14ac:dyDescent="0.25">
      <c r="A6006">
        <v>223.65629999999999</v>
      </c>
      <c r="B6006">
        <v>19.89667</v>
      </c>
      <c r="C6006" s="2">
        <v>-0.40178999999999998</v>
      </c>
      <c r="D6006">
        <v>3.8061500000000001</v>
      </c>
      <c r="F6006" s="3">
        <f t="shared" si="279"/>
        <v>1193.8002000000001</v>
      </c>
      <c r="G6006">
        <f t="shared" si="280"/>
        <v>0.16616766467050073</v>
      </c>
      <c r="H6006" s="2">
        <f t="shared" si="281"/>
        <v>-2.4179794594617579</v>
      </c>
    </row>
    <row r="6007" spans="1:8" x14ac:dyDescent="0.25">
      <c r="A6007">
        <v>223.68956</v>
      </c>
      <c r="B6007">
        <v>19.899999999999999</v>
      </c>
      <c r="C6007" s="2">
        <v>-0.40196999999999999</v>
      </c>
      <c r="D6007">
        <v>3.8060399999999999</v>
      </c>
      <c r="F6007" s="3">
        <f t="shared" si="279"/>
        <v>1194</v>
      </c>
      <c r="G6007">
        <f t="shared" si="280"/>
        <v>0.16646646646663987</v>
      </c>
      <c r="H6007" s="2">
        <f t="shared" si="281"/>
        <v>-2.4147205652410202</v>
      </c>
    </row>
    <row r="6008" spans="1:8" x14ac:dyDescent="0.25">
      <c r="A6008">
        <v>223.72279</v>
      </c>
      <c r="B6008">
        <v>19.90333</v>
      </c>
      <c r="C6008" s="2">
        <v>-0.40203</v>
      </c>
      <c r="D6008">
        <v>3.80593</v>
      </c>
      <c r="F6008" s="3">
        <f t="shared" si="279"/>
        <v>1194.1998000000001</v>
      </c>
      <c r="G6008">
        <f t="shared" si="280"/>
        <v>0.16631631631625268</v>
      </c>
      <c r="H6008" s="2">
        <f t="shared" si="281"/>
        <v>-2.4172613301243073</v>
      </c>
    </row>
    <row r="6009" spans="1:8" x14ac:dyDescent="0.25">
      <c r="A6009">
        <v>223.75603000000001</v>
      </c>
      <c r="B6009">
        <v>19.906669999999998</v>
      </c>
      <c r="C6009" s="2">
        <v>-0.40200000000000002</v>
      </c>
      <c r="D6009">
        <v>3.8058100000000001</v>
      </c>
      <c r="F6009" s="3">
        <f t="shared" si="279"/>
        <v>1194.4001999999998</v>
      </c>
      <c r="G6009">
        <f t="shared" si="280"/>
        <v>0.16586826347331937</v>
      </c>
      <c r="H6009" s="2">
        <f t="shared" si="281"/>
        <v>-2.42361010829937</v>
      </c>
    </row>
    <row r="6010" spans="1:8" x14ac:dyDescent="0.25">
      <c r="A6010">
        <v>223.78926000000001</v>
      </c>
      <c r="B6010">
        <v>19.91</v>
      </c>
      <c r="C6010" s="2">
        <v>-0.40193000000000001</v>
      </c>
      <c r="D6010">
        <v>3.8056999999999999</v>
      </c>
      <c r="F6010" s="3">
        <f t="shared" si="279"/>
        <v>1194.5999999999999</v>
      </c>
      <c r="G6010">
        <f t="shared" si="280"/>
        <v>0.16631631631625268</v>
      </c>
      <c r="H6010" s="2">
        <f t="shared" si="281"/>
        <v>-2.4166600662061608</v>
      </c>
    </row>
    <row r="6011" spans="1:8" x14ac:dyDescent="0.25">
      <c r="A6011">
        <v>223.82252</v>
      </c>
      <c r="B6011">
        <v>19.913329999999998</v>
      </c>
      <c r="C6011" s="2">
        <v>-0.40183000000000002</v>
      </c>
      <c r="D6011">
        <v>3.80558</v>
      </c>
      <c r="F6011" s="3">
        <f t="shared" si="279"/>
        <v>1194.7998</v>
      </c>
      <c r="G6011">
        <f t="shared" si="280"/>
        <v>0.16646646646630819</v>
      </c>
      <c r="H6011" s="2">
        <f t="shared" si="281"/>
        <v>-2.4138795550233416</v>
      </c>
    </row>
    <row r="6012" spans="1:8" x14ac:dyDescent="0.25">
      <c r="A6012">
        <v>223.85581999999999</v>
      </c>
      <c r="B6012">
        <v>19.91667</v>
      </c>
      <c r="C6012" s="2">
        <v>-0.40172999999999998</v>
      </c>
      <c r="D6012">
        <v>3.8054700000000001</v>
      </c>
      <c r="F6012" s="3">
        <f t="shared" si="279"/>
        <v>1195.0001999999999</v>
      </c>
      <c r="G6012">
        <f t="shared" si="280"/>
        <v>0.16616766467068925</v>
      </c>
      <c r="H6012" s="2">
        <f t="shared" si="281"/>
        <v>-2.4176183783779335</v>
      </c>
    </row>
    <row r="6013" spans="1:8" x14ac:dyDescent="0.25">
      <c r="A6013">
        <v>223.88908000000001</v>
      </c>
      <c r="B6013">
        <v>19.920000000000002</v>
      </c>
      <c r="C6013" s="2">
        <v>-0.40161000000000002</v>
      </c>
      <c r="D6013">
        <v>3.8053499999999998</v>
      </c>
      <c r="F6013" s="3">
        <f t="shared" si="279"/>
        <v>1195.2</v>
      </c>
      <c r="G6013">
        <f t="shared" si="280"/>
        <v>0.16646646646645044</v>
      </c>
      <c r="H6013" s="2">
        <f t="shared" si="281"/>
        <v>-2.4125579675287954</v>
      </c>
    </row>
    <row r="6014" spans="1:8" x14ac:dyDescent="0.25">
      <c r="A6014">
        <v>223.92241000000001</v>
      </c>
      <c r="B6014">
        <v>19.92333</v>
      </c>
      <c r="C6014" s="2">
        <v>-0.40149000000000001</v>
      </c>
      <c r="D6014">
        <v>3.80524</v>
      </c>
      <c r="F6014" s="3">
        <f t="shared" si="279"/>
        <v>1195.3997999999999</v>
      </c>
      <c r="G6014">
        <f t="shared" si="280"/>
        <v>0.1668168168169594</v>
      </c>
      <c r="H6014" s="2">
        <f t="shared" si="281"/>
        <v>-2.4067717371716606</v>
      </c>
    </row>
    <row r="6015" spans="1:8" x14ac:dyDescent="0.25">
      <c r="A6015">
        <v>223.95570000000001</v>
      </c>
      <c r="B6015">
        <v>19.926670000000001</v>
      </c>
      <c r="C6015" s="2">
        <v>-0.40139000000000002</v>
      </c>
      <c r="D6015">
        <v>3.8051300000000001</v>
      </c>
      <c r="F6015" s="3">
        <f t="shared" si="279"/>
        <v>1195.6002000000001</v>
      </c>
      <c r="G6015">
        <f t="shared" si="280"/>
        <v>0.16611776447088414</v>
      </c>
      <c r="H6015" s="2">
        <f t="shared" si="281"/>
        <v>-2.4162978672299231</v>
      </c>
    </row>
    <row r="6016" spans="1:8" x14ac:dyDescent="0.25">
      <c r="A6016">
        <v>223.989</v>
      </c>
      <c r="B6016">
        <v>19.93</v>
      </c>
      <c r="C6016" s="2">
        <v>-0.40133000000000002</v>
      </c>
      <c r="D6016">
        <v>3.8050099999999998</v>
      </c>
      <c r="F6016" s="3">
        <f t="shared" si="279"/>
        <v>1195.8</v>
      </c>
      <c r="G6016">
        <f t="shared" si="280"/>
        <v>0.1666666666667615</v>
      </c>
      <c r="H6016" s="2">
        <f t="shared" si="281"/>
        <v>-2.4079799999986302</v>
      </c>
    </row>
    <row r="6017" spans="1:8" x14ac:dyDescent="0.25">
      <c r="A6017">
        <v>224.02229</v>
      </c>
      <c r="B6017">
        <v>19.933330000000002</v>
      </c>
      <c r="C6017" s="2">
        <v>-0.40133000000000002</v>
      </c>
      <c r="D6017">
        <v>3.8048999999999999</v>
      </c>
      <c r="F6017" s="3">
        <f t="shared" si="279"/>
        <v>1195.9998000000001</v>
      </c>
      <c r="G6017">
        <f t="shared" si="280"/>
        <v>0.16661661661650592</v>
      </c>
      <c r="H6017" s="2">
        <f t="shared" si="281"/>
        <v>-2.4087033343362352</v>
      </c>
    </row>
    <row r="6018" spans="1:8" x14ac:dyDescent="0.25">
      <c r="A6018">
        <v>224.05556000000001</v>
      </c>
      <c r="B6018">
        <v>19.936669999999999</v>
      </c>
      <c r="C6018" s="2">
        <v>-0.40140999999999999</v>
      </c>
      <c r="D6018">
        <v>3.8047800000000001</v>
      </c>
      <c r="F6018" s="3">
        <f t="shared" si="279"/>
        <v>1196.2002</v>
      </c>
      <c r="G6018">
        <f t="shared" si="280"/>
        <v>0.16601796407198113</v>
      </c>
      <c r="H6018" s="2">
        <f t="shared" si="281"/>
        <v>-2.4178708746600392</v>
      </c>
    </row>
    <row r="6019" spans="1:8" x14ac:dyDescent="0.25">
      <c r="A6019">
        <v>224.08882</v>
      </c>
      <c r="B6019">
        <v>19.940000000000001</v>
      </c>
      <c r="C6019" s="2">
        <v>-0.40153</v>
      </c>
      <c r="D6019">
        <v>3.8046700000000002</v>
      </c>
      <c r="F6019" s="3">
        <f t="shared" si="279"/>
        <v>1196.4000000000001</v>
      </c>
      <c r="G6019">
        <f t="shared" si="280"/>
        <v>0.16646646646630819</v>
      </c>
      <c r="H6019" s="2">
        <f t="shared" si="281"/>
        <v>-2.4120773902608623</v>
      </c>
    </row>
    <row r="6020" spans="1:8" x14ac:dyDescent="0.25">
      <c r="A6020">
        <v>224.12212</v>
      </c>
      <c r="B6020">
        <v>19.94333</v>
      </c>
      <c r="C6020" s="2">
        <v>-0.40165000000000001</v>
      </c>
      <c r="D6020">
        <v>3.8045499999999999</v>
      </c>
      <c r="F6020" s="3">
        <f t="shared" si="279"/>
        <v>1196.5998</v>
      </c>
      <c r="G6020">
        <f t="shared" si="280"/>
        <v>0.1666666666667615</v>
      </c>
      <c r="H6020" s="2">
        <f t="shared" si="281"/>
        <v>-2.409899999998629</v>
      </c>
    </row>
    <row r="6021" spans="1:8" x14ac:dyDescent="0.25">
      <c r="A6021">
        <v>224.15538000000001</v>
      </c>
      <c r="B6021">
        <v>19.946670000000001</v>
      </c>
      <c r="C6021" s="2">
        <v>-0.40171000000000001</v>
      </c>
      <c r="D6021">
        <v>3.80444</v>
      </c>
      <c r="F6021" s="3">
        <f t="shared" si="279"/>
        <v>1196.8002000000001</v>
      </c>
      <c r="G6021">
        <f t="shared" si="280"/>
        <v>0.16596806387217616</v>
      </c>
      <c r="H6021" s="2">
        <f t="shared" si="281"/>
        <v>-2.4204054119073506</v>
      </c>
    </row>
    <row r="6022" spans="1:8" x14ac:dyDescent="0.25">
      <c r="A6022">
        <v>224.18867</v>
      </c>
      <c r="B6022">
        <v>19.95</v>
      </c>
      <c r="C6022" s="2">
        <v>-0.40167999999999998</v>
      </c>
      <c r="D6022">
        <v>3.8043300000000002</v>
      </c>
      <c r="F6022" s="3">
        <f t="shared" si="279"/>
        <v>1197</v>
      </c>
      <c r="G6022">
        <f t="shared" si="280"/>
        <v>0.16661661661669552</v>
      </c>
      <c r="H6022" s="2">
        <f t="shared" si="281"/>
        <v>-2.4108039651535593</v>
      </c>
    </row>
    <row r="6023" spans="1:8" x14ac:dyDescent="0.25">
      <c r="A6023">
        <v>224.22193999999999</v>
      </c>
      <c r="B6023">
        <v>19.953330000000001</v>
      </c>
      <c r="C6023" s="2">
        <v>-0.40160000000000001</v>
      </c>
      <c r="D6023">
        <v>3.8042099999999999</v>
      </c>
      <c r="F6023" s="3">
        <f t="shared" si="279"/>
        <v>1197.1998000000001</v>
      </c>
      <c r="G6023">
        <f t="shared" si="280"/>
        <v>0.16651651651637409</v>
      </c>
      <c r="H6023" s="2">
        <f t="shared" si="281"/>
        <v>-2.4117727682617565</v>
      </c>
    </row>
    <row r="6024" spans="1:8" x14ac:dyDescent="0.25">
      <c r="A6024">
        <v>224.25523000000001</v>
      </c>
      <c r="B6024">
        <v>19.956669999999999</v>
      </c>
      <c r="C6024" s="2">
        <v>-0.40151999999999999</v>
      </c>
      <c r="D6024">
        <v>3.8041</v>
      </c>
      <c r="F6024" s="3">
        <f t="shared" si="279"/>
        <v>1197.4002</v>
      </c>
      <c r="G6024">
        <f t="shared" si="280"/>
        <v>0.16611776447121443</v>
      </c>
      <c r="H6024" s="2">
        <f t="shared" si="281"/>
        <v>-2.4170804445756735</v>
      </c>
    </row>
    <row r="6025" spans="1:8" x14ac:dyDescent="0.25">
      <c r="A6025">
        <v>224.28853000000001</v>
      </c>
      <c r="B6025">
        <v>19.96</v>
      </c>
      <c r="C6025" s="2">
        <v>-0.40151999999999999</v>
      </c>
      <c r="D6025">
        <v>3.8039800000000001</v>
      </c>
      <c r="F6025" s="3">
        <f t="shared" si="279"/>
        <v>1197.6000000000001</v>
      </c>
      <c r="G6025">
        <f t="shared" si="280"/>
        <v>0.16666666666657184</v>
      </c>
      <c r="H6025" s="2">
        <f t="shared" si="281"/>
        <v>-2.4091200000013706</v>
      </c>
    </row>
    <row r="6026" spans="1:8" x14ac:dyDescent="0.25">
      <c r="A6026">
        <v>224.32182</v>
      </c>
      <c r="B6026">
        <v>19.963329999999999</v>
      </c>
      <c r="C6026" s="2">
        <v>-0.40162999999999999</v>
      </c>
      <c r="D6026">
        <v>3.8038699999999999</v>
      </c>
      <c r="F6026" s="3">
        <f t="shared" si="279"/>
        <v>1197.7998</v>
      </c>
      <c r="G6026">
        <f t="shared" si="280"/>
        <v>0.16661661661669552</v>
      </c>
      <c r="H6026" s="2">
        <f t="shared" si="281"/>
        <v>-2.4105038750364072</v>
      </c>
    </row>
    <row r="6027" spans="1:8" x14ac:dyDescent="0.25">
      <c r="A6027">
        <v>224.35508999999999</v>
      </c>
      <c r="B6027">
        <v>19.966670000000001</v>
      </c>
      <c r="C6027" s="2">
        <v>-0.40182000000000001</v>
      </c>
      <c r="D6027">
        <v>3.80375</v>
      </c>
      <c r="F6027" s="3">
        <f t="shared" si="279"/>
        <v>1198.0001999999999</v>
      </c>
      <c r="G6027">
        <f t="shared" si="280"/>
        <v>0.1660179640718393</v>
      </c>
      <c r="H6027" s="2">
        <f t="shared" si="281"/>
        <v>-2.4203404869254053</v>
      </c>
    </row>
    <row r="6028" spans="1:8" x14ac:dyDescent="0.25">
      <c r="A6028">
        <v>224.38838000000001</v>
      </c>
      <c r="B6028">
        <v>19.97</v>
      </c>
      <c r="C6028" s="2">
        <v>-0.40210000000000001</v>
      </c>
      <c r="D6028">
        <v>3.8036400000000001</v>
      </c>
      <c r="F6028" s="3">
        <f t="shared" si="279"/>
        <v>1198.1999999999998</v>
      </c>
      <c r="G6028">
        <f t="shared" si="280"/>
        <v>0.16661661661683777</v>
      </c>
      <c r="H6028" s="2">
        <f t="shared" si="281"/>
        <v>-2.4133247221355774</v>
      </c>
    </row>
    <row r="6029" spans="1:8" x14ac:dyDescent="0.25">
      <c r="A6029">
        <v>224.42168000000001</v>
      </c>
      <c r="B6029">
        <v>19.973330000000001</v>
      </c>
      <c r="C6029" s="2">
        <v>-0.40244000000000002</v>
      </c>
      <c r="D6029">
        <v>3.8035299999999999</v>
      </c>
      <c r="F6029" s="3">
        <f t="shared" si="279"/>
        <v>1198.3998000000001</v>
      </c>
      <c r="G6029">
        <f t="shared" si="280"/>
        <v>0.16666666666638216</v>
      </c>
      <c r="H6029" s="2">
        <f t="shared" si="281"/>
        <v>-2.4146400000041219</v>
      </c>
    </row>
    <row r="6030" spans="1:8" x14ac:dyDescent="0.25">
      <c r="A6030">
        <v>224.45493999999999</v>
      </c>
      <c r="B6030">
        <v>19.976669999999999</v>
      </c>
      <c r="C6030" s="2">
        <v>-0.40283999999999998</v>
      </c>
      <c r="D6030">
        <v>3.80341</v>
      </c>
      <c r="F6030" s="3">
        <f t="shared" si="279"/>
        <v>1198.6001999999999</v>
      </c>
      <c r="G6030">
        <f t="shared" si="280"/>
        <v>0.16596806387241095</v>
      </c>
      <c r="H6030" s="2">
        <f t="shared" si="281"/>
        <v>-2.4272139506892478</v>
      </c>
    </row>
    <row r="6031" spans="1:8" x14ac:dyDescent="0.25">
      <c r="A6031">
        <v>224.48822999999999</v>
      </c>
      <c r="B6031">
        <v>19.98</v>
      </c>
      <c r="C6031" s="2">
        <v>-0.40328000000000003</v>
      </c>
      <c r="D6031">
        <v>3.8033000000000001</v>
      </c>
      <c r="F6031" s="3">
        <f t="shared" si="279"/>
        <v>1198.8</v>
      </c>
      <c r="G6031">
        <f t="shared" si="280"/>
        <v>0.16661661661650592</v>
      </c>
      <c r="H6031" s="2">
        <f t="shared" si="281"/>
        <v>-2.4204068489051829</v>
      </c>
    </row>
    <row r="6032" spans="1:8" x14ac:dyDescent="0.25">
      <c r="A6032">
        <v>224.52144000000001</v>
      </c>
      <c r="B6032">
        <v>19.983329999999999</v>
      </c>
      <c r="C6032" s="2">
        <v>-0.40372000000000002</v>
      </c>
      <c r="D6032">
        <v>3.8031799999999998</v>
      </c>
      <c r="F6032" s="3">
        <f t="shared" si="279"/>
        <v>1198.9997999999998</v>
      </c>
      <c r="G6032">
        <f t="shared" si="280"/>
        <v>0.16621621621645227</v>
      </c>
      <c r="H6032" s="2">
        <f t="shared" si="281"/>
        <v>-2.4288845528420793</v>
      </c>
    </row>
    <row r="6033" spans="1:8" x14ac:dyDescent="0.25">
      <c r="A6033">
        <v>224.55466999999999</v>
      </c>
      <c r="B6033">
        <v>19.98667</v>
      </c>
      <c r="C6033" s="2">
        <v>-0.40411000000000002</v>
      </c>
      <c r="D6033">
        <v>3.80307</v>
      </c>
      <c r="F6033" s="3">
        <f t="shared" si="279"/>
        <v>1199.2002</v>
      </c>
      <c r="G6033">
        <f t="shared" si="280"/>
        <v>0.16581836327318455</v>
      </c>
      <c r="H6033" s="2">
        <f t="shared" si="281"/>
        <v>-2.4370642190830925</v>
      </c>
    </row>
    <row r="6034" spans="1:8" x14ac:dyDescent="0.25">
      <c r="A6034">
        <v>224.58797000000001</v>
      </c>
      <c r="B6034">
        <v>19.989999999999998</v>
      </c>
      <c r="C6034" s="2">
        <v>-0.40443000000000001</v>
      </c>
      <c r="D6034">
        <v>3.8029500000000001</v>
      </c>
      <c r="F6034" s="3">
        <f t="shared" si="279"/>
        <v>1199.3999999999999</v>
      </c>
      <c r="G6034">
        <f t="shared" si="280"/>
        <v>0.16666666666690375</v>
      </c>
      <c r="H6034" s="2">
        <f t="shared" si="281"/>
        <v>-2.4265799999965485</v>
      </c>
    </row>
    <row r="6035" spans="1:8" x14ac:dyDescent="0.25">
      <c r="A6035">
        <v>224.62123</v>
      </c>
      <c r="B6035">
        <v>19.99333</v>
      </c>
      <c r="C6035" s="2">
        <v>-0.40471000000000001</v>
      </c>
      <c r="D6035">
        <v>3.8028400000000002</v>
      </c>
      <c r="F6035" s="3">
        <f t="shared" si="279"/>
        <v>1199.5998</v>
      </c>
      <c r="G6035">
        <f t="shared" si="280"/>
        <v>0.16646646646630819</v>
      </c>
      <c r="H6035" s="2">
        <f t="shared" si="281"/>
        <v>-2.4311803367431413</v>
      </c>
    </row>
    <row r="6036" spans="1:8" x14ac:dyDescent="0.25">
      <c r="A6036">
        <v>224.65446</v>
      </c>
      <c r="B6036">
        <v>19.996670000000002</v>
      </c>
      <c r="C6036" s="2">
        <v>-0.40489999999999998</v>
      </c>
      <c r="D6036">
        <v>3.8027299999999999</v>
      </c>
      <c r="F6036" s="3">
        <f t="shared" si="279"/>
        <v>1199.8002000000001</v>
      </c>
      <c r="G6036">
        <f t="shared" si="280"/>
        <v>0.16581836327332639</v>
      </c>
      <c r="H6036" s="2">
        <f t="shared" si="281"/>
        <v>-2.4418284682534459</v>
      </c>
    </row>
    <row r="6037" spans="1:8" x14ac:dyDescent="0.25">
      <c r="A6037">
        <v>224.68776</v>
      </c>
      <c r="B6037">
        <v>20</v>
      </c>
      <c r="C6037" s="2">
        <v>-0.40497</v>
      </c>
      <c r="D6037">
        <v>3.80261</v>
      </c>
      <c r="F6037" s="3">
        <f t="shared" si="279"/>
        <v>1200</v>
      </c>
      <c r="G6037">
        <f t="shared" si="280"/>
        <v>0.1666666666667615</v>
      </c>
      <c r="H6037" s="2">
        <f t="shared" si="281"/>
        <v>-2.4298199999986174</v>
      </c>
    </row>
    <row r="6038" spans="1:8" x14ac:dyDescent="0.25">
      <c r="A6038">
        <v>224.72114999999999</v>
      </c>
      <c r="B6038">
        <v>20.003329999999998</v>
      </c>
      <c r="C6038" s="2">
        <v>-0.40494000000000002</v>
      </c>
      <c r="D6038">
        <v>3.8025000000000002</v>
      </c>
      <c r="F6038" s="3">
        <f t="shared" si="279"/>
        <v>1200.1997999999999</v>
      </c>
      <c r="G6038">
        <f t="shared" si="280"/>
        <v>0.16711711711721297</v>
      </c>
      <c r="H6038" s="2">
        <f t="shared" si="281"/>
        <v>-2.4230911051199042</v>
      </c>
    </row>
    <row r="6039" spans="1:8" x14ac:dyDescent="0.25">
      <c r="A6039">
        <v>224.75452999999999</v>
      </c>
      <c r="B6039">
        <v>20.00667</v>
      </c>
      <c r="C6039" s="2">
        <v>-0.40486</v>
      </c>
      <c r="D6039">
        <v>3.8023799999999999</v>
      </c>
      <c r="F6039" s="3">
        <f t="shared" si="279"/>
        <v>1200.4002</v>
      </c>
      <c r="G6039">
        <f t="shared" si="280"/>
        <v>0.16656686626729164</v>
      </c>
      <c r="H6039" s="2">
        <f t="shared" si="281"/>
        <v>-2.4306154583608293</v>
      </c>
    </row>
    <row r="6040" spans="1:8" x14ac:dyDescent="0.25">
      <c r="A6040">
        <v>224.78789</v>
      </c>
      <c r="B6040">
        <v>20.010000000000002</v>
      </c>
      <c r="C6040" s="2">
        <v>-0.40478999999999998</v>
      </c>
      <c r="D6040">
        <v>3.80227</v>
      </c>
      <c r="F6040" s="3">
        <f t="shared" si="279"/>
        <v>1200.6000000000001</v>
      </c>
      <c r="G6040">
        <f t="shared" si="280"/>
        <v>0.16696696696696731</v>
      </c>
      <c r="H6040" s="2">
        <f t="shared" si="281"/>
        <v>-2.424371762589923</v>
      </c>
    </row>
    <row r="6041" spans="1:8" x14ac:dyDescent="0.25">
      <c r="A6041">
        <v>224.82121000000001</v>
      </c>
      <c r="B6041">
        <v>20.01333</v>
      </c>
      <c r="C6041" s="2">
        <v>-0.40478999999999998</v>
      </c>
      <c r="D6041">
        <v>3.8021500000000001</v>
      </c>
      <c r="F6041" s="3">
        <f t="shared" si="279"/>
        <v>1200.7998</v>
      </c>
      <c r="G6041">
        <f t="shared" si="280"/>
        <v>0.16676676676689345</v>
      </c>
      <c r="H6041" s="2">
        <f t="shared" si="281"/>
        <v>-2.4272821728673035</v>
      </c>
    </row>
    <row r="6042" spans="1:8" x14ac:dyDescent="0.25">
      <c r="A6042">
        <v>224.85451</v>
      </c>
      <c r="B6042">
        <v>20.016670000000001</v>
      </c>
      <c r="C6042" s="2">
        <v>-0.40484999999999999</v>
      </c>
      <c r="D6042">
        <v>3.8020399999999999</v>
      </c>
      <c r="F6042" s="3">
        <f t="shared" si="279"/>
        <v>1201.0002000000002</v>
      </c>
      <c r="G6042">
        <f t="shared" si="280"/>
        <v>0.16616766467050073</v>
      </c>
      <c r="H6042" s="2">
        <f t="shared" si="281"/>
        <v>-2.4363945945969103</v>
      </c>
    </row>
    <row r="6043" spans="1:8" x14ac:dyDescent="0.25">
      <c r="A6043">
        <v>224.88785999999999</v>
      </c>
      <c r="B6043">
        <v>20.02</v>
      </c>
      <c r="C6043" s="2">
        <v>-0.40497</v>
      </c>
      <c r="D6043">
        <v>3.80192</v>
      </c>
      <c r="F6043" s="3">
        <f t="shared" si="279"/>
        <v>1201.2</v>
      </c>
      <c r="G6043">
        <f t="shared" si="280"/>
        <v>0.1669169169169491</v>
      </c>
      <c r="H6043" s="2">
        <f t="shared" si="281"/>
        <v>-2.426177091453805</v>
      </c>
    </row>
    <row r="6044" spans="1:8" x14ac:dyDescent="0.25">
      <c r="A6044">
        <v>224.92113000000001</v>
      </c>
      <c r="B6044">
        <v>20.023330000000001</v>
      </c>
      <c r="C6044" s="2">
        <v>-0.40510000000000002</v>
      </c>
      <c r="D6044">
        <v>3.8018100000000001</v>
      </c>
      <c r="F6044" s="3">
        <f t="shared" si="279"/>
        <v>1201.3998000000001</v>
      </c>
      <c r="G6044">
        <f t="shared" si="280"/>
        <v>0.16651651651651633</v>
      </c>
      <c r="H6044" s="2">
        <f t="shared" si="281"/>
        <v>-2.4327917042380549</v>
      </c>
    </row>
    <row r="6045" spans="1:8" x14ac:dyDescent="0.25">
      <c r="A6045">
        <v>224.95442</v>
      </c>
      <c r="B6045">
        <v>20.026669999999999</v>
      </c>
      <c r="C6045" s="2">
        <v>-0.4052</v>
      </c>
      <c r="D6045">
        <v>3.8016899999999998</v>
      </c>
      <c r="F6045" s="3">
        <f t="shared" si="279"/>
        <v>1201.6001999999999</v>
      </c>
      <c r="G6045">
        <f t="shared" si="280"/>
        <v>0.16611776447126109</v>
      </c>
      <c r="H6045" s="2">
        <f t="shared" si="281"/>
        <v>-2.439233403421468</v>
      </c>
    </row>
    <row r="6046" spans="1:8" x14ac:dyDescent="0.25">
      <c r="A6046">
        <v>224.98772</v>
      </c>
      <c r="B6046">
        <v>20.03</v>
      </c>
      <c r="C6046" s="2">
        <v>-0.40527000000000002</v>
      </c>
      <c r="D6046">
        <v>3.80158</v>
      </c>
      <c r="F6046" s="3">
        <f t="shared" si="279"/>
        <v>1201.8000000000002</v>
      </c>
      <c r="G6046">
        <f t="shared" si="280"/>
        <v>0.16666666666638216</v>
      </c>
      <c r="H6046" s="2">
        <f t="shared" si="281"/>
        <v>-2.431620000004151</v>
      </c>
    </row>
    <row r="6047" spans="1:8" x14ac:dyDescent="0.25">
      <c r="A6047">
        <v>225.02098000000001</v>
      </c>
      <c r="B6047">
        <v>20.033329999999999</v>
      </c>
      <c r="C6047" s="2">
        <v>-0.40534999999999999</v>
      </c>
      <c r="D6047">
        <v>3.8014600000000001</v>
      </c>
      <c r="F6047" s="3">
        <f t="shared" si="279"/>
        <v>1201.9998000000001</v>
      </c>
      <c r="G6047">
        <f t="shared" si="280"/>
        <v>0.16646646646663987</v>
      </c>
      <c r="H6047" s="2">
        <f t="shared" si="281"/>
        <v>-2.4350249548982452</v>
      </c>
    </row>
    <row r="6048" spans="1:8" x14ac:dyDescent="0.25">
      <c r="A6048">
        <v>225.05423999999999</v>
      </c>
      <c r="B6048">
        <v>20.036670000000001</v>
      </c>
      <c r="C6048" s="2">
        <v>-0.40544000000000002</v>
      </c>
      <c r="D6048">
        <v>3.8013499999999998</v>
      </c>
      <c r="F6048" s="3">
        <f t="shared" si="279"/>
        <v>1202.2002</v>
      </c>
      <c r="G6048">
        <f t="shared" si="280"/>
        <v>0.16596806387222265</v>
      </c>
      <c r="H6048" s="2">
        <f t="shared" si="281"/>
        <v>-2.4428796151538208</v>
      </c>
    </row>
    <row r="6049" spans="1:8" x14ac:dyDescent="0.25">
      <c r="A6049">
        <v>225.08753999999999</v>
      </c>
      <c r="B6049">
        <v>20.04</v>
      </c>
      <c r="C6049" s="2">
        <v>-0.40549000000000002</v>
      </c>
      <c r="D6049">
        <v>3.80124</v>
      </c>
      <c r="F6049" s="3">
        <f t="shared" si="279"/>
        <v>1202.3999999999999</v>
      </c>
      <c r="G6049">
        <f t="shared" si="280"/>
        <v>0.1666666666667615</v>
      </c>
      <c r="H6049" s="2">
        <f t="shared" si="281"/>
        <v>-2.4329399999986157</v>
      </c>
    </row>
    <row r="6050" spans="1:8" x14ac:dyDescent="0.25">
      <c r="A6050">
        <v>225.12083000000001</v>
      </c>
      <c r="B6050">
        <v>20.043330000000001</v>
      </c>
      <c r="C6050" s="2">
        <v>-0.40543000000000001</v>
      </c>
      <c r="D6050">
        <v>3.8011200000000001</v>
      </c>
      <c r="F6050" s="3">
        <f t="shared" si="279"/>
        <v>1202.5998</v>
      </c>
      <c r="G6050">
        <f t="shared" si="280"/>
        <v>0.16661661661664817</v>
      </c>
      <c r="H6050" s="2">
        <f t="shared" si="281"/>
        <v>-2.4333107239406626</v>
      </c>
    </row>
    <row r="6051" spans="1:8" x14ac:dyDescent="0.25">
      <c r="A6051">
        <v>225.15413000000001</v>
      </c>
      <c r="B6051">
        <v>20.046669999999999</v>
      </c>
      <c r="C6051" s="2">
        <v>-0.40525</v>
      </c>
      <c r="D6051">
        <v>3.8010100000000002</v>
      </c>
      <c r="F6051" s="3">
        <f t="shared" si="279"/>
        <v>1202.8001999999999</v>
      </c>
      <c r="G6051">
        <f t="shared" si="280"/>
        <v>0.16616766467068925</v>
      </c>
      <c r="H6051" s="2">
        <f t="shared" si="281"/>
        <v>-2.4388018018013531</v>
      </c>
    </row>
    <row r="6052" spans="1:8" x14ac:dyDescent="0.25">
      <c r="A6052">
        <v>225.18742</v>
      </c>
      <c r="B6052">
        <v>20.05</v>
      </c>
      <c r="C6052" s="2">
        <v>-0.40500999999999998</v>
      </c>
      <c r="D6052">
        <v>3.8008899999999999</v>
      </c>
      <c r="F6052" s="3">
        <f t="shared" si="279"/>
        <v>1203</v>
      </c>
      <c r="G6052">
        <f t="shared" si="280"/>
        <v>0.16661661661650592</v>
      </c>
      <c r="H6052" s="2">
        <f t="shared" si="281"/>
        <v>-2.4307899669586588</v>
      </c>
    </row>
    <row r="6053" spans="1:8" x14ac:dyDescent="0.25">
      <c r="A6053">
        <v>225.22068999999999</v>
      </c>
      <c r="B6053">
        <v>20.053329999999999</v>
      </c>
      <c r="C6053" s="2">
        <v>-0.40477000000000002</v>
      </c>
      <c r="D6053">
        <v>3.80078</v>
      </c>
      <c r="F6053" s="3">
        <f t="shared" si="279"/>
        <v>1203.1997999999999</v>
      </c>
      <c r="G6053">
        <f t="shared" si="280"/>
        <v>0.1665165165165636</v>
      </c>
      <c r="H6053" s="2">
        <f t="shared" si="281"/>
        <v>-2.43080991884512</v>
      </c>
    </row>
    <row r="6054" spans="1:8" x14ac:dyDescent="0.25">
      <c r="A6054">
        <v>225.25398000000001</v>
      </c>
      <c r="B6054">
        <v>20.05667</v>
      </c>
      <c r="C6054" s="2">
        <v>-0.40460000000000002</v>
      </c>
      <c r="D6054">
        <v>3.8006600000000001</v>
      </c>
      <c r="F6054" s="3">
        <f t="shared" ref="F6054:F6117" si="282">B6054*60</f>
        <v>1203.4002</v>
      </c>
      <c r="G6054">
        <f t="shared" si="280"/>
        <v>0.16611776447102594</v>
      </c>
      <c r="H6054" s="2">
        <f t="shared" si="281"/>
        <v>-2.4356215079608168</v>
      </c>
    </row>
    <row r="6055" spans="1:8" x14ac:dyDescent="0.25">
      <c r="A6055">
        <v>225.28730999999999</v>
      </c>
      <c r="B6055">
        <v>20.059999999999999</v>
      </c>
      <c r="C6055" s="2">
        <v>-0.40451999999999999</v>
      </c>
      <c r="D6055">
        <v>3.8005499999999999</v>
      </c>
      <c r="F6055" s="3">
        <f t="shared" si="282"/>
        <v>1203.5999999999999</v>
      </c>
      <c r="G6055">
        <f t="shared" ref="G6055:G6118" si="283">(A6055-A6054)/(F6055-F6054)</f>
        <v>0.16681681681681715</v>
      </c>
      <c r="H6055" s="2">
        <f t="shared" ref="H6055:H6118" si="284">C6055/G6055</f>
        <v>-2.4249353735373487</v>
      </c>
    </row>
    <row r="6056" spans="1:8" x14ac:dyDescent="0.25">
      <c r="A6056">
        <v>225.32060000000001</v>
      </c>
      <c r="B6056">
        <v>20.063330000000001</v>
      </c>
      <c r="C6056" s="2">
        <v>-0.40455000000000002</v>
      </c>
      <c r="D6056">
        <v>3.80043</v>
      </c>
      <c r="F6056" s="3">
        <f t="shared" si="282"/>
        <v>1203.7998</v>
      </c>
      <c r="G6056">
        <f t="shared" si="283"/>
        <v>0.16661661661664817</v>
      </c>
      <c r="H6056" s="2">
        <f t="shared" si="284"/>
        <v>-2.4280291378787835</v>
      </c>
    </row>
    <row r="6057" spans="1:8" x14ac:dyDescent="0.25">
      <c r="A6057">
        <v>225.35390000000001</v>
      </c>
      <c r="B6057">
        <v>20.066669999999998</v>
      </c>
      <c r="C6057" s="2">
        <v>-0.40472000000000002</v>
      </c>
      <c r="D6057">
        <v>3.8003200000000001</v>
      </c>
      <c r="F6057" s="3">
        <f t="shared" si="282"/>
        <v>1204.0001999999999</v>
      </c>
      <c r="G6057">
        <f t="shared" si="283"/>
        <v>0.16616766467068925</v>
      </c>
      <c r="H6057" s="2">
        <f t="shared" si="284"/>
        <v>-2.4356122522518042</v>
      </c>
    </row>
    <row r="6058" spans="1:8" x14ac:dyDescent="0.25">
      <c r="A6058">
        <v>225.38722000000001</v>
      </c>
      <c r="B6058">
        <v>20.07</v>
      </c>
      <c r="C6058" s="2">
        <v>-0.40505999999999998</v>
      </c>
      <c r="D6058">
        <v>3.8001999999999998</v>
      </c>
      <c r="F6058" s="3">
        <f t="shared" si="282"/>
        <v>1204.2</v>
      </c>
      <c r="G6058">
        <f t="shared" si="283"/>
        <v>0.16676676676670366</v>
      </c>
      <c r="H6058" s="2">
        <f t="shared" si="284"/>
        <v>-2.428901200481111</v>
      </c>
    </row>
    <row r="6059" spans="1:8" x14ac:dyDescent="0.25">
      <c r="A6059">
        <v>225.42049</v>
      </c>
      <c r="B6059">
        <v>20.073329999999999</v>
      </c>
      <c r="C6059" s="2">
        <v>-0.40553</v>
      </c>
      <c r="D6059">
        <v>3.80009</v>
      </c>
      <c r="F6059" s="3">
        <f t="shared" si="282"/>
        <v>1204.3997999999999</v>
      </c>
      <c r="G6059">
        <f t="shared" si="283"/>
        <v>0.1665165165165636</v>
      </c>
      <c r="H6059" s="2">
        <f t="shared" si="284"/>
        <v>-2.4353740306575622</v>
      </c>
    </row>
    <row r="6060" spans="1:8" x14ac:dyDescent="0.25">
      <c r="A6060">
        <v>225.45377999999999</v>
      </c>
      <c r="B6060">
        <v>20.07667</v>
      </c>
      <c r="C6060" s="2">
        <v>-0.40605999999999998</v>
      </c>
      <c r="D6060">
        <v>3.7999700000000001</v>
      </c>
      <c r="F6060" s="3">
        <f t="shared" si="282"/>
        <v>1204.6002000000001</v>
      </c>
      <c r="G6060">
        <f t="shared" si="283"/>
        <v>0.16611776447088414</v>
      </c>
      <c r="H6060" s="2">
        <f t="shared" si="284"/>
        <v>-2.4444104535922229</v>
      </c>
    </row>
    <row r="6061" spans="1:8" x14ac:dyDescent="0.25">
      <c r="A6061">
        <v>225.48707999999999</v>
      </c>
      <c r="B6061">
        <v>20.079999999999998</v>
      </c>
      <c r="C6061" s="2">
        <v>-0.40655000000000002</v>
      </c>
      <c r="D6061">
        <v>3.7998599999999998</v>
      </c>
      <c r="F6061" s="3">
        <f t="shared" si="282"/>
        <v>1204.8</v>
      </c>
      <c r="G6061">
        <f t="shared" si="283"/>
        <v>0.1666666666667615</v>
      </c>
      <c r="H6061" s="2">
        <f t="shared" si="284"/>
        <v>-2.439299999998612</v>
      </c>
    </row>
    <row r="6062" spans="1:8" x14ac:dyDescent="0.25">
      <c r="A6062">
        <v>225.52037000000001</v>
      </c>
      <c r="B6062">
        <v>20.08333</v>
      </c>
      <c r="C6062" s="2">
        <v>-0.40695999999999999</v>
      </c>
      <c r="D6062">
        <v>3.7997399999999999</v>
      </c>
      <c r="F6062" s="3">
        <f t="shared" si="282"/>
        <v>1204.9998000000001</v>
      </c>
      <c r="G6062">
        <f t="shared" si="283"/>
        <v>0.16661661661664817</v>
      </c>
      <c r="H6062" s="2">
        <f t="shared" si="284"/>
        <v>-2.442493481525521</v>
      </c>
    </row>
    <row r="6063" spans="1:8" x14ac:dyDescent="0.25">
      <c r="A6063">
        <v>225.55359999999999</v>
      </c>
      <c r="B6063">
        <v>20.086670000000002</v>
      </c>
      <c r="C6063" s="2">
        <v>-0.40725</v>
      </c>
      <c r="D6063">
        <v>3.7996300000000001</v>
      </c>
      <c r="F6063" s="3">
        <f t="shared" si="282"/>
        <v>1205.2002</v>
      </c>
      <c r="G6063">
        <f t="shared" si="283"/>
        <v>0.16581836327337271</v>
      </c>
      <c r="H6063" s="2">
        <f t="shared" si="284"/>
        <v>-2.4560006018669744</v>
      </c>
    </row>
    <row r="6064" spans="1:8" x14ac:dyDescent="0.25">
      <c r="A6064">
        <v>225.58684</v>
      </c>
      <c r="B6064">
        <v>20.09</v>
      </c>
      <c r="C6064" s="2">
        <v>-0.40738999999999997</v>
      </c>
      <c r="D6064">
        <v>3.7995100000000002</v>
      </c>
      <c r="F6064" s="3">
        <f t="shared" si="282"/>
        <v>1205.4000000000001</v>
      </c>
      <c r="G6064">
        <f t="shared" si="283"/>
        <v>0.1663663663663186</v>
      </c>
      <c r="H6064" s="2">
        <f t="shared" si="284"/>
        <v>-2.448752166065685</v>
      </c>
    </row>
    <row r="6065" spans="1:8" x14ac:dyDescent="0.25">
      <c r="A6065">
        <v>225.62012999999999</v>
      </c>
      <c r="B6065">
        <v>20.093330000000002</v>
      </c>
      <c r="C6065" s="2">
        <v>-0.40738000000000002</v>
      </c>
      <c r="D6065">
        <v>3.7993999999999999</v>
      </c>
      <c r="F6065" s="3">
        <f t="shared" si="282"/>
        <v>1205.5998000000002</v>
      </c>
      <c r="G6065">
        <f t="shared" si="283"/>
        <v>0.16661661661650592</v>
      </c>
      <c r="H6065" s="2">
        <f t="shared" si="284"/>
        <v>-2.4450142385116878</v>
      </c>
    </row>
    <row r="6066" spans="1:8" x14ac:dyDescent="0.25">
      <c r="A6066">
        <v>225.6534</v>
      </c>
      <c r="B6066">
        <v>20.09667</v>
      </c>
      <c r="C6066" s="2">
        <v>-0.40725</v>
      </c>
      <c r="D6066">
        <v>3.7992900000000001</v>
      </c>
      <c r="F6066" s="3">
        <f t="shared" si="282"/>
        <v>1205.8001999999999</v>
      </c>
      <c r="G6066">
        <f t="shared" si="283"/>
        <v>0.16601796407216948</v>
      </c>
      <c r="H6066" s="2">
        <f t="shared" si="284"/>
        <v>-2.4530477907978971</v>
      </c>
    </row>
    <row r="6067" spans="1:8" x14ac:dyDescent="0.25">
      <c r="A6067">
        <v>225.68665999999999</v>
      </c>
      <c r="B6067">
        <v>20.100000000000001</v>
      </c>
      <c r="C6067" s="2">
        <v>-0.40708</v>
      </c>
      <c r="D6067">
        <v>3.7991700000000002</v>
      </c>
      <c r="F6067" s="3">
        <f t="shared" si="282"/>
        <v>1206</v>
      </c>
      <c r="G6067">
        <f t="shared" si="283"/>
        <v>0.16646646646630819</v>
      </c>
      <c r="H6067" s="2">
        <f t="shared" si="284"/>
        <v>-2.4454174383667269</v>
      </c>
    </row>
    <row r="6068" spans="1:8" x14ac:dyDescent="0.25">
      <c r="A6068">
        <v>225.72002000000001</v>
      </c>
      <c r="B6068">
        <v>20.10333</v>
      </c>
      <c r="C6068" s="2">
        <v>-0.40694000000000002</v>
      </c>
      <c r="D6068">
        <v>3.7990599999999999</v>
      </c>
      <c r="F6068" s="3">
        <f t="shared" si="282"/>
        <v>1206.1997999999999</v>
      </c>
      <c r="G6068">
        <f t="shared" si="283"/>
        <v>0.16696696696715732</v>
      </c>
      <c r="H6068" s="2">
        <f t="shared" si="284"/>
        <v>-2.4372485611483006</v>
      </c>
    </row>
    <row r="6069" spans="1:8" x14ac:dyDescent="0.25">
      <c r="A6069">
        <v>225.75331</v>
      </c>
      <c r="B6069">
        <v>20.106670000000001</v>
      </c>
      <c r="C6069" s="2">
        <v>-0.40690999999999999</v>
      </c>
      <c r="D6069">
        <v>3.79894</v>
      </c>
      <c r="F6069" s="3">
        <f t="shared" si="282"/>
        <v>1206.4002</v>
      </c>
      <c r="G6069">
        <f t="shared" si="283"/>
        <v>0.16611776447088414</v>
      </c>
      <c r="H6069" s="2">
        <f t="shared" si="284"/>
        <v>-2.4495273054997084</v>
      </c>
    </row>
    <row r="6070" spans="1:8" x14ac:dyDescent="0.25">
      <c r="A6070">
        <v>225.78664000000001</v>
      </c>
      <c r="B6070">
        <v>20.11</v>
      </c>
      <c r="C6070" s="2">
        <v>-0.40698000000000001</v>
      </c>
      <c r="D6070">
        <v>3.7988300000000002</v>
      </c>
      <c r="F6070" s="3">
        <f t="shared" si="282"/>
        <v>1206.5999999999999</v>
      </c>
      <c r="G6070">
        <f t="shared" si="283"/>
        <v>0.1668168168169594</v>
      </c>
      <c r="H6070" s="2">
        <f t="shared" si="284"/>
        <v>-2.4396820882067356</v>
      </c>
    </row>
    <row r="6071" spans="1:8" x14ac:dyDescent="0.25">
      <c r="A6071">
        <v>225.81998999999999</v>
      </c>
      <c r="B6071">
        <v>20.113330000000001</v>
      </c>
      <c r="C6071" s="2">
        <v>-0.40716000000000002</v>
      </c>
      <c r="D6071">
        <v>3.7987099999999998</v>
      </c>
      <c r="F6071" s="3">
        <f t="shared" si="282"/>
        <v>1206.7998</v>
      </c>
      <c r="G6071">
        <f t="shared" si="283"/>
        <v>0.16691691691675914</v>
      </c>
      <c r="H6071" s="2">
        <f t="shared" si="284"/>
        <v>-2.4392973913066536</v>
      </c>
    </row>
    <row r="6072" spans="1:8" x14ac:dyDescent="0.25">
      <c r="A6072">
        <v>225.85326000000001</v>
      </c>
      <c r="B6072">
        <v>20.116669999999999</v>
      </c>
      <c r="C6072" s="2">
        <v>-0.40744000000000002</v>
      </c>
      <c r="D6072">
        <v>3.7986</v>
      </c>
      <c r="F6072" s="3">
        <f t="shared" si="282"/>
        <v>1207.0001999999999</v>
      </c>
      <c r="G6072">
        <f t="shared" si="283"/>
        <v>0.16601796407198113</v>
      </c>
      <c r="H6072" s="2">
        <f t="shared" si="284"/>
        <v>-2.45419224526416</v>
      </c>
    </row>
    <row r="6073" spans="1:8" x14ac:dyDescent="0.25">
      <c r="A6073">
        <v>225.88655</v>
      </c>
      <c r="B6073">
        <v>20.12</v>
      </c>
      <c r="C6073" s="2">
        <v>-0.40778999999999999</v>
      </c>
      <c r="D6073">
        <v>3.7984800000000001</v>
      </c>
      <c r="F6073" s="3">
        <f t="shared" si="282"/>
        <v>1207.2</v>
      </c>
      <c r="G6073">
        <f t="shared" si="283"/>
        <v>0.16661661661650592</v>
      </c>
      <c r="H6073" s="2">
        <f t="shared" si="284"/>
        <v>-2.4474749774723379</v>
      </c>
    </row>
    <row r="6074" spans="1:8" x14ac:dyDescent="0.25">
      <c r="A6074">
        <v>225.91974999999999</v>
      </c>
      <c r="B6074">
        <v>20.123329999999999</v>
      </c>
      <c r="C6074" s="2">
        <v>-0.40822999999999998</v>
      </c>
      <c r="D6074">
        <v>3.7983699999999998</v>
      </c>
      <c r="F6074" s="3">
        <f t="shared" si="282"/>
        <v>1207.3997999999999</v>
      </c>
      <c r="G6074">
        <f t="shared" si="283"/>
        <v>0.16616616616624405</v>
      </c>
      <c r="H6074" s="2">
        <f t="shared" si="284"/>
        <v>-2.4567576506012578</v>
      </c>
    </row>
    <row r="6075" spans="1:8" x14ac:dyDescent="0.25">
      <c r="A6075">
        <v>225.95304999999999</v>
      </c>
      <c r="B6075">
        <v>20.126670000000001</v>
      </c>
      <c r="C6075" s="2">
        <v>-0.40870000000000001</v>
      </c>
      <c r="D6075">
        <v>3.7982499999999999</v>
      </c>
      <c r="F6075" s="3">
        <f t="shared" si="282"/>
        <v>1207.6002000000001</v>
      </c>
      <c r="G6075">
        <f t="shared" si="283"/>
        <v>0.16616766467050073</v>
      </c>
      <c r="H6075" s="2">
        <f t="shared" si="284"/>
        <v>-2.4595639639663021</v>
      </c>
    </row>
    <row r="6076" spans="1:8" x14ac:dyDescent="0.25">
      <c r="A6076">
        <v>225.98631</v>
      </c>
      <c r="B6076">
        <v>20.13</v>
      </c>
      <c r="C6076" s="2">
        <v>-0.40912999999999999</v>
      </c>
      <c r="D6076">
        <v>3.7981400000000001</v>
      </c>
      <c r="F6076" s="3">
        <f t="shared" si="282"/>
        <v>1207.8</v>
      </c>
      <c r="G6076">
        <f t="shared" si="283"/>
        <v>0.16646646646663987</v>
      </c>
      <c r="H6076" s="2">
        <f t="shared" si="284"/>
        <v>-2.4577322309054375</v>
      </c>
    </row>
    <row r="6077" spans="1:8" x14ac:dyDescent="0.25">
      <c r="A6077">
        <v>226.01957999999999</v>
      </c>
      <c r="B6077">
        <v>20.133330000000001</v>
      </c>
      <c r="C6077" s="2">
        <v>-0.40941</v>
      </c>
      <c r="D6077">
        <v>3.7980200000000002</v>
      </c>
      <c r="F6077" s="3">
        <f t="shared" si="282"/>
        <v>1207.9998000000001</v>
      </c>
      <c r="G6077">
        <f t="shared" si="283"/>
        <v>0.16651651651637409</v>
      </c>
      <c r="H6077" s="2">
        <f t="shared" si="284"/>
        <v>-2.4586750225449343</v>
      </c>
    </row>
    <row r="6078" spans="1:8" x14ac:dyDescent="0.25">
      <c r="A6078">
        <v>226.05287000000001</v>
      </c>
      <c r="B6078">
        <v>20.136669999999999</v>
      </c>
      <c r="C6078" s="2">
        <v>-0.40947</v>
      </c>
      <c r="D6078">
        <v>3.7979099999999999</v>
      </c>
      <c r="F6078" s="3">
        <f t="shared" si="282"/>
        <v>1208.2002</v>
      </c>
      <c r="G6078">
        <f t="shared" si="283"/>
        <v>0.16611776447121443</v>
      </c>
      <c r="H6078" s="2">
        <f t="shared" si="284"/>
        <v>-2.4649380594749974</v>
      </c>
    </row>
    <row r="6079" spans="1:8" x14ac:dyDescent="0.25">
      <c r="A6079">
        <v>226.08609999999999</v>
      </c>
      <c r="B6079">
        <v>20.14</v>
      </c>
      <c r="C6079" s="2">
        <v>-0.40933000000000003</v>
      </c>
      <c r="D6079">
        <v>3.79779</v>
      </c>
      <c r="F6079" s="3">
        <f t="shared" si="282"/>
        <v>1208.4000000000001</v>
      </c>
      <c r="G6079">
        <f t="shared" si="283"/>
        <v>0.16631631631611044</v>
      </c>
      <c r="H6079" s="2">
        <f t="shared" si="284"/>
        <v>-2.4611535961511057</v>
      </c>
    </row>
    <row r="6080" spans="1:8" x14ac:dyDescent="0.25">
      <c r="A6080">
        <v>226.11937</v>
      </c>
      <c r="B6080">
        <v>20.143329999999999</v>
      </c>
      <c r="C6080" s="2">
        <v>-0.40905999999999998</v>
      </c>
      <c r="D6080">
        <v>3.7976800000000002</v>
      </c>
      <c r="F6080" s="3">
        <f t="shared" si="282"/>
        <v>1208.5998</v>
      </c>
      <c r="G6080">
        <f t="shared" si="283"/>
        <v>0.16651651651670585</v>
      </c>
      <c r="H6080" s="2">
        <f t="shared" si="284"/>
        <v>-2.4565731289422024</v>
      </c>
    </row>
    <row r="6081" spans="1:8" x14ac:dyDescent="0.25">
      <c r="A6081">
        <v>226.15260000000001</v>
      </c>
      <c r="B6081">
        <v>20.14667</v>
      </c>
      <c r="C6081" s="2">
        <v>-0.40877000000000002</v>
      </c>
      <c r="D6081">
        <v>3.7975599999999998</v>
      </c>
      <c r="F6081" s="3">
        <f t="shared" si="282"/>
        <v>1208.8002000000001</v>
      </c>
      <c r="G6081">
        <f t="shared" si="283"/>
        <v>0.16581836327332639</v>
      </c>
      <c r="H6081" s="2">
        <f t="shared" si="284"/>
        <v>-2.465167258503238</v>
      </c>
    </row>
    <row r="6082" spans="1:8" x14ac:dyDescent="0.25">
      <c r="A6082">
        <v>226.18593000000001</v>
      </c>
      <c r="B6082">
        <v>20.149999999999999</v>
      </c>
      <c r="C6082" s="2">
        <v>-0.40854000000000001</v>
      </c>
      <c r="D6082">
        <v>3.79745</v>
      </c>
      <c r="F6082" s="3">
        <f t="shared" si="282"/>
        <v>1209</v>
      </c>
      <c r="G6082">
        <f t="shared" si="283"/>
        <v>0.1668168168169594</v>
      </c>
      <c r="H6082" s="2">
        <f t="shared" si="284"/>
        <v>-2.4490336633642436</v>
      </c>
    </row>
    <row r="6083" spans="1:8" x14ac:dyDescent="0.25">
      <c r="A6083">
        <v>226.21924999999999</v>
      </c>
      <c r="B6083">
        <v>20.15333</v>
      </c>
      <c r="C6083" s="2">
        <v>-0.40837000000000001</v>
      </c>
      <c r="D6083">
        <v>3.7973300000000001</v>
      </c>
      <c r="F6083" s="3">
        <f t="shared" si="282"/>
        <v>1209.1998000000001</v>
      </c>
      <c r="G6083">
        <f t="shared" si="283"/>
        <v>0.16676676676656141</v>
      </c>
      <c r="H6083" s="2">
        <f t="shared" si="284"/>
        <v>-2.4487492797149004</v>
      </c>
    </row>
    <row r="6084" spans="1:8" x14ac:dyDescent="0.25">
      <c r="A6084">
        <v>226.25255000000001</v>
      </c>
      <c r="B6084">
        <v>20.156669999999998</v>
      </c>
      <c r="C6084" s="2">
        <v>-0.40826000000000001</v>
      </c>
      <c r="D6084">
        <v>3.7972199999999998</v>
      </c>
      <c r="F6084" s="3">
        <f t="shared" si="282"/>
        <v>1209.4001999999998</v>
      </c>
      <c r="G6084">
        <f t="shared" si="283"/>
        <v>0.16616766467101962</v>
      </c>
      <c r="H6084" s="2">
        <f t="shared" si="284"/>
        <v>-2.4569160360306994</v>
      </c>
    </row>
    <row r="6085" spans="1:8" x14ac:dyDescent="0.25">
      <c r="A6085">
        <v>226.28581</v>
      </c>
      <c r="B6085">
        <v>20.16</v>
      </c>
      <c r="C6085" s="2">
        <v>-0.40821000000000002</v>
      </c>
      <c r="D6085">
        <v>3.7970999999999999</v>
      </c>
      <c r="F6085" s="3">
        <f t="shared" si="282"/>
        <v>1209.5999999999999</v>
      </c>
      <c r="G6085">
        <f t="shared" si="283"/>
        <v>0.16646646646630819</v>
      </c>
      <c r="H6085" s="2">
        <f t="shared" si="284"/>
        <v>-2.4522055923053983</v>
      </c>
    </row>
    <row r="6086" spans="1:8" x14ac:dyDescent="0.25">
      <c r="A6086">
        <v>226.31914</v>
      </c>
      <c r="B6086">
        <v>20.163329999999998</v>
      </c>
      <c r="C6086" s="2">
        <v>-0.40825</v>
      </c>
      <c r="D6086">
        <v>3.7969900000000001</v>
      </c>
      <c r="F6086" s="3">
        <f t="shared" si="282"/>
        <v>1209.7998</v>
      </c>
      <c r="G6086">
        <f t="shared" si="283"/>
        <v>0.16681681681676958</v>
      </c>
      <c r="H6086" s="2">
        <f t="shared" si="284"/>
        <v>-2.4472952295236454</v>
      </c>
    </row>
    <row r="6087" spans="1:8" x14ac:dyDescent="0.25">
      <c r="A6087">
        <v>226.35239999999999</v>
      </c>
      <c r="B6087">
        <v>20.16667</v>
      </c>
      <c r="C6087" s="2">
        <v>-0.40844000000000003</v>
      </c>
      <c r="D6087">
        <v>3.7968700000000002</v>
      </c>
      <c r="F6087" s="3">
        <f t="shared" si="282"/>
        <v>1210.0001999999999</v>
      </c>
      <c r="G6087">
        <f t="shared" si="283"/>
        <v>0.16596806387222265</v>
      </c>
      <c r="H6087" s="2">
        <f t="shared" si="284"/>
        <v>-2.460955381840535</v>
      </c>
    </row>
    <row r="6088" spans="1:8" x14ac:dyDescent="0.25">
      <c r="A6088">
        <v>226.38570000000001</v>
      </c>
      <c r="B6088">
        <v>20.170000000000002</v>
      </c>
      <c r="C6088" s="2">
        <v>-0.40873999999999999</v>
      </c>
      <c r="D6088">
        <v>3.7967599999999999</v>
      </c>
      <c r="F6088" s="3">
        <f t="shared" si="282"/>
        <v>1210.2</v>
      </c>
      <c r="G6088">
        <f t="shared" si="283"/>
        <v>0.16666666666671409</v>
      </c>
      <c r="H6088" s="2">
        <f t="shared" si="284"/>
        <v>-2.4524399999993021</v>
      </c>
    </row>
    <row r="6089" spans="1:8" x14ac:dyDescent="0.25">
      <c r="A6089">
        <v>226.41890000000001</v>
      </c>
      <c r="B6089">
        <v>20.17333</v>
      </c>
      <c r="C6089" s="2">
        <v>-0.40905999999999998</v>
      </c>
      <c r="D6089">
        <v>3.79664</v>
      </c>
      <c r="F6089" s="3">
        <f t="shared" si="282"/>
        <v>1210.3997999999999</v>
      </c>
      <c r="G6089">
        <f t="shared" si="283"/>
        <v>0.16616616616624405</v>
      </c>
      <c r="H6089" s="2">
        <f t="shared" si="284"/>
        <v>-2.4617526506012557</v>
      </c>
    </row>
    <row r="6090" spans="1:8" x14ac:dyDescent="0.25">
      <c r="A6090">
        <v>226.45215999999999</v>
      </c>
      <c r="B6090">
        <v>20.176670000000001</v>
      </c>
      <c r="C6090" s="2">
        <v>-0.40932000000000002</v>
      </c>
      <c r="D6090">
        <v>3.7965300000000002</v>
      </c>
      <c r="F6090" s="3">
        <f t="shared" si="282"/>
        <v>1210.6002000000001</v>
      </c>
      <c r="G6090">
        <f t="shared" si="283"/>
        <v>0.16596806387203433</v>
      </c>
      <c r="H6090" s="2">
        <f t="shared" si="284"/>
        <v>-2.466257606738103</v>
      </c>
    </row>
    <row r="6091" spans="1:8" x14ac:dyDescent="0.25">
      <c r="A6091">
        <v>226.48545999999999</v>
      </c>
      <c r="B6091">
        <v>20.18</v>
      </c>
      <c r="C6091" s="2">
        <v>-0.40950999999999999</v>
      </c>
      <c r="D6091">
        <v>3.7964099999999998</v>
      </c>
      <c r="F6091" s="3">
        <f t="shared" si="282"/>
        <v>1210.8</v>
      </c>
      <c r="G6091">
        <f t="shared" si="283"/>
        <v>0.1666666666667615</v>
      </c>
      <c r="H6091" s="2">
        <f t="shared" si="284"/>
        <v>-2.4570599999986018</v>
      </c>
    </row>
    <row r="6092" spans="1:8" x14ac:dyDescent="0.25">
      <c r="A6092">
        <v>226.51875000000001</v>
      </c>
      <c r="B6092">
        <v>20.183330000000002</v>
      </c>
      <c r="C6092" s="2">
        <v>-0.40966000000000002</v>
      </c>
      <c r="D6092">
        <v>3.7963</v>
      </c>
      <c r="F6092" s="3">
        <f t="shared" si="282"/>
        <v>1210.9998000000001</v>
      </c>
      <c r="G6092">
        <f t="shared" si="283"/>
        <v>0.16661661661664817</v>
      </c>
      <c r="H6092" s="2">
        <f t="shared" si="284"/>
        <v>-2.4586983478517426</v>
      </c>
    </row>
    <row r="6093" spans="1:8" x14ac:dyDescent="0.25">
      <c r="A6093">
        <v>226.55202</v>
      </c>
      <c r="B6093">
        <v>20.186669999999999</v>
      </c>
      <c r="C6093" s="2">
        <v>-0.40981000000000001</v>
      </c>
      <c r="D6093">
        <v>3.7961800000000001</v>
      </c>
      <c r="F6093" s="3">
        <f t="shared" si="282"/>
        <v>1211.2002</v>
      </c>
      <c r="G6093">
        <f t="shared" si="283"/>
        <v>0.1660179640718393</v>
      </c>
      <c r="H6093" s="2">
        <f t="shared" si="284"/>
        <v>-2.4684678088370426</v>
      </c>
    </row>
    <row r="6094" spans="1:8" x14ac:dyDescent="0.25">
      <c r="A6094">
        <v>226.58530999999999</v>
      </c>
      <c r="B6094">
        <v>20.190000000000001</v>
      </c>
      <c r="C6094" s="2">
        <v>-0.40997</v>
      </c>
      <c r="D6094">
        <v>3.7960699999999998</v>
      </c>
      <c r="F6094" s="3">
        <f t="shared" si="282"/>
        <v>1211.4000000000001</v>
      </c>
      <c r="G6094">
        <f t="shared" si="283"/>
        <v>0.16661661661650592</v>
      </c>
      <c r="H6094" s="2">
        <f t="shared" si="284"/>
        <v>-2.4605589065801867</v>
      </c>
    </row>
    <row r="6095" spans="1:8" x14ac:dyDescent="0.25">
      <c r="A6095">
        <v>226.61858000000001</v>
      </c>
      <c r="B6095">
        <v>20.19333</v>
      </c>
      <c r="C6095" s="2">
        <v>-0.41014</v>
      </c>
      <c r="D6095">
        <v>3.7959499999999999</v>
      </c>
      <c r="F6095" s="3">
        <f t="shared" si="282"/>
        <v>1211.5998</v>
      </c>
      <c r="G6095">
        <f t="shared" si="283"/>
        <v>0.16651651651670585</v>
      </c>
      <c r="H6095" s="2">
        <f t="shared" si="284"/>
        <v>-2.4630589720440885</v>
      </c>
    </row>
    <row r="6096" spans="1:8" x14ac:dyDescent="0.25">
      <c r="A6096">
        <v>226.65183999999999</v>
      </c>
      <c r="B6096">
        <v>20.196670000000001</v>
      </c>
      <c r="C6096" s="2">
        <v>-0.41032999999999997</v>
      </c>
      <c r="D6096">
        <v>3.7958400000000001</v>
      </c>
      <c r="F6096" s="3">
        <f t="shared" si="282"/>
        <v>1211.8002000000001</v>
      </c>
      <c r="G6096">
        <f t="shared" si="283"/>
        <v>0.16596806387203433</v>
      </c>
      <c r="H6096" s="2">
        <f t="shared" si="284"/>
        <v>-2.47234311485597</v>
      </c>
    </row>
    <row r="6097" spans="1:8" x14ac:dyDescent="0.25">
      <c r="A6097">
        <v>226.68512999999999</v>
      </c>
      <c r="B6097">
        <v>20.2</v>
      </c>
      <c r="C6097" s="2">
        <v>-0.41052</v>
      </c>
      <c r="D6097">
        <v>3.7957200000000002</v>
      </c>
      <c r="F6097" s="3">
        <f t="shared" si="282"/>
        <v>1212</v>
      </c>
      <c r="G6097">
        <f t="shared" si="283"/>
        <v>0.16661661661669552</v>
      </c>
      <c r="H6097" s="2">
        <f t="shared" si="284"/>
        <v>-2.4638598978660604</v>
      </c>
    </row>
    <row r="6098" spans="1:8" x14ac:dyDescent="0.25">
      <c r="A6098">
        <v>226.71843000000001</v>
      </c>
      <c r="B6098">
        <v>20.203330000000001</v>
      </c>
      <c r="C6098" s="2">
        <v>-0.41070000000000001</v>
      </c>
      <c r="D6098">
        <v>3.7956099999999999</v>
      </c>
      <c r="F6098" s="3">
        <f t="shared" si="282"/>
        <v>1212.1998000000001</v>
      </c>
      <c r="G6098">
        <f t="shared" si="283"/>
        <v>0.16666666666671409</v>
      </c>
      <c r="H6098" s="2">
        <f t="shared" si="284"/>
        <v>-2.4641999999992987</v>
      </c>
    </row>
    <row r="6099" spans="1:8" x14ac:dyDescent="0.25">
      <c r="A6099">
        <v>226.75165999999999</v>
      </c>
      <c r="B6099">
        <v>20.206669999999999</v>
      </c>
      <c r="C6099" s="2">
        <v>-0.41083999999999998</v>
      </c>
      <c r="D6099">
        <v>3.79549</v>
      </c>
      <c r="F6099" s="3">
        <f t="shared" si="282"/>
        <v>1212.4002</v>
      </c>
      <c r="G6099">
        <f t="shared" si="283"/>
        <v>0.16581836327337271</v>
      </c>
      <c r="H6099" s="2">
        <f t="shared" si="284"/>
        <v>-2.4776507974733648</v>
      </c>
    </row>
    <row r="6100" spans="1:8" x14ac:dyDescent="0.25">
      <c r="A6100">
        <v>226.78493</v>
      </c>
      <c r="B6100">
        <v>20.21</v>
      </c>
      <c r="C6100" s="2">
        <v>-0.41093000000000002</v>
      </c>
      <c r="D6100">
        <v>3.7953800000000002</v>
      </c>
      <c r="F6100" s="3">
        <f t="shared" si="282"/>
        <v>1212.6000000000001</v>
      </c>
      <c r="G6100">
        <f t="shared" si="283"/>
        <v>0.16651651651651633</v>
      </c>
      <c r="H6100" s="2">
        <f t="shared" si="284"/>
        <v>-2.4678032461677213</v>
      </c>
    </row>
    <row r="6101" spans="1:8" x14ac:dyDescent="0.25">
      <c r="A6101">
        <v>226.81825000000001</v>
      </c>
      <c r="B6101">
        <v>20.213329999999999</v>
      </c>
      <c r="C6101" s="2">
        <v>-0.41097</v>
      </c>
      <c r="D6101">
        <v>3.7952599999999999</v>
      </c>
      <c r="F6101" s="3">
        <f t="shared" si="282"/>
        <v>1212.7998</v>
      </c>
      <c r="G6101">
        <f t="shared" si="283"/>
        <v>0.16676676676689345</v>
      </c>
      <c r="H6101" s="2">
        <f t="shared" si="284"/>
        <v>-2.4643399159645147</v>
      </c>
    </row>
    <row r="6102" spans="1:8" x14ac:dyDescent="0.25">
      <c r="A6102">
        <v>226.85149000000001</v>
      </c>
      <c r="B6102">
        <v>20.216670000000001</v>
      </c>
      <c r="C6102" s="2">
        <v>-0.41095999999999999</v>
      </c>
      <c r="D6102">
        <v>3.79515</v>
      </c>
      <c r="F6102" s="3">
        <f t="shared" si="282"/>
        <v>1213.0001999999999</v>
      </c>
      <c r="G6102">
        <f t="shared" si="283"/>
        <v>0.16586826347313116</v>
      </c>
      <c r="H6102" s="2">
        <f t="shared" si="284"/>
        <v>-2.4776288808652716</v>
      </c>
    </row>
    <row r="6103" spans="1:8" x14ac:dyDescent="0.25">
      <c r="A6103">
        <v>226.88478000000001</v>
      </c>
      <c r="B6103">
        <v>20.22</v>
      </c>
      <c r="C6103" s="2">
        <v>-0.41088000000000002</v>
      </c>
      <c r="D6103">
        <v>3.7950300000000001</v>
      </c>
      <c r="F6103" s="3">
        <f t="shared" si="282"/>
        <v>1213.1999999999998</v>
      </c>
      <c r="G6103">
        <f t="shared" si="283"/>
        <v>0.16661661661669552</v>
      </c>
      <c r="H6103" s="2">
        <f t="shared" si="284"/>
        <v>-2.4660205467095562</v>
      </c>
    </row>
    <row r="6104" spans="1:8" x14ac:dyDescent="0.25">
      <c r="A6104">
        <v>226.91803999999999</v>
      </c>
      <c r="B6104">
        <v>20.223330000000001</v>
      </c>
      <c r="C6104" s="2">
        <v>-0.41072999999999998</v>
      </c>
      <c r="D6104">
        <v>3.7949099999999998</v>
      </c>
      <c r="F6104" s="3">
        <f t="shared" si="282"/>
        <v>1213.3998000000001</v>
      </c>
      <c r="G6104">
        <f t="shared" si="283"/>
        <v>0.16646646646611873</v>
      </c>
      <c r="H6104" s="2">
        <f t="shared" si="284"/>
        <v>-2.4673437763130313</v>
      </c>
    </row>
    <row r="6105" spans="1:8" x14ac:dyDescent="0.25">
      <c r="A6105">
        <v>226.95133999999999</v>
      </c>
      <c r="B6105">
        <v>20.226669999999999</v>
      </c>
      <c r="C6105" s="2">
        <v>-0.41056999999999999</v>
      </c>
      <c r="D6105">
        <v>3.7948</v>
      </c>
      <c r="F6105" s="3">
        <f t="shared" si="282"/>
        <v>1213.6001999999999</v>
      </c>
      <c r="G6105">
        <f t="shared" si="283"/>
        <v>0.16616766467087779</v>
      </c>
      <c r="H6105" s="2">
        <f t="shared" si="284"/>
        <v>-2.4708176576543996</v>
      </c>
    </row>
    <row r="6106" spans="1:8" x14ac:dyDescent="0.25">
      <c r="A6106">
        <v>226.98465999999999</v>
      </c>
      <c r="B6106">
        <v>20.23</v>
      </c>
      <c r="C6106" s="2">
        <v>-0.41047</v>
      </c>
      <c r="D6106">
        <v>3.7946800000000001</v>
      </c>
      <c r="F6106" s="3">
        <f t="shared" si="282"/>
        <v>1213.8</v>
      </c>
      <c r="G6106">
        <f t="shared" si="283"/>
        <v>0.16676676676670366</v>
      </c>
      <c r="H6106" s="2">
        <f t="shared" si="284"/>
        <v>-2.4613417166876062</v>
      </c>
    </row>
    <row r="6107" spans="1:8" x14ac:dyDescent="0.25">
      <c r="A6107">
        <v>227.01795999999999</v>
      </c>
      <c r="B6107">
        <v>20.233329999999999</v>
      </c>
      <c r="C6107" s="2">
        <v>-0.41050999999999999</v>
      </c>
      <c r="D6107">
        <v>3.7945700000000002</v>
      </c>
      <c r="F6107" s="3">
        <f t="shared" si="282"/>
        <v>1213.9997999999998</v>
      </c>
      <c r="G6107">
        <f t="shared" si="283"/>
        <v>0.1666666666667615</v>
      </c>
      <c r="H6107" s="2">
        <f t="shared" si="284"/>
        <v>-2.4630599999985985</v>
      </c>
    </row>
    <row r="6108" spans="1:8" x14ac:dyDescent="0.25">
      <c r="A6108">
        <v>227.05122</v>
      </c>
      <c r="B6108">
        <v>20.23667</v>
      </c>
      <c r="C6108" s="2">
        <v>-0.41069</v>
      </c>
      <c r="D6108">
        <v>3.7944499999999999</v>
      </c>
      <c r="F6108" s="3">
        <f t="shared" si="282"/>
        <v>1214.2002</v>
      </c>
      <c r="G6108">
        <f t="shared" si="283"/>
        <v>0.16596806387217616</v>
      </c>
      <c r="H6108" s="2">
        <f t="shared" si="284"/>
        <v>-2.4745122068562639</v>
      </c>
    </row>
    <row r="6109" spans="1:8" x14ac:dyDescent="0.25">
      <c r="A6109">
        <v>227.08452</v>
      </c>
      <c r="B6109">
        <v>20.239999999999998</v>
      </c>
      <c r="C6109" s="2">
        <v>-0.41094999999999998</v>
      </c>
      <c r="D6109">
        <v>3.79434</v>
      </c>
      <c r="F6109" s="3">
        <f t="shared" si="282"/>
        <v>1214.3999999999999</v>
      </c>
      <c r="G6109">
        <f t="shared" si="283"/>
        <v>0.1666666666667615</v>
      </c>
      <c r="H6109" s="2">
        <f t="shared" si="284"/>
        <v>-2.4656999999985971</v>
      </c>
    </row>
    <row r="6110" spans="1:8" x14ac:dyDescent="0.25">
      <c r="A6110">
        <v>227.11780999999999</v>
      </c>
      <c r="B6110">
        <v>20.24333</v>
      </c>
      <c r="C6110" s="2">
        <v>-0.41123999999999999</v>
      </c>
      <c r="D6110">
        <v>3.7942200000000001</v>
      </c>
      <c r="F6110" s="3">
        <f t="shared" si="282"/>
        <v>1214.5998</v>
      </c>
      <c r="G6110">
        <f t="shared" si="283"/>
        <v>0.16661661661650592</v>
      </c>
      <c r="H6110" s="2">
        <f t="shared" si="284"/>
        <v>-2.4681811955558604</v>
      </c>
    </row>
    <row r="6111" spans="1:8" x14ac:dyDescent="0.25">
      <c r="A6111">
        <v>227.15108000000001</v>
      </c>
      <c r="B6111">
        <v>20.246670000000002</v>
      </c>
      <c r="C6111" s="2">
        <v>-0.41152</v>
      </c>
      <c r="D6111">
        <v>3.7941099999999999</v>
      </c>
      <c r="F6111" s="3">
        <f t="shared" si="282"/>
        <v>1214.8002000000001</v>
      </c>
      <c r="G6111">
        <f t="shared" si="283"/>
        <v>0.16601796407179276</v>
      </c>
      <c r="H6111" s="2">
        <f t="shared" si="284"/>
        <v>-2.478767899009064</v>
      </c>
    </row>
    <row r="6112" spans="1:8" x14ac:dyDescent="0.25">
      <c r="A6112">
        <v>227.18437</v>
      </c>
      <c r="B6112">
        <v>20.25</v>
      </c>
      <c r="C6112" s="2">
        <v>-0.41182000000000002</v>
      </c>
      <c r="D6112">
        <v>3.79399</v>
      </c>
      <c r="F6112" s="3">
        <f t="shared" si="282"/>
        <v>1215</v>
      </c>
      <c r="G6112">
        <f t="shared" si="283"/>
        <v>0.16661661661669552</v>
      </c>
      <c r="H6112" s="2">
        <f t="shared" si="284"/>
        <v>-2.4716622409120168</v>
      </c>
    </row>
    <row r="6113" spans="1:8" x14ac:dyDescent="0.25">
      <c r="A6113">
        <v>227.2176</v>
      </c>
      <c r="B6113">
        <v>20.253329999999998</v>
      </c>
      <c r="C6113" s="2">
        <v>-0.41210999999999998</v>
      </c>
      <c r="D6113">
        <v>3.7938800000000001</v>
      </c>
      <c r="F6113" s="3">
        <f t="shared" si="282"/>
        <v>1215.1997999999999</v>
      </c>
      <c r="G6113">
        <f t="shared" si="283"/>
        <v>0.16631631631644198</v>
      </c>
      <c r="H6113" s="2">
        <f t="shared" si="284"/>
        <v>-2.4778687330706526</v>
      </c>
    </row>
    <row r="6114" spans="1:8" x14ac:dyDescent="0.25">
      <c r="A6114">
        <v>227.25086999999999</v>
      </c>
      <c r="B6114">
        <v>20.25667</v>
      </c>
      <c r="C6114" s="2">
        <v>-0.41233999999999998</v>
      </c>
      <c r="D6114">
        <v>3.7937599999999998</v>
      </c>
      <c r="F6114" s="3">
        <f t="shared" si="282"/>
        <v>1215.4002</v>
      </c>
      <c r="G6114">
        <f t="shared" si="283"/>
        <v>0.16601796407165093</v>
      </c>
      <c r="H6114" s="2">
        <f t="shared" si="284"/>
        <v>-2.4837071235377883</v>
      </c>
    </row>
    <row r="6115" spans="1:8" x14ac:dyDescent="0.25">
      <c r="A6115">
        <v>227.28416000000001</v>
      </c>
      <c r="B6115">
        <v>20.260000000000002</v>
      </c>
      <c r="C6115" s="2">
        <v>-0.41247</v>
      </c>
      <c r="D6115">
        <v>3.79365</v>
      </c>
      <c r="F6115" s="3">
        <f t="shared" si="282"/>
        <v>1215.6000000000001</v>
      </c>
      <c r="G6115">
        <f t="shared" si="283"/>
        <v>0.16661661661664817</v>
      </c>
      <c r="H6115" s="2">
        <f t="shared" si="284"/>
        <v>-2.4755634124356982</v>
      </c>
    </row>
    <row r="6116" spans="1:8" x14ac:dyDescent="0.25">
      <c r="A6116">
        <v>227.31746000000001</v>
      </c>
      <c r="B6116">
        <v>20.26333</v>
      </c>
      <c r="C6116" s="2">
        <v>-0.41249999999999998</v>
      </c>
      <c r="D6116">
        <v>3.7935300000000001</v>
      </c>
      <c r="F6116" s="3">
        <f t="shared" si="282"/>
        <v>1215.7998</v>
      </c>
      <c r="G6116">
        <f t="shared" si="283"/>
        <v>0.1666666666667615</v>
      </c>
      <c r="H6116" s="2">
        <f t="shared" si="284"/>
        <v>-2.4749999999985914</v>
      </c>
    </row>
    <row r="6117" spans="1:8" x14ac:dyDescent="0.25">
      <c r="A6117">
        <v>227.35072</v>
      </c>
      <c r="B6117">
        <v>20.266670000000001</v>
      </c>
      <c r="C6117" s="2">
        <v>-0.41245999999999999</v>
      </c>
      <c r="D6117">
        <v>3.7934199999999998</v>
      </c>
      <c r="F6117" s="3">
        <f t="shared" si="282"/>
        <v>1216.0002000000002</v>
      </c>
      <c r="G6117">
        <f t="shared" si="283"/>
        <v>0.16596806387203433</v>
      </c>
      <c r="H6117" s="2">
        <f t="shared" si="284"/>
        <v>-2.4851769092035521</v>
      </c>
    </row>
    <row r="6118" spans="1:8" x14ac:dyDescent="0.25">
      <c r="A6118">
        <v>227.38405</v>
      </c>
      <c r="B6118">
        <v>20.27</v>
      </c>
      <c r="C6118" s="2">
        <v>-0.41239999999999999</v>
      </c>
      <c r="D6118">
        <v>3.7932999999999999</v>
      </c>
      <c r="F6118" s="3">
        <f t="shared" ref="F6118:F6181" si="285">B6118*60</f>
        <v>1216.2</v>
      </c>
      <c r="G6118">
        <f t="shared" si="283"/>
        <v>0.1668168168169594</v>
      </c>
      <c r="H6118" s="2">
        <f t="shared" si="284"/>
        <v>-2.4721728172796151</v>
      </c>
    </row>
    <row r="6119" spans="1:8" x14ac:dyDescent="0.25">
      <c r="A6119">
        <v>227.41730999999999</v>
      </c>
      <c r="B6119">
        <v>20.273330000000001</v>
      </c>
      <c r="C6119" s="2">
        <v>-0.41234999999999999</v>
      </c>
      <c r="D6119">
        <v>3.7931900000000001</v>
      </c>
      <c r="F6119" s="3">
        <f t="shared" si="285"/>
        <v>1216.3998000000001</v>
      </c>
      <c r="G6119">
        <f t="shared" ref="G6119:G6182" si="286">(A6119-A6118)/(F6119-F6118)</f>
        <v>0.16646646646630819</v>
      </c>
      <c r="H6119" s="2">
        <f t="shared" ref="H6119:H6182" si="287">C6119/G6119</f>
        <v>-2.4770754660276109</v>
      </c>
    </row>
    <row r="6120" spans="1:8" x14ac:dyDescent="0.25">
      <c r="A6120">
        <v>227.45061000000001</v>
      </c>
      <c r="B6120">
        <v>20.276669999999999</v>
      </c>
      <c r="C6120" s="2">
        <v>-0.41228999999999999</v>
      </c>
      <c r="D6120">
        <v>3.7930700000000002</v>
      </c>
      <c r="F6120" s="3">
        <f t="shared" si="285"/>
        <v>1216.6001999999999</v>
      </c>
      <c r="G6120">
        <f t="shared" si="286"/>
        <v>0.16616766467101962</v>
      </c>
      <c r="H6120" s="2">
        <f t="shared" si="287"/>
        <v>-2.4811686486432594</v>
      </c>
    </row>
    <row r="6121" spans="1:8" x14ac:dyDescent="0.25">
      <c r="A6121">
        <v>227.48392999999999</v>
      </c>
      <c r="B6121">
        <v>20.28</v>
      </c>
      <c r="C6121" s="2">
        <v>-0.41221000000000002</v>
      </c>
      <c r="D6121">
        <v>3.7929499999999998</v>
      </c>
      <c r="F6121" s="3">
        <f t="shared" si="285"/>
        <v>1216.8000000000002</v>
      </c>
      <c r="G6121">
        <f t="shared" si="286"/>
        <v>0.16676676676637162</v>
      </c>
      <c r="H6121" s="2">
        <f t="shared" si="287"/>
        <v>-2.471775450185929</v>
      </c>
    </row>
    <row r="6122" spans="1:8" x14ac:dyDescent="0.25">
      <c r="A6122">
        <v>227.5172</v>
      </c>
      <c r="B6122">
        <v>20.283329999999999</v>
      </c>
      <c r="C6122" s="2">
        <v>-0.41217999999999999</v>
      </c>
      <c r="D6122">
        <v>3.79284</v>
      </c>
      <c r="F6122" s="3">
        <f t="shared" si="285"/>
        <v>1216.9998000000001</v>
      </c>
      <c r="G6122">
        <f t="shared" si="286"/>
        <v>0.16651651651670585</v>
      </c>
      <c r="H6122" s="2">
        <f t="shared" si="287"/>
        <v>-2.4753100090143181</v>
      </c>
    </row>
    <row r="6123" spans="1:8" x14ac:dyDescent="0.25">
      <c r="A6123">
        <v>227.55045999999999</v>
      </c>
      <c r="B6123">
        <v>20.286670000000001</v>
      </c>
      <c r="C6123" s="2">
        <v>-0.41226000000000002</v>
      </c>
      <c r="D6123">
        <v>3.7927200000000001</v>
      </c>
      <c r="F6123" s="3">
        <f t="shared" si="285"/>
        <v>1217.2002</v>
      </c>
      <c r="G6123">
        <f t="shared" si="286"/>
        <v>0.16596806387222265</v>
      </c>
      <c r="H6123" s="2">
        <f t="shared" si="287"/>
        <v>-2.4839718580882848</v>
      </c>
    </row>
    <row r="6124" spans="1:8" x14ac:dyDescent="0.25">
      <c r="A6124">
        <v>227.58378999999999</v>
      </c>
      <c r="B6124">
        <v>20.29</v>
      </c>
      <c r="C6124" s="2">
        <v>-0.41250999999999999</v>
      </c>
      <c r="D6124">
        <v>3.7926099999999998</v>
      </c>
      <c r="F6124" s="3">
        <f t="shared" si="285"/>
        <v>1217.3999999999999</v>
      </c>
      <c r="G6124">
        <f t="shared" si="286"/>
        <v>0.1668168168169594</v>
      </c>
      <c r="H6124" s="2">
        <f t="shared" si="287"/>
        <v>-2.4728322232202085</v>
      </c>
    </row>
    <row r="6125" spans="1:8" x14ac:dyDescent="0.25">
      <c r="A6125">
        <v>227.61707999999999</v>
      </c>
      <c r="B6125">
        <v>20.293330000000001</v>
      </c>
      <c r="C6125" s="2">
        <v>-0.41293000000000002</v>
      </c>
      <c r="D6125">
        <v>3.7924899999999999</v>
      </c>
      <c r="F6125" s="3">
        <f t="shared" si="285"/>
        <v>1217.5998</v>
      </c>
      <c r="G6125">
        <f t="shared" si="286"/>
        <v>0.16661661661650592</v>
      </c>
      <c r="H6125" s="2">
        <f t="shared" si="287"/>
        <v>-2.4783242415156148</v>
      </c>
    </row>
    <row r="6126" spans="1:8" x14ac:dyDescent="0.25">
      <c r="A6126">
        <v>227.65037000000001</v>
      </c>
      <c r="B6126">
        <v>20.296669999999999</v>
      </c>
      <c r="C6126" s="2">
        <v>-0.41343999999999997</v>
      </c>
      <c r="D6126">
        <v>3.7923800000000001</v>
      </c>
      <c r="F6126" s="3">
        <f t="shared" si="285"/>
        <v>1217.8001999999999</v>
      </c>
      <c r="G6126">
        <f t="shared" si="286"/>
        <v>0.16611776447121443</v>
      </c>
      <c r="H6126" s="2">
        <f t="shared" si="287"/>
        <v>-2.4888367677957919</v>
      </c>
    </row>
    <row r="6127" spans="1:8" x14ac:dyDescent="0.25">
      <c r="A6127">
        <v>227.68367000000001</v>
      </c>
      <c r="B6127">
        <v>20.3</v>
      </c>
      <c r="C6127" s="2">
        <v>-0.41392000000000001</v>
      </c>
      <c r="D6127">
        <v>3.7922600000000002</v>
      </c>
      <c r="F6127" s="3">
        <f t="shared" si="285"/>
        <v>1218</v>
      </c>
      <c r="G6127">
        <f t="shared" si="286"/>
        <v>0.16666666666657184</v>
      </c>
      <c r="H6127" s="2">
        <f t="shared" si="287"/>
        <v>-2.483520000001413</v>
      </c>
    </row>
    <row r="6128" spans="1:8" x14ac:dyDescent="0.25">
      <c r="A6128">
        <v>227.71692999999999</v>
      </c>
      <c r="B6128">
        <v>20.303329999999999</v>
      </c>
      <c r="C6128" s="2">
        <v>-0.41431000000000001</v>
      </c>
      <c r="D6128">
        <v>3.7921499999999999</v>
      </c>
      <c r="F6128" s="3">
        <f t="shared" si="285"/>
        <v>1218.1997999999999</v>
      </c>
      <c r="G6128">
        <f t="shared" si="286"/>
        <v>0.16646646646649763</v>
      </c>
      <c r="H6128" s="2">
        <f t="shared" si="287"/>
        <v>-2.4888496091396424</v>
      </c>
    </row>
    <row r="6129" spans="1:8" x14ac:dyDescent="0.25">
      <c r="A6129">
        <v>227.75011000000001</v>
      </c>
      <c r="B6129">
        <v>20.30667</v>
      </c>
      <c r="C6129" s="2">
        <v>-0.41459000000000001</v>
      </c>
      <c r="D6129">
        <v>3.79203</v>
      </c>
      <c r="F6129" s="3">
        <f t="shared" si="285"/>
        <v>1218.4002</v>
      </c>
      <c r="G6129">
        <f t="shared" si="286"/>
        <v>0.16556886227538523</v>
      </c>
      <c r="H6129" s="2">
        <f t="shared" si="287"/>
        <v>-2.5040336347206766</v>
      </c>
    </row>
    <row r="6130" spans="1:8" x14ac:dyDescent="0.25">
      <c r="A6130">
        <v>227.78334000000001</v>
      </c>
      <c r="B6130">
        <v>20.309999999999999</v>
      </c>
      <c r="C6130" s="2">
        <v>-0.41483999999999999</v>
      </c>
      <c r="D6130">
        <v>3.7919100000000001</v>
      </c>
      <c r="F6130" s="3">
        <f t="shared" si="285"/>
        <v>1218.5999999999999</v>
      </c>
      <c r="G6130">
        <f t="shared" si="286"/>
        <v>0.16631631631644198</v>
      </c>
      <c r="H6130" s="2">
        <f t="shared" si="287"/>
        <v>-2.4942832380360329</v>
      </c>
    </row>
    <row r="6131" spans="1:8" x14ac:dyDescent="0.25">
      <c r="A6131">
        <v>227.81666999999999</v>
      </c>
      <c r="B6131">
        <v>20.313330000000001</v>
      </c>
      <c r="C6131" s="2">
        <v>-0.41514000000000001</v>
      </c>
      <c r="D6131">
        <v>3.7917999999999998</v>
      </c>
      <c r="F6131" s="3">
        <f t="shared" si="285"/>
        <v>1218.7998</v>
      </c>
      <c r="G6131">
        <f t="shared" si="286"/>
        <v>0.16681681681662733</v>
      </c>
      <c r="H6131" s="2">
        <f t="shared" si="287"/>
        <v>-2.4885980198048072</v>
      </c>
    </row>
    <row r="6132" spans="1:8" x14ac:dyDescent="0.25">
      <c r="A6132">
        <v>227.84987000000001</v>
      </c>
      <c r="B6132">
        <v>20.316669999999998</v>
      </c>
      <c r="C6132" s="2">
        <v>-0.41548000000000002</v>
      </c>
      <c r="D6132">
        <v>3.7916799999999999</v>
      </c>
      <c r="F6132" s="3">
        <f t="shared" si="285"/>
        <v>1219.0001999999999</v>
      </c>
      <c r="G6132">
        <f t="shared" si="286"/>
        <v>0.1656686626748064</v>
      </c>
      <c r="H6132" s="2">
        <f t="shared" si="287"/>
        <v>-2.5078973493952335</v>
      </c>
    </row>
    <row r="6133" spans="1:8" x14ac:dyDescent="0.25">
      <c r="A6133">
        <v>227.88316</v>
      </c>
      <c r="B6133">
        <v>20.32</v>
      </c>
      <c r="C6133" s="2">
        <v>-0.41581000000000001</v>
      </c>
      <c r="D6133">
        <v>3.7915700000000001</v>
      </c>
      <c r="F6133" s="3">
        <f t="shared" si="285"/>
        <v>1219.2</v>
      </c>
      <c r="G6133">
        <f t="shared" si="286"/>
        <v>0.16661661661650592</v>
      </c>
      <c r="H6133" s="2">
        <f t="shared" si="287"/>
        <v>-2.4956094322635987</v>
      </c>
    </row>
    <row r="6134" spans="1:8" x14ac:dyDescent="0.25">
      <c r="A6134">
        <v>227.91646</v>
      </c>
      <c r="B6134">
        <v>20.323329999999999</v>
      </c>
      <c r="C6134" s="2">
        <v>-0.41604000000000002</v>
      </c>
      <c r="D6134">
        <v>3.7914500000000002</v>
      </c>
      <c r="F6134" s="3">
        <f t="shared" si="285"/>
        <v>1219.3997999999999</v>
      </c>
      <c r="G6134">
        <f t="shared" si="286"/>
        <v>0.1666666666667615</v>
      </c>
      <c r="H6134" s="2">
        <f t="shared" si="287"/>
        <v>-2.4962399999985796</v>
      </c>
    </row>
    <row r="6135" spans="1:8" x14ac:dyDescent="0.25">
      <c r="A6135">
        <v>227.94974999999999</v>
      </c>
      <c r="B6135">
        <v>20.32667</v>
      </c>
      <c r="C6135" s="2">
        <v>-0.41620000000000001</v>
      </c>
      <c r="D6135">
        <v>3.7913399999999999</v>
      </c>
      <c r="F6135" s="3">
        <f t="shared" si="285"/>
        <v>1219.6002000000001</v>
      </c>
      <c r="G6135">
        <f t="shared" si="286"/>
        <v>0.16611776447088414</v>
      </c>
      <c r="H6135" s="2">
        <f t="shared" si="287"/>
        <v>-2.5054514869356335</v>
      </c>
    </row>
    <row r="6136" spans="1:8" x14ac:dyDescent="0.25">
      <c r="A6136">
        <v>227.98302000000001</v>
      </c>
      <c r="B6136">
        <v>20.329999999999998</v>
      </c>
      <c r="C6136" s="2">
        <v>-0.41633999999999999</v>
      </c>
      <c r="D6136">
        <v>3.79122</v>
      </c>
      <c r="F6136" s="3">
        <f t="shared" si="285"/>
        <v>1219.8</v>
      </c>
      <c r="G6136">
        <f t="shared" si="286"/>
        <v>0.16651651651670585</v>
      </c>
      <c r="H6136" s="2">
        <f t="shared" si="287"/>
        <v>-2.5002925157771392</v>
      </c>
    </row>
    <row r="6137" spans="1:8" x14ac:dyDescent="0.25">
      <c r="A6137">
        <v>228.01625000000001</v>
      </c>
      <c r="B6137">
        <v>20.33333</v>
      </c>
      <c r="C6137" s="2">
        <v>-0.41649999999999998</v>
      </c>
      <c r="D6137">
        <v>3.7911100000000002</v>
      </c>
      <c r="F6137" s="3">
        <f t="shared" si="285"/>
        <v>1219.9998000000001</v>
      </c>
      <c r="G6137">
        <f t="shared" si="286"/>
        <v>0.16631631631625268</v>
      </c>
      <c r="H6137" s="2">
        <f t="shared" si="287"/>
        <v>-2.5042642190801034</v>
      </c>
    </row>
    <row r="6138" spans="1:8" x14ac:dyDescent="0.25">
      <c r="A6138">
        <v>228.04945000000001</v>
      </c>
      <c r="B6138">
        <v>20.336670000000002</v>
      </c>
      <c r="C6138" s="2">
        <v>-0.41666999999999998</v>
      </c>
      <c r="D6138">
        <v>3.7909899999999999</v>
      </c>
      <c r="F6138" s="3">
        <f t="shared" si="285"/>
        <v>1220.2002</v>
      </c>
      <c r="G6138">
        <f t="shared" si="286"/>
        <v>0.16566866267466457</v>
      </c>
      <c r="H6138" s="2">
        <f t="shared" si="287"/>
        <v>-2.5150803614455723</v>
      </c>
    </row>
    <row r="6139" spans="1:8" x14ac:dyDescent="0.25">
      <c r="A6139">
        <v>228.08269000000001</v>
      </c>
      <c r="B6139">
        <v>20.34</v>
      </c>
      <c r="C6139" s="2">
        <v>-0.41677999999999998</v>
      </c>
      <c r="D6139">
        <v>3.79088</v>
      </c>
      <c r="F6139" s="3">
        <f t="shared" si="285"/>
        <v>1220.4000000000001</v>
      </c>
      <c r="G6139">
        <f t="shared" si="286"/>
        <v>0.1663663663663186</v>
      </c>
      <c r="H6139" s="2">
        <f t="shared" si="287"/>
        <v>-2.5051938628166037</v>
      </c>
    </row>
    <row r="6140" spans="1:8" x14ac:dyDescent="0.25">
      <c r="A6140">
        <v>228.11598000000001</v>
      </c>
      <c r="B6140">
        <v>20.343330000000002</v>
      </c>
      <c r="C6140" s="2">
        <v>-0.41674</v>
      </c>
      <c r="D6140">
        <v>3.7907600000000001</v>
      </c>
      <c r="F6140" s="3">
        <f t="shared" si="285"/>
        <v>1220.5998000000002</v>
      </c>
      <c r="G6140">
        <f t="shared" si="286"/>
        <v>0.16661661661650592</v>
      </c>
      <c r="H6140" s="2">
        <f t="shared" si="287"/>
        <v>-2.5011911084426348</v>
      </c>
    </row>
    <row r="6141" spans="1:8" x14ac:dyDescent="0.25">
      <c r="A6141">
        <v>228.14928</v>
      </c>
      <c r="B6141">
        <v>20.34667</v>
      </c>
      <c r="C6141" s="2">
        <v>-0.41653000000000001</v>
      </c>
      <c r="D6141">
        <v>3.7906399999999998</v>
      </c>
      <c r="F6141" s="3">
        <f t="shared" si="285"/>
        <v>1220.8001999999999</v>
      </c>
      <c r="G6141">
        <f t="shared" si="286"/>
        <v>0.16616766467087779</v>
      </c>
      <c r="H6141" s="2">
        <f t="shared" si="287"/>
        <v>-2.5066850450417397</v>
      </c>
    </row>
    <row r="6142" spans="1:8" x14ac:dyDescent="0.25">
      <c r="A6142">
        <v>228.18257</v>
      </c>
      <c r="B6142">
        <v>20.350000000000001</v>
      </c>
      <c r="C6142" s="2">
        <v>-0.41617999999999999</v>
      </c>
      <c r="D6142">
        <v>3.79053</v>
      </c>
      <c r="F6142" s="3">
        <f t="shared" si="285"/>
        <v>1221</v>
      </c>
      <c r="G6142">
        <f t="shared" si="286"/>
        <v>0.16661661661650592</v>
      </c>
      <c r="H6142" s="2">
        <f t="shared" si="287"/>
        <v>-2.4978300991305269</v>
      </c>
    </row>
    <row r="6143" spans="1:8" x14ac:dyDescent="0.25">
      <c r="A6143">
        <v>228.21587</v>
      </c>
      <c r="B6143">
        <v>20.35333</v>
      </c>
      <c r="C6143" s="2">
        <v>-0.41576999999999997</v>
      </c>
      <c r="D6143">
        <v>3.7904100000000001</v>
      </c>
      <c r="F6143" s="3">
        <f t="shared" si="285"/>
        <v>1221.1997999999999</v>
      </c>
      <c r="G6143">
        <f t="shared" si="286"/>
        <v>0.1666666666667615</v>
      </c>
      <c r="H6143" s="2">
        <f t="shared" si="287"/>
        <v>-2.4946199999985805</v>
      </c>
    </row>
    <row r="6144" spans="1:8" x14ac:dyDescent="0.25">
      <c r="A6144">
        <v>228.24919</v>
      </c>
      <c r="B6144">
        <v>20.356670000000001</v>
      </c>
      <c r="C6144" s="2">
        <v>-0.41542000000000001</v>
      </c>
      <c r="D6144">
        <v>3.7902999999999998</v>
      </c>
      <c r="F6144" s="3">
        <f t="shared" si="285"/>
        <v>1221.4002</v>
      </c>
      <c r="G6144">
        <f t="shared" si="286"/>
        <v>0.16626746506973392</v>
      </c>
      <c r="H6144" s="2">
        <f t="shared" si="287"/>
        <v>-2.4985044417786098</v>
      </c>
    </row>
    <row r="6145" spans="1:8" x14ac:dyDescent="0.25">
      <c r="A6145">
        <v>228.28252000000001</v>
      </c>
      <c r="B6145">
        <v>20.36</v>
      </c>
      <c r="C6145" s="2">
        <v>-0.41520000000000001</v>
      </c>
      <c r="D6145">
        <v>3.7901799999999999</v>
      </c>
      <c r="F6145" s="3">
        <f t="shared" si="285"/>
        <v>1221.5999999999999</v>
      </c>
      <c r="G6145">
        <f t="shared" si="286"/>
        <v>0.1668168168169594</v>
      </c>
      <c r="H6145" s="2">
        <f t="shared" si="287"/>
        <v>-2.4889576957674495</v>
      </c>
    </row>
    <row r="6146" spans="1:8" x14ac:dyDescent="0.25">
      <c r="A6146">
        <v>228.31584000000001</v>
      </c>
      <c r="B6146">
        <v>20.363330000000001</v>
      </c>
      <c r="C6146" s="2">
        <v>-0.41513</v>
      </c>
      <c r="D6146">
        <v>3.7900700000000001</v>
      </c>
      <c r="F6146" s="3">
        <f t="shared" si="285"/>
        <v>1221.7998</v>
      </c>
      <c r="G6146">
        <f t="shared" si="286"/>
        <v>0.16676676676670366</v>
      </c>
      <c r="H6146" s="2">
        <f t="shared" si="287"/>
        <v>-2.4892849339745315</v>
      </c>
    </row>
    <row r="6147" spans="1:8" x14ac:dyDescent="0.25">
      <c r="A6147">
        <v>228.34916999999999</v>
      </c>
      <c r="B6147">
        <v>20.366669999999999</v>
      </c>
      <c r="C6147" s="2">
        <v>-0.41519</v>
      </c>
      <c r="D6147">
        <v>3.7899500000000002</v>
      </c>
      <c r="F6147" s="3">
        <f t="shared" si="285"/>
        <v>1222.0001999999999</v>
      </c>
      <c r="G6147">
        <f t="shared" si="286"/>
        <v>0.16631736526939739</v>
      </c>
      <c r="H6147" s="2">
        <f t="shared" si="287"/>
        <v>-2.496371917192675</v>
      </c>
    </row>
    <row r="6148" spans="1:8" x14ac:dyDescent="0.25">
      <c r="A6148">
        <v>228.38248999999999</v>
      </c>
      <c r="B6148">
        <v>20.37</v>
      </c>
      <c r="C6148" s="2">
        <v>-0.41537000000000002</v>
      </c>
      <c r="D6148">
        <v>3.7898299999999998</v>
      </c>
      <c r="F6148" s="3">
        <f t="shared" si="285"/>
        <v>1222.2</v>
      </c>
      <c r="G6148">
        <f t="shared" si="286"/>
        <v>0.16676676676670366</v>
      </c>
      <c r="H6148" s="2">
        <f t="shared" si="287"/>
        <v>-2.490724069628794</v>
      </c>
    </row>
    <row r="6149" spans="1:8" x14ac:dyDescent="0.25">
      <c r="A6149">
        <v>228.41578999999999</v>
      </c>
      <c r="B6149">
        <v>20.373329999999999</v>
      </c>
      <c r="C6149" s="2">
        <v>-0.41565000000000002</v>
      </c>
      <c r="D6149">
        <v>3.78972</v>
      </c>
      <c r="F6149" s="3">
        <f t="shared" si="285"/>
        <v>1222.3997999999999</v>
      </c>
      <c r="G6149">
        <f t="shared" si="286"/>
        <v>0.1666666666667615</v>
      </c>
      <c r="H6149" s="2">
        <f t="shared" si="287"/>
        <v>-2.4938999999985811</v>
      </c>
    </row>
    <row r="6150" spans="1:8" x14ac:dyDescent="0.25">
      <c r="A6150">
        <v>228.44908000000001</v>
      </c>
      <c r="B6150">
        <v>20.376670000000001</v>
      </c>
      <c r="C6150" s="2">
        <v>-0.41604000000000002</v>
      </c>
      <c r="D6150">
        <v>3.7896000000000001</v>
      </c>
      <c r="F6150" s="3">
        <f t="shared" si="285"/>
        <v>1222.6002000000001</v>
      </c>
      <c r="G6150">
        <f t="shared" si="286"/>
        <v>0.16611776447102594</v>
      </c>
      <c r="H6150" s="2">
        <f t="shared" si="287"/>
        <v>-2.5044883148097337</v>
      </c>
    </row>
    <row r="6151" spans="1:8" x14ac:dyDescent="0.25">
      <c r="A6151">
        <v>228.48231000000001</v>
      </c>
      <c r="B6151">
        <v>20.38</v>
      </c>
      <c r="C6151" s="2">
        <v>-0.41649000000000003</v>
      </c>
      <c r="D6151">
        <v>3.7894899999999998</v>
      </c>
      <c r="F6151" s="3">
        <f t="shared" si="285"/>
        <v>1222.8</v>
      </c>
      <c r="G6151">
        <f t="shared" si="286"/>
        <v>0.16631631631644198</v>
      </c>
      <c r="H6151" s="2">
        <f t="shared" si="287"/>
        <v>-2.504204092685439</v>
      </c>
    </row>
    <row r="6152" spans="1:8" x14ac:dyDescent="0.25">
      <c r="A6152">
        <v>228.51561000000001</v>
      </c>
      <c r="B6152">
        <v>20.383330000000001</v>
      </c>
      <c r="C6152" s="2">
        <v>-0.41692000000000001</v>
      </c>
      <c r="D6152">
        <v>3.7893699999999999</v>
      </c>
      <c r="F6152" s="3">
        <f t="shared" si="285"/>
        <v>1222.9998000000001</v>
      </c>
      <c r="G6152">
        <f t="shared" si="286"/>
        <v>0.16666666666657184</v>
      </c>
      <c r="H6152" s="2">
        <f t="shared" si="287"/>
        <v>-2.5015200000014235</v>
      </c>
    </row>
    <row r="6153" spans="1:8" x14ac:dyDescent="0.25">
      <c r="A6153">
        <v>228.54886999999999</v>
      </c>
      <c r="B6153">
        <v>20.386669999999999</v>
      </c>
      <c r="C6153" s="2">
        <v>-0.41726000000000002</v>
      </c>
      <c r="D6153">
        <v>3.78925</v>
      </c>
      <c r="F6153" s="3">
        <f t="shared" si="285"/>
        <v>1223.2002</v>
      </c>
      <c r="G6153">
        <f t="shared" si="286"/>
        <v>0.16596806387222265</v>
      </c>
      <c r="H6153" s="2">
        <f t="shared" si="287"/>
        <v>-2.5140981358994754</v>
      </c>
    </row>
    <row r="6154" spans="1:8" x14ac:dyDescent="0.25">
      <c r="A6154">
        <v>228.58214000000001</v>
      </c>
      <c r="B6154">
        <v>20.39</v>
      </c>
      <c r="C6154" s="2">
        <v>-0.41750999999999999</v>
      </c>
      <c r="D6154">
        <v>3.7891400000000002</v>
      </c>
      <c r="F6154" s="3">
        <f t="shared" si="285"/>
        <v>1223.4000000000001</v>
      </c>
      <c r="G6154">
        <f t="shared" si="286"/>
        <v>0.16651651651651633</v>
      </c>
      <c r="H6154" s="2">
        <f t="shared" si="287"/>
        <v>-2.5073188458070361</v>
      </c>
    </row>
    <row r="6155" spans="1:8" x14ac:dyDescent="0.25">
      <c r="A6155">
        <v>228.61539999999999</v>
      </c>
      <c r="B6155">
        <v>20.393329999999999</v>
      </c>
      <c r="C6155" s="2">
        <v>-0.41771000000000003</v>
      </c>
      <c r="D6155">
        <v>3.7890199999999998</v>
      </c>
      <c r="F6155" s="3">
        <f t="shared" si="285"/>
        <v>1223.5998</v>
      </c>
      <c r="G6155">
        <f t="shared" si="286"/>
        <v>0.16646646646649763</v>
      </c>
      <c r="H6155" s="2">
        <f t="shared" si="287"/>
        <v>-2.509274143114383</v>
      </c>
    </row>
    <row r="6156" spans="1:8" x14ac:dyDescent="0.25">
      <c r="A6156">
        <v>228.64869999999999</v>
      </c>
      <c r="B6156">
        <v>20.39667</v>
      </c>
      <c r="C6156" s="2">
        <v>-0.41791</v>
      </c>
      <c r="D6156">
        <v>3.78891</v>
      </c>
      <c r="F6156" s="3">
        <f t="shared" si="285"/>
        <v>1223.8002000000001</v>
      </c>
      <c r="G6156">
        <f t="shared" si="286"/>
        <v>0.16616766467050073</v>
      </c>
      <c r="H6156" s="2">
        <f t="shared" si="287"/>
        <v>-2.5149899099123005</v>
      </c>
    </row>
    <row r="6157" spans="1:8" x14ac:dyDescent="0.25">
      <c r="A6157">
        <v>228.68201999999999</v>
      </c>
      <c r="B6157">
        <v>20.399999999999999</v>
      </c>
      <c r="C6157" s="2">
        <v>-0.41809000000000002</v>
      </c>
      <c r="D6157">
        <v>3.7887900000000001</v>
      </c>
      <c r="F6157" s="3">
        <f t="shared" si="285"/>
        <v>1224</v>
      </c>
      <c r="G6157">
        <f t="shared" si="286"/>
        <v>0.16676676676689345</v>
      </c>
      <c r="H6157" s="2">
        <f t="shared" si="287"/>
        <v>-2.5070342737075793</v>
      </c>
    </row>
    <row r="6158" spans="1:8" x14ac:dyDescent="0.25">
      <c r="A6158">
        <v>228.71531999999999</v>
      </c>
      <c r="B6158">
        <v>20.40333</v>
      </c>
      <c r="C6158" s="2">
        <v>-0.41821999999999998</v>
      </c>
      <c r="D6158">
        <v>3.7886799999999998</v>
      </c>
      <c r="F6158" s="3">
        <f t="shared" si="285"/>
        <v>1224.1998000000001</v>
      </c>
      <c r="G6158">
        <f t="shared" si="286"/>
        <v>0.16666666666657184</v>
      </c>
      <c r="H6158" s="2">
        <f t="shared" si="287"/>
        <v>-2.5093200000014275</v>
      </c>
    </row>
    <row r="6159" spans="1:8" x14ac:dyDescent="0.25">
      <c r="A6159">
        <v>228.74861000000001</v>
      </c>
      <c r="B6159">
        <v>20.406669999999998</v>
      </c>
      <c r="C6159" s="2">
        <v>-0.41826000000000002</v>
      </c>
      <c r="D6159">
        <v>3.7885599999999999</v>
      </c>
      <c r="F6159" s="3">
        <f t="shared" si="285"/>
        <v>1224.4001999999998</v>
      </c>
      <c r="G6159">
        <f t="shared" si="286"/>
        <v>0.16611776447140292</v>
      </c>
      <c r="H6159" s="2">
        <f t="shared" si="287"/>
        <v>-2.5178523280212048</v>
      </c>
    </row>
    <row r="6160" spans="1:8" x14ac:dyDescent="0.25">
      <c r="A6160">
        <v>228.78188</v>
      </c>
      <c r="B6160">
        <v>20.41</v>
      </c>
      <c r="C6160" s="2">
        <v>-0.41825000000000001</v>
      </c>
      <c r="D6160">
        <v>3.78844</v>
      </c>
      <c r="F6160" s="3">
        <f t="shared" si="285"/>
        <v>1224.5999999999999</v>
      </c>
      <c r="G6160">
        <f t="shared" si="286"/>
        <v>0.16651651651637409</v>
      </c>
      <c r="H6160" s="2">
        <f t="shared" si="287"/>
        <v>-2.5117628494160349</v>
      </c>
    </row>
    <row r="6161" spans="1:8" x14ac:dyDescent="0.25">
      <c r="A6161">
        <v>228.81514000000001</v>
      </c>
      <c r="B6161">
        <v>20.413329999999998</v>
      </c>
      <c r="C6161" s="2">
        <v>-0.41824</v>
      </c>
      <c r="D6161">
        <v>3.7883300000000002</v>
      </c>
      <c r="F6161" s="3">
        <f t="shared" si="285"/>
        <v>1224.7998</v>
      </c>
      <c r="G6161">
        <f t="shared" si="286"/>
        <v>0.16646646646645044</v>
      </c>
      <c r="H6161" s="2">
        <f t="shared" si="287"/>
        <v>-2.5124579675288046</v>
      </c>
    </row>
    <row r="6162" spans="1:8" x14ac:dyDescent="0.25">
      <c r="A6162">
        <v>228.84843000000001</v>
      </c>
      <c r="B6162">
        <v>20.41667</v>
      </c>
      <c r="C6162" s="2">
        <v>-0.41830000000000001</v>
      </c>
      <c r="D6162">
        <v>3.7882099999999999</v>
      </c>
      <c r="F6162" s="3">
        <f t="shared" si="285"/>
        <v>1225.0001999999999</v>
      </c>
      <c r="G6162">
        <f t="shared" si="286"/>
        <v>0.1661177644710726</v>
      </c>
      <c r="H6162" s="2">
        <f t="shared" si="287"/>
        <v>-2.5180931210571518</v>
      </c>
    </row>
    <row r="6163" spans="1:8" x14ac:dyDescent="0.25">
      <c r="A6163">
        <v>228.88176000000001</v>
      </c>
      <c r="B6163">
        <v>20.420000000000002</v>
      </c>
      <c r="C6163" s="2">
        <v>-0.41843000000000002</v>
      </c>
      <c r="D6163">
        <v>3.7881</v>
      </c>
      <c r="F6163" s="3">
        <f t="shared" si="285"/>
        <v>1225.2</v>
      </c>
      <c r="G6163">
        <f t="shared" si="286"/>
        <v>0.16681681681676958</v>
      </c>
      <c r="H6163" s="2">
        <f t="shared" si="287"/>
        <v>-2.5083202520259129</v>
      </c>
    </row>
    <row r="6164" spans="1:8" x14ac:dyDescent="0.25">
      <c r="A6164">
        <v>228.91511</v>
      </c>
      <c r="B6164">
        <v>20.42333</v>
      </c>
      <c r="C6164" s="2">
        <v>-0.41860000000000003</v>
      </c>
      <c r="D6164">
        <v>3.7879800000000001</v>
      </c>
      <c r="F6164" s="3">
        <f t="shared" si="285"/>
        <v>1225.3997999999999</v>
      </c>
      <c r="G6164">
        <f t="shared" si="286"/>
        <v>0.1669169169169491</v>
      </c>
      <c r="H6164" s="2">
        <f t="shared" si="287"/>
        <v>-2.5078344827581374</v>
      </c>
    </row>
    <row r="6165" spans="1:8" x14ac:dyDescent="0.25">
      <c r="A6165">
        <v>228.94841</v>
      </c>
      <c r="B6165">
        <v>20.426670000000001</v>
      </c>
      <c r="C6165" s="2">
        <v>-0.41876000000000002</v>
      </c>
      <c r="D6165">
        <v>3.7878599999999998</v>
      </c>
      <c r="F6165" s="3">
        <f t="shared" si="285"/>
        <v>1225.6002000000001</v>
      </c>
      <c r="G6165">
        <f t="shared" si="286"/>
        <v>0.16616766467050073</v>
      </c>
      <c r="H6165" s="2">
        <f t="shared" si="287"/>
        <v>-2.520105225227621</v>
      </c>
    </row>
    <row r="6166" spans="1:8" x14ac:dyDescent="0.25">
      <c r="A6166">
        <v>228.98169999999999</v>
      </c>
      <c r="B6166">
        <v>20.43</v>
      </c>
      <c r="C6166" s="2">
        <v>-0.41889999999999999</v>
      </c>
      <c r="D6166">
        <v>3.78775</v>
      </c>
      <c r="F6166" s="3">
        <f t="shared" si="285"/>
        <v>1225.8</v>
      </c>
      <c r="G6166">
        <f t="shared" si="286"/>
        <v>0.16661661661669552</v>
      </c>
      <c r="H6166" s="2">
        <f t="shared" si="287"/>
        <v>-2.5141550015007619</v>
      </c>
    </row>
    <row r="6167" spans="1:8" x14ac:dyDescent="0.25">
      <c r="A6167">
        <v>229.01497000000001</v>
      </c>
      <c r="B6167">
        <v>20.433330000000002</v>
      </c>
      <c r="C6167" s="2">
        <v>-0.41905999999999999</v>
      </c>
      <c r="D6167">
        <v>3.7876300000000001</v>
      </c>
      <c r="F6167" s="3">
        <f t="shared" si="285"/>
        <v>1225.9998000000001</v>
      </c>
      <c r="G6167">
        <f t="shared" si="286"/>
        <v>0.16651651651651633</v>
      </c>
      <c r="H6167" s="2">
        <f t="shared" si="287"/>
        <v>-2.5166272317403093</v>
      </c>
    </row>
    <row r="6168" spans="1:8" x14ac:dyDescent="0.25">
      <c r="A6168">
        <v>229.04822999999999</v>
      </c>
      <c r="B6168">
        <v>20.436669999999999</v>
      </c>
      <c r="C6168" s="2">
        <v>-0.41929</v>
      </c>
      <c r="D6168">
        <v>3.7875200000000002</v>
      </c>
      <c r="F6168" s="3">
        <f t="shared" si="285"/>
        <v>1226.2002</v>
      </c>
      <c r="G6168">
        <f t="shared" si="286"/>
        <v>0.16596806387222265</v>
      </c>
      <c r="H6168" s="2">
        <f t="shared" si="287"/>
        <v>-2.5263294046908187</v>
      </c>
    </row>
    <row r="6169" spans="1:8" x14ac:dyDescent="0.25">
      <c r="A6169">
        <v>229.08147</v>
      </c>
      <c r="B6169">
        <v>20.440000000000001</v>
      </c>
      <c r="C6169" s="2">
        <v>-0.41959999999999997</v>
      </c>
      <c r="D6169">
        <v>3.7873999999999999</v>
      </c>
      <c r="F6169" s="3">
        <f t="shared" si="285"/>
        <v>1226.4000000000001</v>
      </c>
      <c r="G6169">
        <f t="shared" si="286"/>
        <v>0.1663663663663186</v>
      </c>
      <c r="H6169" s="2">
        <f t="shared" si="287"/>
        <v>-2.5221444043328538</v>
      </c>
    </row>
    <row r="6170" spans="1:8" x14ac:dyDescent="0.25">
      <c r="A6170">
        <v>229.11466999999999</v>
      </c>
      <c r="B6170">
        <v>20.44333</v>
      </c>
      <c r="C6170" s="2">
        <v>-0.41993999999999998</v>
      </c>
      <c r="D6170">
        <v>3.78728</v>
      </c>
      <c r="F6170" s="3">
        <f t="shared" si="285"/>
        <v>1226.5998</v>
      </c>
      <c r="G6170">
        <f t="shared" si="286"/>
        <v>0.16616616616624405</v>
      </c>
      <c r="H6170" s="2">
        <f t="shared" si="287"/>
        <v>-2.5272292771072489</v>
      </c>
    </row>
    <row r="6171" spans="1:8" x14ac:dyDescent="0.25">
      <c r="A6171">
        <v>229.14780999999999</v>
      </c>
      <c r="B6171">
        <v>20.446670000000001</v>
      </c>
      <c r="C6171" s="2">
        <v>-0.42026000000000002</v>
      </c>
      <c r="D6171">
        <v>3.7871700000000001</v>
      </c>
      <c r="F6171" s="3">
        <f t="shared" si="285"/>
        <v>1226.8002000000001</v>
      </c>
      <c r="G6171">
        <f t="shared" si="286"/>
        <v>0.16536926147691886</v>
      </c>
      <c r="H6171" s="2">
        <f t="shared" si="287"/>
        <v>-2.541342908873407</v>
      </c>
    </row>
    <row r="6172" spans="1:8" x14ac:dyDescent="0.25">
      <c r="A6172">
        <v>229.18098000000001</v>
      </c>
      <c r="B6172">
        <v>20.45</v>
      </c>
      <c r="C6172" s="2">
        <v>-0.42048000000000002</v>
      </c>
      <c r="D6172">
        <v>3.7870499999999998</v>
      </c>
      <c r="F6172" s="3">
        <f t="shared" si="285"/>
        <v>1227</v>
      </c>
      <c r="G6172">
        <f t="shared" si="286"/>
        <v>0.1660160160161884</v>
      </c>
      <c r="H6172" s="2">
        <f t="shared" si="287"/>
        <v>-2.5327676816374063</v>
      </c>
    </row>
    <row r="6173" spans="1:8" x14ac:dyDescent="0.25">
      <c r="A6173">
        <v>229.21413000000001</v>
      </c>
      <c r="B6173">
        <v>20.453330000000001</v>
      </c>
      <c r="C6173" s="2">
        <v>-0.42052</v>
      </c>
      <c r="D6173">
        <v>3.78694</v>
      </c>
      <c r="F6173" s="3">
        <f t="shared" si="285"/>
        <v>1227.1998000000001</v>
      </c>
      <c r="G6173">
        <f t="shared" si="286"/>
        <v>0.16591591591586766</v>
      </c>
      <c r="H6173" s="2">
        <f t="shared" si="287"/>
        <v>-2.5345368325799229</v>
      </c>
    </row>
    <row r="6174" spans="1:8" x14ac:dyDescent="0.25">
      <c r="A6174">
        <v>229.24726999999999</v>
      </c>
      <c r="B6174">
        <v>20.456669999999999</v>
      </c>
      <c r="C6174" s="2">
        <v>-0.42041000000000001</v>
      </c>
      <c r="D6174">
        <v>3.7868200000000001</v>
      </c>
      <c r="F6174" s="3">
        <f t="shared" si="285"/>
        <v>1227.4002</v>
      </c>
      <c r="G6174">
        <f t="shared" si="286"/>
        <v>0.16536926147696465</v>
      </c>
      <c r="H6174" s="2">
        <f t="shared" si="287"/>
        <v>-2.542249969826234</v>
      </c>
    </row>
    <row r="6175" spans="1:8" x14ac:dyDescent="0.25">
      <c r="A6175">
        <v>229.28053</v>
      </c>
      <c r="B6175">
        <v>20.46</v>
      </c>
      <c r="C6175" s="2">
        <v>-0.42021999999999998</v>
      </c>
      <c r="D6175">
        <v>3.7867099999999998</v>
      </c>
      <c r="F6175" s="3">
        <f t="shared" si="285"/>
        <v>1227.6000000000001</v>
      </c>
      <c r="G6175">
        <f t="shared" si="286"/>
        <v>0.16646646646645044</v>
      </c>
      <c r="H6175" s="2">
        <f t="shared" si="287"/>
        <v>-2.524352254961157</v>
      </c>
    </row>
    <row r="6176" spans="1:8" x14ac:dyDescent="0.25">
      <c r="A6176">
        <v>229.31377000000001</v>
      </c>
      <c r="B6176">
        <v>20.463329999999999</v>
      </c>
      <c r="C6176" s="2">
        <v>-0.42005999999999999</v>
      </c>
      <c r="D6176">
        <v>3.7865899999999999</v>
      </c>
      <c r="F6176" s="3">
        <f t="shared" si="285"/>
        <v>1227.7998</v>
      </c>
      <c r="G6176">
        <f t="shared" si="286"/>
        <v>0.16636636636650792</v>
      </c>
      <c r="H6176" s="2">
        <f t="shared" si="287"/>
        <v>-2.5249093862794401</v>
      </c>
    </row>
    <row r="6177" spans="1:8" x14ac:dyDescent="0.25">
      <c r="A6177">
        <v>229.34709000000001</v>
      </c>
      <c r="B6177">
        <v>20.466670000000001</v>
      </c>
      <c r="C6177" s="2">
        <v>-0.41994999999999999</v>
      </c>
      <c r="D6177">
        <v>3.78647</v>
      </c>
      <c r="F6177" s="3">
        <f t="shared" si="285"/>
        <v>1228.0001999999999</v>
      </c>
      <c r="G6177">
        <f t="shared" si="286"/>
        <v>0.16626746506992257</v>
      </c>
      <c r="H6177" s="2">
        <f t="shared" si="287"/>
        <v>-2.5257496998790057</v>
      </c>
    </row>
    <row r="6178" spans="1:8" x14ac:dyDescent="0.25">
      <c r="A6178">
        <v>229.38032000000001</v>
      </c>
      <c r="B6178">
        <v>20.47</v>
      </c>
      <c r="C6178" s="2">
        <v>-0.41987999999999998</v>
      </c>
      <c r="D6178">
        <v>3.7863600000000002</v>
      </c>
      <c r="F6178" s="3">
        <f t="shared" si="285"/>
        <v>1228.1999999999998</v>
      </c>
      <c r="G6178">
        <f t="shared" si="286"/>
        <v>0.16631631631644198</v>
      </c>
      <c r="H6178" s="2">
        <f t="shared" si="287"/>
        <v>-2.5245869395105811</v>
      </c>
    </row>
    <row r="6179" spans="1:8" x14ac:dyDescent="0.25">
      <c r="A6179">
        <v>229.41353000000001</v>
      </c>
      <c r="B6179">
        <v>20.473330000000001</v>
      </c>
      <c r="C6179" s="2">
        <v>-0.41988999999999999</v>
      </c>
      <c r="D6179">
        <v>3.7862399999999998</v>
      </c>
      <c r="F6179" s="3">
        <f t="shared" si="285"/>
        <v>1228.3998000000001</v>
      </c>
      <c r="G6179">
        <f t="shared" si="286"/>
        <v>0.16621621621593172</v>
      </c>
      <c r="H6179" s="2">
        <f t="shared" si="287"/>
        <v>-2.5261674796791205</v>
      </c>
    </row>
    <row r="6180" spans="1:8" x14ac:dyDescent="0.25">
      <c r="A6180">
        <v>229.44669999999999</v>
      </c>
      <c r="B6180">
        <v>20.476669999999999</v>
      </c>
      <c r="C6180" s="2">
        <v>-0.42004000000000002</v>
      </c>
      <c r="D6180">
        <v>3.78613</v>
      </c>
      <c r="F6180" s="3">
        <f t="shared" si="285"/>
        <v>1228.6001999999999</v>
      </c>
      <c r="G6180">
        <f t="shared" si="286"/>
        <v>0.16551896207600242</v>
      </c>
      <c r="H6180" s="2">
        <f t="shared" si="287"/>
        <v>-2.5377152848936277</v>
      </c>
    </row>
    <row r="6181" spans="1:8" x14ac:dyDescent="0.25">
      <c r="A6181">
        <v>229.47989999999999</v>
      </c>
      <c r="B6181">
        <v>20.48</v>
      </c>
      <c r="C6181" s="2">
        <v>-0.42033999999999999</v>
      </c>
      <c r="D6181">
        <v>3.7860100000000001</v>
      </c>
      <c r="F6181" s="3">
        <f t="shared" si="285"/>
        <v>1228.8</v>
      </c>
      <c r="G6181">
        <f t="shared" si="286"/>
        <v>0.16616616616605495</v>
      </c>
      <c r="H6181" s="2">
        <f t="shared" si="287"/>
        <v>-2.5296365060257893</v>
      </c>
    </row>
    <row r="6182" spans="1:8" x14ac:dyDescent="0.25">
      <c r="A6182">
        <v>229.51308</v>
      </c>
      <c r="B6182">
        <v>20.483329999999999</v>
      </c>
      <c r="C6182" s="2">
        <v>-0.42076000000000002</v>
      </c>
      <c r="D6182">
        <v>3.7858999999999998</v>
      </c>
      <c r="F6182" s="3">
        <f t="shared" ref="F6182:F6245" si="288">B6182*60</f>
        <v>1228.9997999999998</v>
      </c>
      <c r="G6182">
        <f t="shared" si="286"/>
        <v>0.16606606606625438</v>
      </c>
      <c r="H6182" s="2">
        <f t="shared" si="287"/>
        <v>-2.533690415910328</v>
      </c>
    </row>
    <row r="6183" spans="1:8" x14ac:dyDescent="0.25">
      <c r="A6183">
        <v>229.54628</v>
      </c>
      <c r="B6183">
        <v>20.48667</v>
      </c>
      <c r="C6183" s="2">
        <v>-0.42120000000000002</v>
      </c>
      <c r="D6183">
        <v>3.7857799999999999</v>
      </c>
      <c r="F6183" s="3">
        <f t="shared" si="288"/>
        <v>1229.2002</v>
      </c>
      <c r="G6183">
        <f t="shared" ref="G6183:G6246" si="289">(A6183-A6182)/(F6183-F6182)</f>
        <v>0.16566866267447661</v>
      </c>
      <c r="H6183" s="2">
        <f t="shared" ref="H6183:H6246" si="290">C6183/G6183</f>
        <v>-2.5424240963882139</v>
      </c>
    </row>
    <row r="6184" spans="1:8" x14ac:dyDescent="0.25">
      <c r="A6184">
        <v>229.57942</v>
      </c>
      <c r="B6184">
        <v>20.49</v>
      </c>
      <c r="C6184" s="2">
        <v>-0.42155999999999999</v>
      </c>
      <c r="D6184">
        <v>3.78566</v>
      </c>
      <c r="F6184" s="3">
        <f t="shared" si="288"/>
        <v>1229.3999999999999</v>
      </c>
      <c r="G6184">
        <f t="shared" si="289"/>
        <v>0.16586586586599047</v>
      </c>
      <c r="H6184" s="2">
        <f t="shared" si="290"/>
        <v>-2.5415717561839686</v>
      </c>
    </row>
    <row r="6185" spans="1:8" x14ac:dyDescent="0.25">
      <c r="A6185">
        <v>229.61250000000001</v>
      </c>
      <c r="B6185">
        <v>20.49333</v>
      </c>
      <c r="C6185" s="2">
        <v>-0.42177999999999999</v>
      </c>
      <c r="D6185">
        <v>3.7855500000000002</v>
      </c>
      <c r="F6185" s="3">
        <f t="shared" si="288"/>
        <v>1229.5998</v>
      </c>
      <c r="G6185">
        <f t="shared" si="289"/>
        <v>0.16556556556554849</v>
      </c>
      <c r="H6185" s="2">
        <f t="shared" si="290"/>
        <v>-2.5475103990329107</v>
      </c>
    </row>
    <row r="6186" spans="1:8" x14ac:dyDescent="0.25">
      <c r="A6186">
        <v>229.64563999999999</v>
      </c>
      <c r="B6186">
        <v>20.496670000000002</v>
      </c>
      <c r="C6186" s="2">
        <v>-0.42188999999999999</v>
      </c>
      <c r="D6186">
        <v>3.7854299999999999</v>
      </c>
      <c r="F6186" s="3">
        <f t="shared" si="288"/>
        <v>1229.8002000000001</v>
      </c>
      <c r="G6186">
        <f t="shared" si="289"/>
        <v>0.16536926147677702</v>
      </c>
      <c r="H6186" s="2">
        <f t="shared" si="290"/>
        <v>-2.551199637903967</v>
      </c>
    </row>
    <row r="6187" spans="1:8" x14ac:dyDescent="0.25">
      <c r="A6187">
        <v>229.67882</v>
      </c>
      <c r="B6187">
        <v>20.5</v>
      </c>
      <c r="C6187" s="2">
        <v>-0.4219</v>
      </c>
      <c r="D6187">
        <v>3.78532</v>
      </c>
      <c r="F6187" s="3">
        <f t="shared" si="288"/>
        <v>1230</v>
      </c>
      <c r="G6187">
        <f t="shared" si="289"/>
        <v>0.16606606606625438</v>
      </c>
      <c r="H6187" s="2">
        <f t="shared" si="290"/>
        <v>-2.5405551537041715</v>
      </c>
    </row>
    <row r="6188" spans="1:8" x14ac:dyDescent="0.25">
      <c r="A6188">
        <v>229.71207999999999</v>
      </c>
      <c r="B6188">
        <v>20.503329999999998</v>
      </c>
      <c r="C6188" s="2">
        <v>-0.42176999999999998</v>
      </c>
      <c r="D6188">
        <v>3.7852000000000001</v>
      </c>
      <c r="F6188" s="3">
        <f t="shared" si="288"/>
        <v>1230.1997999999999</v>
      </c>
      <c r="G6188">
        <f t="shared" si="289"/>
        <v>0.16646646646649763</v>
      </c>
      <c r="H6188" s="2">
        <f t="shared" si="290"/>
        <v>-2.5336634395665731</v>
      </c>
    </row>
    <row r="6189" spans="1:8" x14ac:dyDescent="0.25">
      <c r="A6189">
        <v>229.74530999999999</v>
      </c>
      <c r="B6189">
        <v>20.50667</v>
      </c>
      <c r="C6189" s="2">
        <v>-0.42149999999999999</v>
      </c>
      <c r="D6189">
        <v>3.7850799999999998</v>
      </c>
      <c r="F6189" s="3">
        <f t="shared" si="288"/>
        <v>1230.4002</v>
      </c>
      <c r="G6189">
        <f t="shared" si="289"/>
        <v>0.16581836327332639</v>
      </c>
      <c r="H6189" s="2">
        <f t="shared" si="290"/>
        <v>-2.5419380078261975</v>
      </c>
    </row>
    <row r="6190" spans="1:8" x14ac:dyDescent="0.25">
      <c r="A6190">
        <v>229.77851999999999</v>
      </c>
      <c r="B6190">
        <v>20.51</v>
      </c>
      <c r="C6190" s="2">
        <v>-0.42109000000000002</v>
      </c>
      <c r="D6190">
        <v>3.7849699999999999</v>
      </c>
      <c r="F6190" s="3">
        <f t="shared" si="288"/>
        <v>1230.6000000000001</v>
      </c>
      <c r="G6190">
        <f t="shared" si="289"/>
        <v>0.16621621621612087</v>
      </c>
      <c r="H6190" s="2">
        <f t="shared" si="290"/>
        <v>-2.5333869918713718</v>
      </c>
    </row>
    <row r="6191" spans="1:8" x14ac:dyDescent="0.25">
      <c r="A6191">
        <v>229.81172000000001</v>
      </c>
      <c r="B6191">
        <v>20.51333</v>
      </c>
      <c r="C6191" s="2">
        <v>-0.42068</v>
      </c>
      <c r="D6191">
        <v>3.78485</v>
      </c>
      <c r="F6191" s="3">
        <f t="shared" si="288"/>
        <v>1230.7998</v>
      </c>
      <c r="G6191">
        <f t="shared" si="289"/>
        <v>0.1661661661663863</v>
      </c>
      <c r="H6191" s="2">
        <f t="shared" si="290"/>
        <v>-2.531682650599056</v>
      </c>
    </row>
    <row r="6192" spans="1:8" x14ac:dyDescent="0.25">
      <c r="A6192">
        <v>229.84492</v>
      </c>
      <c r="B6192">
        <v>20.516670000000001</v>
      </c>
      <c r="C6192" s="2">
        <v>-0.42043000000000003</v>
      </c>
      <c r="D6192">
        <v>3.7847400000000002</v>
      </c>
      <c r="F6192" s="3">
        <f t="shared" si="288"/>
        <v>1231.0002000000002</v>
      </c>
      <c r="G6192">
        <f t="shared" si="289"/>
        <v>0.16566866267447661</v>
      </c>
      <c r="H6192" s="2">
        <f t="shared" si="290"/>
        <v>-2.5377762650629081</v>
      </c>
    </row>
    <row r="6193" spans="1:8" x14ac:dyDescent="0.25">
      <c r="A6193">
        <v>229.87813</v>
      </c>
      <c r="B6193">
        <v>20.52</v>
      </c>
      <c r="C6193" s="2">
        <v>-0.42043000000000003</v>
      </c>
      <c r="D6193">
        <v>3.7846199999999999</v>
      </c>
      <c r="F6193" s="3">
        <f t="shared" si="288"/>
        <v>1231.2</v>
      </c>
      <c r="G6193">
        <f t="shared" si="289"/>
        <v>0.16621621621631003</v>
      </c>
      <c r="H6193" s="2">
        <f t="shared" si="290"/>
        <v>-2.5294162601611743</v>
      </c>
    </row>
    <row r="6194" spans="1:8" x14ac:dyDescent="0.25">
      <c r="A6194">
        <v>229.91136</v>
      </c>
      <c r="B6194">
        <v>20.523330000000001</v>
      </c>
      <c r="C6194" s="2">
        <v>-0.42061999999999999</v>
      </c>
      <c r="D6194">
        <v>3.78451</v>
      </c>
      <c r="F6194" s="3">
        <f t="shared" si="288"/>
        <v>1231.3998000000001</v>
      </c>
      <c r="G6194">
        <f t="shared" si="289"/>
        <v>0.16631631631625268</v>
      </c>
      <c r="H6194" s="2">
        <f t="shared" si="290"/>
        <v>-2.5290362925077385</v>
      </c>
    </row>
    <row r="6195" spans="1:8" x14ac:dyDescent="0.25">
      <c r="A6195">
        <v>229.94462999999999</v>
      </c>
      <c r="B6195">
        <v>20.526669999999999</v>
      </c>
      <c r="C6195" s="2">
        <v>-0.42088999999999999</v>
      </c>
      <c r="D6195">
        <v>3.7843900000000001</v>
      </c>
      <c r="F6195" s="3">
        <f t="shared" si="288"/>
        <v>1231.6001999999999</v>
      </c>
      <c r="G6195">
        <f t="shared" si="289"/>
        <v>0.16601796407202768</v>
      </c>
      <c r="H6195" s="2">
        <f t="shared" si="290"/>
        <v>-2.5352075743887261</v>
      </c>
    </row>
    <row r="6196" spans="1:8" x14ac:dyDescent="0.25">
      <c r="A6196">
        <v>229.97776999999999</v>
      </c>
      <c r="B6196">
        <v>20.53</v>
      </c>
      <c r="C6196" s="2">
        <v>-0.42120999999999997</v>
      </c>
      <c r="D6196">
        <v>3.7842699999999998</v>
      </c>
      <c r="F6196" s="3">
        <f t="shared" si="288"/>
        <v>1231.8000000000002</v>
      </c>
      <c r="G6196">
        <f t="shared" si="289"/>
        <v>0.16586586586561297</v>
      </c>
      <c r="H6196" s="2">
        <f t="shared" si="290"/>
        <v>-2.5394616173846805</v>
      </c>
    </row>
    <row r="6197" spans="1:8" x14ac:dyDescent="0.25">
      <c r="A6197">
        <v>230.01096999999999</v>
      </c>
      <c r="B6197">
        <v>20.533329999999999</v>
      </c>
      <c r="C6197" s="2">
        <v>-0.42157</v>
      </c>
      <c r="D6197">
        <v>3.78416</v>
      </c>
      <c r="F6197" s="3">
        <f t="shared" si="288"/>
        <v>1231.9998000000001</v>
      </c>
      <c r="G6197">
        <f t="shared" si="289"/>
        <v>0.16616616616624405</v>
      </c>
      <c r="H6197" s="2">
        <f t="shared" si="290"/>
        <v>-2.5370387349385699</v>
      </c>
    </row>
    <row r="6198" spans="1:8" x14ac:dyDescent="0.25">
      <c r="A6198">
        <v>230.04414</v>
      </c>
      <c r="B6198">
        <v>20.536670000000001</v>
      </c>
      <c r="C6198" s="2">
        <v>-0.42192000000000002</v>
      </c>
      <c r="D6198">
        <v>3.7840400000000001</v>
      </c>
      <c r="F6198" s="3">
        <f t="shared" si="288"/>
        <v>1232.2002</v>
      </c>
      <c r="G6198">
        <f t="shared" si="289"/>
        <v>0.16551896207595646</v>
      </c>
      <c r="H6198" s="2">
        <f t="shared" si="290"/>
        <v>-2.5490735001490732</v>
      </c>
    </row>
    <row r="6199" spans="1:8" x14ac:dyDescent="0.25">
      <c r="A6199">
        <v>230.07735</v>
      </c>
      <c r="B6199">
        <v>20.54</v>
      </c>
      <c r="C6199" s="2">
        <v>-0.42221999999999998</v>
      </c>
      <c r="D6199">
        <v>3.7839200000000002</v>
      </c>
      <c r="F6199" s="3">
        <f t="shared" si="288"/>
        <v>1232.3999999999999</v>
      </c>
      <c r="G6199">
        <f t="shared" si="289"/>
        <v>0.16621621621631003</v>
      </c>
      <c r="H6199" s="2">
        <f t="shared" si="290"/>
        <v>-2.5401853658522247</v>
      </c>
    </row>
    <row r="6200" spans="1:8" x14ac:dyDescent="0.25">
      <c r="A6200">
        <v>230.11054999999999</v>
      </c>
      <c r="B6200">
        <v>20.543330000000001</v>
      </c>
      <c r="C6200" s="2">
        <v>-0.42246</v>
      </c>
      <c r="D6200">
        <v>3.7838099999999999</v>
      </c>
      <c r="F6200" s="3">
        <f t="shared" si="288"/>
        <v>1232.5998</v>
      </c>
      <c r="G6200">
        <f t="shared" si="289"/>
        <v>0.16616616616605495</v>
      </c>
      <c r="H6200" s="2">
        <f t="shared" si="290"/>
        <v>-2.5423948192788099</v>
      </c>
    </row>
    <row r="6201" spans="1:8" x14ac:dyDescent="0.25">
      <c r="A6201">
        <v>230.14381</v>
      </c>
      <c r="B6201">
        <v>20.546669999999999</v>
      </c>
      <c r="C6201" s="2">
        <v>-0.42263000000000001</v>
      </c>
      <c r="D6201">
        <v>3.78369</v>
      </c>
      <c r="F6201" s="3">
        <f t="shared" si="288"/>
        <v>1232.8001999999999</v>
      </c>
      <c r="G6201">
        <f t="shared" si="289"/>
        <v>0.16596806387236449</v>
      </c>
      <c r="H6201" s="2">
        <f t="shared" si="290"/>
        <v>-2.5464537582665177</v>
      </c>
    </row>
    <row r="6202" spans="1:8" x14ac:dyDescent="0.25">
      <c r="A6202">
        <v>230.17711</v>
      </c>
      <c r="B6202">
        <v>20.55</v>
      </c>
      <c r="C6202" s="2">
        <v>-0.42275000000000001</v>
      </c>
      <c r="D6202">
        <v>3.7835800000000002</v>
      </c>
      <c r="F6202" s="3">
        <f t="shared" si="288"/>
        <v>1233</v>
      </c>
      <c r="G6202">
        <f t="shared" si="289"/>
        <v>0.16666666666657184</v>
      </c>
      <c r="H6202" s="2">
        <f t="shared" si="290"/>
        <v>-2.536500000001443</v>
      </c>
    </row>
    <row r="6203" spans="1:8" x14ac:dyDescent="0.25">
      <c r="A6203">
        <v>230.21030999999999</v>
      </c>
      <c r="B6203">
        <v>20.553329999999999</v>
      </c>
      <c r="C6203" s="2">
        <v>-0.42281999999999997</v>
      </c>
      <c r="D6203">
        <v>3.7834599999999998</v>
      </c>
      <c r="F6203" s="3">
        <f t="shared" si="288"/>
        <v>1233.1997999999999</v>
      </c>
      <c r="G6203">
        <f t="shared" si="289"/>
        <v>0.16616616616624405</v>
      </c>
      <c r="H6203" s="2">
        <f t="shared" si="290"/>
        <v>-2.5445613253000121</v>
      </c>
    </row>
    <row r="6204" spans="1:8" x14ac:dyDescent="0.25">
      <c r="A6204">
        <v>230.24350999999999</v>
      </c>
      <c r="B6204">
        <v>20.55667</v>
      </c>
      <c r="C6204" s="2">
        <v>-0.42286000000000001</v>
      </c>
      <c r="D6204">
        <v>3.7833399999999999</v>
      </c>
      <c r="F6204" s="3">
        <f t="shared" si="288"/>
        <v>1233.4002</v>
      </c>
      <c r="G6204">
        <f t="shared" si="289"/>
        <v>0.16566866267447661</v>
      </c>
      <c r="H6204" s="2">
        <f t="shared" si="290"/>
        <v>-2.5524440963882244</v>
      </c>
    </row>
    <row r="6205" spans="1:8" x14ac:dyDescent="0.25">
      <c r="A6205">
        <v>230.27669</v>
      </c>
      <c r="B6205">
        <v>20.56</v>
      </c>
      <c r="C6205" s="2">
        <v>-0.42287999999999998</v>
      </c>
      <c r="D6205">
        <v>3.7832300000000001</v>
      </c>
      <c r="F6205" s="3">
        <f t="shared" si="288"/>
        <v>1233.5999999999999</v>
      </c>
      <c r="G6205">
        <f t="shared" si="289"/>
        <v>0.16606606606625438</v>
      </c>
      <c r="H6205" s="2">
        <f t="shared" si="290"/>
        <v>-2.5464564195269497</v>
      </c>
    </row>
    <row r="6206" spans="1:8" x14ac:dyDescent="0.25">
      <c r="A6206">
        <v>230.30998</v>
      </c>
      <c r="B6206">
        <v>20.563330000000001</v>
      </c>
      <c r="C6206" s="2">
        <v>-0.42292999999999997</v>
      </c>
      <c r="D6206">
        <v>3.7831100000000002</v>
      </c>
      <c r="F6206" s="3">
        <f t="shared" si="288"/>
        <v>1233.7998</v>
      </c>
      <c r="G6206">
        <f t="shared" si="289"/>
        <v>0.16661661661650592</v>
      </c>
      <c r="H6206" s="2">
        <f t="shared" si="290"/>
        <v>-2.538342264946114</v>
      </c>
    </row>
    <row r="6207" spans="1:8" x14ac:dyDescent="0.25">
      <c r="A6207">
        <v>230.34331</v>
      </c>
      <c r="B6207">
        <v>20.566669999999998</v>
      </c>
      <c r="C6207" s="2">
        <v>-0.42305999999999999</v>
      </c>
      <c r="D6207">
        <v>3.7829999999999999</v>
      </c>
      <c r="F6207" s="3">
        <f t="shared" si="288"/>
        <v>1234.0001999999999</v>
      </c>
      <c r="G6207">
        <f t="shared" si="289"/>
        <v>0.16631736526953922</v>
      </c>
      <c r="H6207" s="2">
        <f t="shared" si="290"/>
        <v>-2.5436910891077158</v>
      </c>
    </row>
    <row r="6208" spans="1:8" x14ac:dyDescent="0.25">
      <c r="A6208">
        <v>230.3766</v>
      </c>
      <c r="B6208">
        <v>20.57</v>
      </c>
      <c r="C6208" s="2">
        <v>-0.42331000000000002</v>
      </c>
      <c r="D6208">
        <v>3.78288</v>
      </c>
      <c r="F6208" s="3">
        <f t="shared" si="288"/>
        <v>1234.2</v>
      </c>
      <c r="G6208">
        <f t="shared" si="289"/>
        <v>0.16661661661650592</v>
      </c>
      <c r="H6208" s="2">
        <f t="shared" si="290"/>
        <v>-2.5406229498364734</v>
      </c>
    </row>
    <row r="6209" spans="1:8" x14ac:dyDescent="0.25">
      <c r="A6209">
        <v>230.40989999999999</v>
      </c>
      <c r="B6209">
        <v>20.573329999999999</v>
      </c>
      <c r="C6209" s="2">
        <v>-0.42363000000000001</v>
      </c>
      <c r="D6209">
        <v>3.7827600000000001</v>
      </c>
      <c r="F6209" s="3">
        <f t="shared" si="288"/>
        <v>1234.3997999999999</v>
      </c>
      <c r="G6209">
        <f t="shared" si="289"/>
        <v>0.1666666666667615</v>
      </c>
      <c r="H6209" s="2">
        <f t="shared" si="290"/>
        <v>-2.5417799999985538</v>
      </c>
    </row>
    <row r="6210" spans="1:8" x14ac:dyDescent="0.25">
      <c r="A6210">
        <v>230.44322</v>
      </c>
      <c r="B6210">
        <v>20.57667</v>
      </c>
      <c r="C6210" s="2">
        <v>-0.42399999999999999</v>
      </c>
      <c r="D6210">
        <v>3.7826499999999998</v>
      </c>
      <c r="F6210" s="3">
        <f t="shared" si="288"/>
        <v>1234.6002000000001</v>
      </c>
      <c r="G6210">
        <f t="shared" si="289"/>
        <v>0.16626746506973392</v>
      </c>
      <c r="H6210" s="2">
        <f t="shared" si="290"/>
        <v>-2.5501080432192249</v>
      </c>
    </row>
    <row r="6211" spans="1:8" x14ac:dyDescent="0.25">
      <c r="A6211">
        <v>230.47651999999999</v>
      </c>
      <c r="B6211">
        <v>20.58</v>
      </c>
      <c r="C6211" s="2">
        <v>-0.42438999999999999</v>
      </c>
      <c r="D6211">
        <v>3.7825299999999999</v>
      </c>
      <c r="F6211" s="3">
        <f t="shared" si="288"/>
        <v>1234.8</v>
      </c>
      <c r="G6211">
        <f t="shared" si="289"/>
        <v>0.1666666666667615</v>
      </c>
      <c r="H6211" s="2">
        <f t="shared" si="290"/>
        <v>-2.5463399999985512</v>
      </c>
    </row>
    <row r="6212" spans="1:8" x14ac:dyDescent="0.25">
      <c r="A6212">
        <v>230.50980999999999</v>
      </c>
      <c r="B6212">
        <v>20.58333</v>
      </c>
      <c r="C6212" s="2">
        <v>-0.42477999999999999</v>
      </c>
      <c r="D6212">
        <v>3.78241</v>
      </c>
      <c r="F6212" s="3">
        <f t="shared" si="288"/>
        <v>1234.9998000000001</v>
      </c>
      <c r="G6212">
        <f t="shared" si="289"/>
        <v>0.16661661661650592</v>
      </c>
      <c r="H6212" s="2">
        <f t="shared" si="290"/>
        <v>-2.5494455992807565</v>
      </c>
    </row>
    <row r="6213" spans="1:8" x14ac:dyDescent="0.25">
      <c r="A6213">
        <v>230.54311000000001</v>
      </c>
      <c r="B6213">
        <v>20.586670000000002</v>
      </c>
      <c r="C6213" s="2">
        <v>-0.42514999999999997</v>
      </c>
      <c r="D6213">
        <v>3.7823000000000002</v>
      </c>
      <c r="F6213" s="3">
        <f t="shared" si="288"/>
        <v>1235.2002</v>
      </c>
      <c r="G6213">
        <f t="shared" si="289"/>
        <v>0.16616766467083108</v>
      </c>
      <c r="H6213" s="2">
        <f t="shared" si="290"/>
        <v>-2.5585603603577058</v>
      </c>
    </row>
    <row r="6214" spans="1:8" x14ac:dyDescent="0.25">
      <c r="A6214">
        <v>230.57640000000001</v>
      </c>
      <c r="B6214">
        <v>20.59</v>
      </c>
      <c r="C6214" s="2">
        <v>-0.42548000000000002</v>
      </c>
      <c r="D6214">
        <v>3.7821799999999999</v>
      </c>
      <c r="F6214" s="3">
        <f t="shared" si="288"/>
        <v>1235.4000000000001</v>
      </c>
      <c r="G6214">
        <f t="shared" si="289"/>
        <v>0.16661661661650592</v>
      </c>
      <c r="H6214" s="2">
        <f t="shared" si="290"/>
        <v>-2.5536468609208915</v>
      </c>
    </row>
    <row r="6215" spans="1:8" x14ac:dyDescent="0.25">
      <c r="A6215">
        <v>230.60965999999999</v>
      </c>
      <c r="B6215">
        <v>20.593330000000002</v>
      </c>
      <c r="C6215" s="2">
        <v>-0.42573</v>
      </c>
      <c r="D6215">
        <v>3.78206</v>
      </c>
      <c r="F6215" s="3">
        <f t="shared" si="288"/>
        <v>1235.5998000000002</v>
      </c>
      <c r="G6215">
        <f t="shared" si="289"/>
        <v>0.16646646646630819</v>
      </c>
      <c r="H6215" s="2">
        <f t="shared" si="290"/>
        <v>-2.5574520144341815</v>
      </c>
    </row>
    <row r="6216" spans="1:8" x14ac:dyDescent="0.25">
      <c r="A6216">
        <v>230.64293000000001</v>
      </c>
      <c r="B6216">
        <v>20.59667</v>
      </c>
      <c r="C6216" s="2">
        <v>-0.42591000000000001</v>
      </c>
      <c r="D6216">
        <v>3.7819500000000001</v>
      </c>
      <c r="F6216" s="3">
        <f t="shared" si="288"/>
        <v>1235.8001999999999</v>
      </c>
      <c r="G6216">
        <f t="shared" si="289"/>
        <v>0.16601796407216948</v>
      </c>
      <c r="H6216" s="2">
        <f t="shared" si="290"/>
        <v>-2.5654452660005704</v>
      </c>
    </row>
    <row r="6217" spans="1:8" x14ac:dyDescent="0.25">
      <c r="A6217">
        <v>230.67622</v>
      </c>
      <c r="B6217">
        <v>20.6</v>
      </c>
      <c r="C6217" s="2">
        <v>-0.42602000000000001</v>
      </c>
      <c r="D6217">
        <v>3.7818299999999998</v>
      </c>
      <c r="F6217" s="3">
        <f t="shared" si="288"/>
        <v>1236</v>
      </c>
      <c r="G6217">
        <f t="shared" si="289"/>
        <v>0.16661661661650592</v>
      </c>
      <c r="H6217" s="2">
        <f t="shared" si="290"/>
        <v>-2.5568878341861385</v>
      </c>
    </row>
    <row r="6218" spans="1:8" x14ac:dyDescent="0.25">
      <c r="A6218">
        <v>230.70948999999999</v>
      </c>
      <c r="B6218">
        <v>20.60333</v>
      </c>
      <c r="C6218" s="2">
        <v>-0.42608000000000001</v>
      </c>
      <c r="D6218">
        <v>3.7817099999999999</v>
      </c>
      <c r="F6218" s="3">
        <f t="shared" si="288"/>
        <v>1236.1997999999999</v>
      </c>
      <c r="G6218">
        <f t="shared" si="289"/>
        <v>0.1665165165165636</v>
      </c>
      <c r="H6218" s="2">
        <f t="shared" si="290"/>
        <v>-2.5587852119018915</v>
      </c>
    </row>
    <row r="6219" spans="1:8" x14ac:dyDescent="0.25">
      <c r="A6219">
        <v>230.74278000000001</v>
      </c>
      <c r="B6219">
        <v>20.606670000000001</v>
      </c>
      <c r="C6219" s="2">
        <v>-0.42614999999999997</v>
      </c>
      <c r="D6219">
        <v>3.7816000000000001</v>
      </c>
      <c r="F6219" s="3">
        <f t="shared" si="288"/>
        <v>1236.4002</v>
      </c>
      <c r="G6219">
        <f t="shared" si="289"/>
        <v>0.16611776447102594</v>
      </c>
      <c r="H6219" s="2">
        <f t="shared" si="290"/>
        <v>-2.5653487533798862</v>
      </c>
    </row>
    <row r="6220" spans="1:8" x14ac:dyDescent="0.25">
      <c r="A6220">
        <v>230.77608000000001</v>
      </c>
      <c r="B6220">
        <v>20.61</v>
      </c>
      <c r="C6220" s="2">
        <v>-0.42623</v>
      </c>
      <c r="D6220">
        <v>3.7814800000000002</v>
      </c>
      <c r="F6220" s="3">
        <f t="shared" si="288"/>
        <v>1236.5999999999999</v>
      </c>
      <c r="G6220">
        <f t="shared" si="289"/>
        <v>0.1666666666667615</v>
      </c>
      <c r="H6220" s="2">
        <f t="shared" si="290"/>
        <v>-2.5573799999985449</v>
      </c>
    </row>
    <row r="6221" spans="1:8" x14ac:dyDescent="0.25">
      <c r="A6221">
        <v>230.80931000000001</v>
      </c>
      <c r="B6221">
        <v>20.613330000000001</v>
      </c>
      <c r="C6221" s="2">
        <v>-0.42634</v>
      </c>
      <c r="D6221">
        <v>3.7813599999999998</v>
      </c>
      <c r="F6221" s="3">
        <f t="shared" si="288"/>
        <v>1236.7998</v>
      </c>
      <c r="G6221">
        <f t="shared" si="289"/>
        <v>0.16631631631625268</v>
      </c>
      <c r="H6221" s="2">
        <f t="shared" si="290"/>
        <v>-2.5634285886257175</v>
      </c>
    </row>
    <row r="6222" spans="1:8" x14ac:dyDescent="0.25">
      <c r="A6222">
        <v>230.84247999999999</v>
      </c>
      <c r="B6222">
        <v>20.616669999999999</v>
      </c>
      <c r="C6222" s="2">
        <v>-0.42646000000000001</v>
      </c>
      <c r="D6222">
        <v>3.78125</v>
      </c>
      <c r="F6222" s="3">
        <f t="shared" si="288"/>
        <v>1237.0001999999999</v>
      </c>
      <c r="G6222">
        <f t="shared" si="289"/>
        <v>0.16551896207581462</v>
      </c>
      <c r="H6222" s="2">
        <f t="shared" si="290"/>
        <v>-2.576502381670708</v>
      </c>
    </row>
    <row r="6223" spans="1:8" x14ac:dyDescent="0.25">
      <c r="A6223">
        <v>230.87566000000001</v>
      </c>
      <c r="B6223">
        <v>20.62</v>
      </c>
      <c r="C6223" s="2">
        <v>-0.42652000000000001</v>
      </c>
      <c r="D6223">
        <v>3.7811300000000001</v>
      </c>
      <c r="F6223" s="3">
        <f t="shared" si="288"/>
        <v>1237.2</v>
      </c>
      <c r="G6223">
        <f t="shared" si="289"/>
        <v>0.16606606606606539</v>
      </c>
      <c r="H6223" s="2">
        <f t="shared" si="290"/>
        <v>-2.56837540687162</v>
      </c>
    </row>
    <row r="6224" spans="1:8" x14ac:dyDescent="0.25">
      <c r="A6224">
        <v>230.90889000000001</v>
      </c>
      <c r="B6224">
        <v>20.623329999999999</v>
      </c>
      <c r="C6224" s="2">
        <v>-0.42648999999999998</v>
      </c>
      <c r="D6224">
        <v>3.7810199999999998</v>
      </c>
      <c r="F6224" s="3">
        <f t="shared" si="288"/>
        <v>1237.3997999999999</v>
      </c>
      <c r="G6224">
        <f t="shared" si="289"/>
        <v>0.16631631631644198</v>
      </c>
      <c r="H6224" s="2">
        <f t="shared" si="290"/>
        <v>-2.5643304845000183</v>
      </c>
    </row>
    <row r="6225" spans="1:8" x14ac:dyDescent="0.25">
      <c r="A6225">
        <v>230.94215</v>
      </c>
      <c r="B6225">
        <v>20.626670000000001</v>
      </c>
      <c r="C6225" s="2">
        <v>-0.42637000000000003</v>
      </c>
      <c r="D6225">
        <v>3.7808999999999999</v>
      </c>
      <c r="F6225" s="3">
        <f t="shared" si="288"/>
        <v>1237.6002000000001</v>
      </c>
      <c r="G6225">
        <f t="shared" si="289"/>
        <v>0.16596806387203433</v>
      </c>
      <c r="H6225" s="2">
        <f t="shared" si="290"/>
        <v>-2.5689882140743796</v>
      </c>
    </row>
    <row r="6226" spans="1:8" x14ac:dyDescent="0.25">
      <c r="A6226">
        <v>230.97539</v>
      </c>
      <c r="B6226">
        <v>20.63</v>
      </c>
      <c r="C6226" s="2">
        <v>-0.42626999999999998</v>
      </c>
      <c r="D6226">
        <v>3.78078</v>
      </c>
      <c r="F6226" s="3">
        <f t="shared" si="288"/>
        <v>1237.8</v>
      </c>
      <c r="G6226">
        <f t="shared" si="289"/>
        <v>0.16636636636650792</v>
      </c>
      <c r="H6226" s="2">
        <f t="shared" si="290"/>
        <v>-2.5622366425970977</v>
      </c>
    </row>
    <row r="6227" spans="1:8" x14ac:dyDescent="0.25">
      <c r="A6227">
        <v>231.00862000000001</v>
      </c>
      <c r="B6227">
        <v>20.633330000000001</v>
      </c>
      <c r="C6227" s="2">
        <v>-0.42626999999999998</v>
      </c>
      <c r="D6227">
        <v>3.7806700000000002</v>
      </c>
      <c r="F6227" s="3">
        <f t="shared" si="288"/>
        <v>1237.9998000000001</v>
      </c>
      <c r="G6227">
        <f t="shared" si="289"/>
        <v>0.16631631631625268</v>
      </c>
      <c r="H6227" s="2">
        <f t="shared" si="290"/>
        <v>-2.5630077038830148</v>
      </c>
    </row>
    <row r="6228" spans="1:8" x14ac:dyDescent="0.25">
      <c r="A6228">
        <v>231.04201</v>
      </c>
      <c r="B6228">
        <v>20.636669999999999</v>
      </c>
      <c r="C6228" s="2">
        <v>-0.42642000000000002</v>
      </c>
      <c r="D6228">
        <v>3.7805499999999999</v>
      </c>
      <c r="F6228" s="3">
        <f t="shared" si="288"/>
        <v>1238.2002</v>
      </c>
      <c r="G6228">
        <f t="shared" si="289"/>
        <v>0.16661676646709728</v>
      </c>
      <c r="H6228" s="2">
        <f t="shared" si="290"/>
        <v>-2.5592862533687901</v>
      </c>
    </row>
    <row r="6229" spans="1:8" x14ac:dyDescent="0.25">
      <c r="A6229">
        <v>231.07533000000001</v>
      </c>
      <c r="B6229">
        <v>20.64</v>
      </c>
      <c r="C6229" s="2">
        <v>-0.42666999999999999</v>
      </c>
      <c r="D6229">
        <v>3.78043</v>
      </c>
      <c r="F6229" s="3">
        <f t="shared" si="288"/>
        <v>1238.4000000000001</v>
      </c>
      <c r="G6229">
        <f t="shared" si="289"/>
        <v>0.16676676676670366</v>
      </c>
      <c r="H6229" s="2">
        <f t="shared" si="290"/>
        <v>-2.5584833733503078</v>
      </c>
    </row>
    <row r="6230" spans="1:8" x14ac:dyDescent="0.25">
      <c r="A6230">
        <v>231.10865999999999</v>
      </c>
      <c r="B6230">
        <v>20.643329999999999</v>
      </c>
      <c r="C6230" s="2">
        <v>-0.42696000000000001</v>
      </c>
      <c r="D6230">
        <v>3.7803200000000001</v>
      </c>
      <c r="F6230" s="3">
        <f t="shared" si="288"/>
        <v>1238.5998</v>
      </c>
      <c r="G6230">
        <f t="shared" si="289"/>
        <v>0.16681681681681715</v>
      </c>
      <c r="H6230" s="2">
        <f t="shared" si="290"/>
        <v>-2.5594541854185366</v>
      </c>
    </row>
    <row r="6231" spans="1:8" x14ac:dyDescent="0.25">
      <c r="A6231">
        <v>231.14204000000001</v>
      </c>
      <c r="B6231">
        <v>20.64667</v>
      </c>
      <c r="C6231" s="2">
        <v>-0.42724000000000001</v>
      </c>
      <c r="D6231">
        <v>3.7801999999999998</v>
      </c>
      <c r="F6231" s="3">
        <f t="shared" si="288"/>
        <v>1238.8002000000001</v>
      </c>
      <c r="G6231">
        <f t="shared" si="289"/>
        <v>0.16656686626743347</v>
      </c>
      <c r="H6231" s="2">
        <f t="shared" si="290"/>
        <v>-2.5649759137212773</v>
      </c>
    </row>
    <row r="6232" spans="1:8" x14ac:dyDescent="0.25">
      <c r="A6232">
        <v>231.17536999999999</v>
      </c>
      <c r="B6232">
        <v>20.65</v>
      </c>
      <c r="C6232" s="2">
        <v>-0.42756</v>
      </c>
      <c r="D6232">
        <v>3.7800799999999999</v>
      </c>
      <c r="F6232" s="3">
        <f t="shared" si="288"/>
        <v>1239</v>
      </c>
      <c r="G6232">
        <f t="shared" si="289"/>
        <v>0.16681681681681715</v>
      </c>
      <c r="H6232" s="2">
        <f t="shared" si="290"/>
        <v>-2.5630509450945045</v>
      </c>
    </row>
    <row r="6233" spans="1:8" x14ac:dyDescent="0.25">
      <c r="A6233">
        <v>231.20875000000001</v>
      </c>
      <c r="B6233">
        <v>20.65333</v>
      </c>
      <c r="C6233" s="2">
        <v>-0.42795</v>
      </c>
      <c r="D6233">
        <v>3.77996</v>
      </c>
      <c r="F6233" s="3">
        <f t="shared" si="288"/>
        <v>1239.1998000000001</v>
      </c>
      <c r="G6233">
        <f t="shared" si="289"/>
        <v>0.16706706706709915</v>
      </c>
      <c r="H6233" s="2">
        <f t="shared" si="290"/>
        <v>-2.5615461354099334</v>
      </c>
    </row>
    <row r="6234" spans="1:8" x14ac:dyDescent="0.25">
      <c r="A6234">
        <v>231.24207999999999</v>
      </c>
      <c r="B6234">
        <v>20.656669999999998</v>
      </c>
      <c r="C6234" s="2">
        <v>-0.42837999999999998</v>
      </c>
      <c r="D6234">
        <v>3.7798500000000002</v>
      </c>
      <c r="F6234" s="3">
        <f t="shared" si="288"/>
        <v>1239.4001999999998</v>
      </c>
      <c r="G6234">
        <f t="shared" si="289"/>
        <v>0.1663173652695861</v>
      </c>
      <c r="H6234" s="2">
        <f t="shared" si="290"/>
        <v>-2.5756781278108449</v>
      </c>
    </row>
    <row r="6235" spans="1:8" x14ac:dyDescent="0.25">
      <c r="A6235">
        <v>231.27547000000001</v>
      </c>
      <c r="B6235">
        <v>20.66</v>
      </c>
      <c r="C6235" s="2">
        <v>-0.42877999999999999</v>
      </c>
      <c r="D6235">
        <v>3.7797299999999998</v>
      </c>
      <c r="F6235" s="3">
        <f t="shared" si="288"/>
        <v>1239.5999999999999</v>
      </c>
      <c r="G6235">
        <f t="shared" si="289"/>
        <v>0.16711711711716504</v>
      </c>
      <c r="H6235" s="2">
        <f t="shared" si="290"/>
        <v>-2.5657455525599113</v>
      </c>
    </row>
    <row r="6236" spans="1:8" x14ac:dyDescent="0.25">
      <c r="A6236">
        <v>231.30873</v>
      </c>
      <c r="B6236">
        <v>20.663329999999998</v>
      </c>
      <c r="C6236" s="2">
        <v>-0.42903000000000002</v>
      </c>
      <c r="D6236">
        <v>3.7796099999999999</v>
      </c>
      <c r="F6236" s="3">
        <f t="shared" si="288"/>
        <v>1239.7998</v>
      </c>
      <c r="G6236">
        <f t="shared" si="289"/>
        <v>0.16646646646630819</v>
      </c>
      <c r="H6236" s="2">
        <f t="shared" si="290"/>
        <v>-2.5772758268214524</v>
      </c>
    </row>
    <row r="6237" spans="1:8" x14ac:dyDescent="0.25">
      <c r="A6237">
        <v>231.34202999999999</v>
      </c>
      <c r="B6237">
        <v>20.66667</v>
      </c>
      <c r="C6237" s="2">
        <v>-0.42909000000000003</v>
      </c>
      <c r="D6237">
        <v>3.7795000000000001</v>
      </c>
      <c r="F6237" s="3">
        <f t="shared" si="288"/>
        <v>1240.0001999999999</v>
      </c>
      <c r="G6237">
        <f t="shared" si="289"/>
        <v>0.16616766467068925</v>
      </c>
      <c r="H6237" s="2">
        <f t="shared" si="290"/>
        <v>-2.5822713513508764</v>
      </c>
    </row>
    <row r="6238" spans="1:8" x14ac:dyDescent="0.25">
      <c r="A6238">
        <v>231.37531999999999</v>
      </c>
      <c r="B6238">
        <v>20.67</v>
      </c>
      <c r="C6238" s="2">
        <v>-0.42897999999999997</v>
      </c>
      <c r="D6238">
        <v>3.7793800000000002</v>
      </c>
      <c r="F6238" s="3">
        <f t="shared" si="288"/>
        <v>1240.2</v>
      </c>
      <c r="G6238">
        <f t="shared" si="289"/>
        <v>0.16661661661650592</v>
      </c>
      <c r="H6238" s="2">
        <f t="shared" si="290"/>
        <v>-2.5746531691215662</v>
      </c>
    </row>
    <row r="6239" spans="1:8" x14ac:dyDescent="0.25">
      <c r="A6239">
        <v>231.40871000000001</v>
      </c>
      <c r="B6239">
        <v>20.67333</v>
      </c>
      <c r="C6239" s="2">
        <v>-0.42877999999999999</v>
      </c>
      <c r="D6239">
        <v>3.7792599999999998</v>
      </c>
      <c r="F6239" s="3">
        <f t="shared" si="288"/>
        <v>1240.3997999999999</v>
      </c>
      <c r="G6239">
        <f t="shared" si="289"/>
        <v>0.16711711711735522</v>
      </c>
      <c r="H6239" s="2">
        <f t="shared" si="290"/>
        <v>-2.5657455525569914</v>
      </c>
    </row>
    <row r="6240" spans="1:8" x14ac:dyDescent="0.25">
      <c r="A6240">
        <v>231.44209000000001</v>
      </c>
      <c r="B6240">
        <v>20.676670000000001</v>
      </c>
      <c r="C6240" s="2">
        <v>-0.42853999999999998</v>
      </c>
      <c r="D6240">
        <v>3.77915</v>
      </c>
      <c r="F6240" s="3">
        <f t="shared" si="288"/>
        <v>1240.6002000000001</v>
      </c>
      <c r="G6240">
        <f t="shared" si="289"/>
        <v>0.16656686626729164</v>
      </c>
      <c r="H6240" s="2">
        <f t="shared" si="290"/>
        <v>-2.5727805871806293</v>
      </c>
    </row>
    <row r="6241" spans="1:8" x14ac:dyDescent="0.25">
      <c r="A6241">
        <v>231.47548</v>
      </c>
      <c r="B6241">
        <v>20.68</v>
      </c>
      <c r="C6241" s="2">
        <v>-0.42829</v>
      </c>
      <c r="D6241">
        <v>3.7790300000000001</v>
      </c>
      <c r="F6241" s="3">
        <f t="shared" si="288"/>
        <v>1240.8</v>
      </c>
      <c r="G6241">
        <f t="shared" si="289"/>
        <v>0.16711711711721297</v>
      </c>
      <c r="H6241" s="2">
        <f t="shared" si="290"/>
        <v>-2.5628134770874786</v>
      </c>
    </row>
    <row r="6242" spans="1:8" x14ac:dyDescent="0.25">
      <c r="A6242">
        <v>231.50886</v>
      </c>
      <c r="B6242">
        <v>20.683330000000002</v>
      </c>
      <c r="C6242" s="2">
        <v>-0.42809000000000003</v>
      </c>
      <c r="D6242">
        <v>3.7789100000000002</v>
      </c>
      <c r="F6242" s="3">
        <f t="shared" si="288"/>
        <v>1240.9998000000001</v>
      </c>
      <c r="G6242">
        <f t="shared" si="289"/>
        <v>0.16706706706695687</v>
      </c>
      <c r="H6242" s="2">
        <f t="shared" si="290"/>
        <v>-2.5623841222305699</v>
      </c>
    </row>
    <row r="6243" spans="1:8" x14ac:dyDescent="0.25">
      <c r="A6243">
        <v>231.54225</v>
      </c>
      <c r="B6243">
        <v>20.686669999999999</v>
      </c>
      <c r="C6243" s="2">
        <v>-0.42799999999999999</v>
      </c>
      <c r="D6243">
        <v>3.7787899999999999</v>
      </c>
      <c r="F6243" s="3">
        <f t="shared" si="288"/>
        <v>1241.2002</v>
      </c>
      <c r="G6243">
        <f t="shared" si="289"/>
        <v>0.16661676646709728</v>
      </c>
      <c r="H6243" s="2">
        <f t="shared" si="290"/>
        <v>-2.5687690925421931</v>
      </c>
    </row>
    <row r="6244" spans="1:8" x14ac:dyDescent="0.25">
      <c r="A6244">
        <v>231.57567</v>
      </c>
      <c r="B6244">
        <v>20.69</v>
      </c>
      <c r="C6244" s="2">
        <v>-0.42806</v>
      </c>
      <c r="D6244">
        <v>3.77868</v>
      </c>
      <c r="F6244" s="3">
        <f t="shared" si="288"/>
        <v>1241.4000000000001</v>
      </c>
      <c r="G6244">
        <f t="shared" si="289"/>
        <v>0.16726726726722052</v>
      </c>
      <c r="H6244" s="2">
        <f t="shared" si="290"/>
        <v>-2.5591378815087942</v>
      </c>
    </row>
    <row r="6245" spans="1:8" x14ac:dyDescent="0.25">
      <c r="A6245">
        <v>231.60910999999999</v>
      </c>
      <c r="B6245">
        <v>20.69333</v>
      </c>
      <c r="C6245" s="2">
        <v>-0.42825999999999997</v>
      </c>
      <c r="D6245">
        <v>3.7785600000000001</v>
      </c>
      <c r="F6245" s="3">
        <f t="shared" si="288"/>
        <v>1241.5998</v>
      </c>
      <c r="G6245">
        <f t="shared" si="289"/>
        <v>0.16736736736740057</v>
      </c>
      <c r="H6245" s="2">
        <f t="shared" si="290"/>
        <v>-2.5588022727267647</v>
      </c>
    </row>
    <row r="6246" spans="1:8" x14ac:dyDescent="0.25">
      <c r="A6246">
        <v>231.64250000000001</v>
      </c>
      <c r="B6246">
        <v>20.696670000000001</v>
      </c>
      <c r="C6246" s="2">
        <v>-0.42859000000000003</v>
      </c>
      <c r="D6246">
        <v>3.7784399999999998</v>
      </c>
      <c r="F6246" s="3">
        <f t="shared" ref="F6246:F6309" si="291">B6246*60</f>
        <v>1241.8002000000001</v>
      </c>
      <c r="G6246">
        <f t="shared" si="289"/>
        <v>0.16661676646705006</v>
      </c>
      <c r="H6246" s="2">
        <f t="shared" si="290"/>
        <v>-2.5723101527405854</v>
      </c>
    </row>
    <row r="6247" spans="1:8" x14ac:dyDescent="0.25">
      <c r="A6247">
        <v>231.67591999999999</v>
      </c>
      <c r="B6247">
        <v>20.7</v>
      </c>
      <c r="C6247" s="2">
        <v>-0.42899999999999999</v>
      </c>
      <c r="D6247">
        <v>3.77833</v>
      </c>
      <c r="F6247" s="3">
        <f t="shared" si="291"/>
        <v>1242</v>
      </c>
      <c r="G6247">
        <f t="shared" ref="G6247:G6310" si="292">(A6247-A6246)/(F6247-F6246)</f>
        <v>0.16726726726726862</v>
      </c>
      <c r="H6247" s="2">
        <f t="shared" ref="H6247:H6310" si="293">C6247/G6247</f>
        <v>-2.5647576301615591</v>
      </c>
    </row>
    <row r="6248" spans="1:8" x14ac:dyDescent="0.25">
      <c r="A6248">
        <v>231.70932999999999</v>
      </c>
      <c r="B6248">
        <v>20.703330000000001</v>
      </c>
      <c r="C6248" s="2">
        <v>-0.42949999999999999</v>
      </c>
      <c r="D6248">
        <v>3.7782100000000001</v>
      </c>
      <c r="F6248" s="3">
        <f t="shared" si="291"/>
        <v>1242.1998000000001</v>
      </c>
      <c r="G6248">
        <f t="shared" si="292"/>
        <v>0.16721721721715463</v>
      </c>
      <c r="H6248" s="2">
        <f t="shared" si="293"/>
        <v>-2.5685154145475044</v>
      </c>
    </row>
    <row r="6249" spans="1:8" x14ac:dyDescent="0.25">
      <c r="A6249">
        <v>231.74266</v>
      </c>
      <c r="B6249">
        <v>20.706669999999999</v>
      </c>
      <c r="C6249" s="2">
        <v>-0.43007000000000001</v>
      </c>
      <c r="D6249">
        <v>3.7780900000000002</v>
      </c>
      <c r="F6249" s="3">
        <f t="shared" si="291"/>
        <v>1242.4002</v>
      </c>
      <c r="G6249">
        <f t="shared" si="292"/>
        <v>0.16631736526953922</v>
      </c>
      <c r="H6249" s="2">
        <f t="shared" si="293"/>
        <v>-2.5858394239411795</v>
      </c>
    </row>
    <row r="6250" spans="1:8" x14ac:dyDescent="0.25">
      <c r="A6250">
        <v>231.77594999999999</v>
      </c>
      <c r="B6250">
        <v>20.71</v>
      </c>
      <c r="C6250" s="2">
        <v>-0.43068000000000001</v>
      </c>
      <c r="D6250">
        <v>3.7779699999999998</v>
      </c>
      <c r="F6250" s="3">
        <f t="shared" si="291"/>
        <v>1242.6000000000001</v>
      </c>
      <c r="G6250">
        <f t="shared" si="292"/>
        <v>0.16661661661650592</v>
      </c>
      <c r="H6250" s="2">
        <f t="shared" si="293"/>
        <v>-2.5848562331047513</v>
      </c>
    </row>
    <row r="6251" spans="1:8" x14ac:dyDescent="0.25">
      <c r="A6251">
        <v>231.80931000000001</v>
      </c>
      <c r="B6251">
        <v>20.713329999999999</v>
      </c>
      <c r="C6251" s="2">
        <v>-0.43124000000000001</v>
      </c>
      <c r="D6251">
        <v>3.77786</v>
      </c>
      <c r="F6251" s="3">
        <f t="shared" si="291"/>
        <v>1242.7998</v>
      </c>
      <c r="G6251">
        <f t="shared" si="292"/>
        <v>0.16696696696715732</v>
      </c>
      <c r="H6251" s="2">
        <f t="shared" si="293"/>
        <v>-2.5827863309323074</v>
      </c>
    </row>
    <row r="6252" spans="1:8" x14ac:dyDescent="0.25">
      <c r="A6252">
        <v>231.84270000000001</v>
      </c>
      <c r="B6252">
        <v>20.716670000000001</v>
      </c>
      <c r="C6252" s="2">
        <v>-0.43168000000000001</v>
      </c>
      <c r="D6252">
        <v>3.7777400000000001</v>
      </c>
      <c r="F6252" s="3">
        <f t="shared" si="291"/>
        <v>1243.0001999999999</v>
      </c>
      <c r="G6252">
        <f t="shared" si="292"/>
        <v>0.16661676646709728</v>
      </c>
      <c r="H6252" s="2">
        <f t="shared" si="293"/>
        <v>-2.5908557053005001</v>
      </c>
    </row>
    <row r="6253" spans="1:8" x14ac:dyDescent="0.25">
      <c r="A6253">
        <v>231.87602000000001</v>
      </c>
      <c r="B6253">
        <v>20.72</v>
      </c>
      <c r="C6253" s="2">
        <v>-0.432</v>
      </c>
      <c r="D6253">
        <v>3.7776200000000002</v>
      </c>
      <c r="F6253" s="3">
        <f t="shared" si="291"/>
        <v>1243.1999999999998</v>
      </c>
      <c r="G6253">
        <f t="shared" si="292"/>
        <v>0.16676676676689345</v>
      </c>
      <c r="H6253" s="2">
        <f t="shared" si="293"/>
        <v>-2.5904441776691005</v>
      </c>
    </row>
    <row r="6254" spans="1:8" x14ac:dyDescent="0.25">
      <c r="A6254">
        <v>231.90938</v>
      </c>
      <c r="B6254">
        <v>20.723330000000001</v>
      </c>
      <c r="C6254" s="2">
        <v>-0.43220999999999998</v>
      </c>
      <c r="D6254">
        <v>3.7774999999999999</v>
      </c>
      <c r="F6254" s="3">
        <f t="shared" si="291"/>
        <v>1243.3998000000001</v>
      </c>
      <c r="G6254">
        <f t="shared" si="292"/>
        <v>0.16696696696663504</v>
      </c>
      <c r="H6254" s="2">
        <f t="shared" si="293"/>
        <v>-2.5885958633144983</v>
      </c>
    </row>
    <row r="6255" spans="1:8" x14ac:dyDescent="0.25">
      <c r="A6255">
        <v>231.94275999999999</v>
      </c>
      <c r="B6255">
        <v>20.726669999999999</v>
      </c>
      <c r="C6255" s="2">
        <v>-0.43230000000000002</v>
      </c>
      <c r="D6255">
        <v>3.77739</v>
      </c>
      <c r="F6255" s="3">
        <f t="shared" si="291"/>
        <v>1243.6001999999999</v>
      </c>
      <c r="G6255">
        <f t="shared" si="292"/>
        <v>0.16656686626766962</v>
      </c>
      <c r="H6255" s="2">
        <f t="shared" si="293"/>
        <v>-2.5953541042508572</v>
      </c>
    </row>
    <row r="6256" spans="1:8" x14ac:dyDescent="0.25">
      <c r="A6256">
        <v>231.97612000000001</v>
      </c>
      <c r="B6256">
        <v>20.73</v>
      </c>
      <c r="C6256" s="2">
        <v>-0.43229000000000001</v>
      </c>
      <c r="D6256">
        <v>3.7772700000000001</v>
      </c>
      <c r="F6256" s="3">
        <f t="shared" si="291"/>
        <v>1243.8</v>
      </c>
      <c r="G6256">
        <f t="shared" si="292"/>
        <v>0.16696696696696731</v>
      </c>
      <c r="H6256" s="2">
        <f t="shared" si="293"/>
        <v>-2.5890749999999949</v>
      </c>
    </row>
    <row r="6257" spans="1:8" x14ac:dyDescent="0.25">
      <c r="A6257">
        <v>232.00951000000001</v>
      </c>
      <c r="B6257">
        <v>20.733329999999999</v>
      </c>
      <c r="C6257" s="2">
        <v>-0.43224000000000001</v>
      </c>
      <c r="D6257">
        <v>3.7771499999999998</v>
      </c>
      <c r="F6257" s="3">
        <f t="shared" si="291"/>
        <v>1243.9997999999998</v>
      </c>
      <c r="G6257">
        <f t="shared" si="292"/>
        <v>0.16711711711721297</v>
      </c>
      <c r="H6257" s="2">
        <f t="shared" si="293"/>
        <v>-2.5864495956858482</v>
      </c>
    </row>
    <row r="6258" spans="1:8" x14ac:dyDescent="0.25">
      <c r="A6258">
        <v>232.04289</v>
      </c>
      <c r="B6258">
        <v>20.73667</v>
      </c>
      <c r="C6258" s="2">
        <v>-0.43220999999999998</v>
      </c>
      <c r="D6258">
        <v>3.77704</v>
      </c>
      <c r="F6258" s="3">
        <f t="shared" si="291"/>
        <v>1244.2002</v>
      </c>
      <c r="G6258">
        <f t="shared" si="292"/>
        <v>0.16656686626729164</v>
      </c>
      <c r="H6258" s="2">
        <f t="shared" si="293"/>
        <v>-2.5948137807097118</v>
      </c>
    </row>
    <row r="6259" spans="1:8" x14ac:dyDescent="0.25">
      <c r="A6259">
        <v>232.07615999999999</v>
      </c>
      <c r="B6259">
        <v>20.74</v>
      </c>
      <c r="C6259" s="2">
        <v>-0.43223</v>
      </c>
      <c r="D6259">
        <v>3.7769200000000001</v>
      </c>
      <c r="F6259" s="3">
        <f t="shared" si="291"/>
        <v>1244.3999999999999</v>
      </c>
      <c r="G6259">
        <f t="shared" si="292"/>
        <v>0.1665165165165636</v>
      </c>
      <c r="H6259" s="2">
        <f t="shared" si="293"/>
        <v>-2.5957184851209973</v>
      </c>
    </row>
    <row r="6260" spans="1:8" x14ac:dyDescent="0.25">
      <c r="A6260">
        <v>232.10942</v>
      </c>
      <c r="B6260">
        <v>20.74333</v>
      </c>
      <c r="C6260" s="2">
        <v>-0.43231000000000003</v>
      </c>
      <c r="D6260">
        <v>3.7768000000000002</v>
      </c>
      <c r="F6260" s="3">
        <f t="shared" si="291"/>
        <v>1244.5998</v>
      </c>
      <c r="G6260">
        <f t="shared" si="292"/>
        <v>0.16646646646645044</v>
      </c>
      <c r="H6260" s="2">
        <f t="shared" si="293"/>
        <v>-2.5969794948890055</v>
      </c>
    </row>
    <row r="6261" spans="1:8" x14ac:dyDescent="0.25">
      <c r="A6261">
        <v>232.14268000000001</v>
      </c>
      <c r="B6261">
        <v>20.746670000000002</v>
      </c>
      <c r="C6261" s="2">
        <v>-0.43246000000000001</v>
      </c>
      <c r="D6261">
        <v>3.7766899999999999</v>
      </c>
      <c r="F6261" s="3">
        <f t="shared" si="291"/>
        <v>1244.8002000000001</v>
      </c>
      <c r="G6261">
        <f t="shared" si="292"/>
        <v>0.16596806387217616</v>
      </c>
      <c r="H6261" s="2">
        <f t="shared" si="293"/>
        <v>-2.6056820204462245</v>
      </c>
    </row>
    <row r="6262" spans="1:8" x14ac:dyDescent="0.25">
      <c r="A6262">
        <v>232.17586</v>
      </c>
      <c r="B6262">
        <v>20.75</v>
      </c>
      <c r="C6262" s="2">
        <v>-0.43260999999999999</v>
      </c>
      <c r="D6262">
        <v>3.77657</v>
      </c>
      <c r="F6262" s="3">
        <f t="shared" si="291"/>
        <v>1245</v>
      </c>
      <c r="G6262">
        <f t="shared" si="292"/>
        <v>0.16606606606611213</v>
      </c>
      <c r="H6262" s="2">
        <f t="shared" si="293"/>
        <v>-2.6050475587696211</v>
      </c>
    </row>
    <row r="6263" spans="1:8" x14ac:dyDescent="0.25">
      <c r="A6263">
        <v>232.20896999999999</v>
      </c>
      <c r="B6263">
        <v>20.753329999999998</v>
      </c>
      <c r="C6263" s="2">
        <v>-0.43273</v>
      </c>
      <c r="D6263">
        <v>3.7764500000000001</v>
      </c>
      <c r="F6263" s="3">
        <f t="shared" si="291"/>
        <v>1245.1997999999999</v>
      </c>
      <c r="G6263">
        <f t="shared" si="292"/>
        <v>0.16571571571579258</v>
      </c>
      <c r="H6263" s="2">
        <f t="shared" si="293"/>
        <v>-2.6112791905756541</v>
      </c>
    </row>
    <row r="6264" spans="1:8" x14ac:dyDescent="0.25">
      <c r="A6264">
        <v>232.24223000000001</v>
      </c>
      <c r="B6264">
        <v>20.75667</v>
      </c>
      <c r="C6264" s="2">
        <v>-0.43275999999999998</v>
      </c>
      <c r="D6264">
        <v>3.7763300000000002</v>
      </c>
      <c r="F6264" s="3">
        <f t="shared" si="291"/>
        <v>1245.4002</v>
      </c>
      <c r="G6264">
        <f t="shared" si="292"/>
        <v>0.16596806387217616</v>
      </c>
      <c r="H6264" s="2">
        <f t="shared" si="293"/>
        <v>-2.6074895971148964</v>
      </c>
    </row>
    <row r="6265" spans="1:8" x14ac:dyDescent="0.25">
      <c r="A6265">
        <v>232.27553</v>
      </c>
      <c r="B6265">
        <v>20.76</v>
      </c>
      <c r="C6265" s="2">
        <v>-0.43269000000000002</v>
      </c>
      <c r="D6265">
        <v>3.7762199999999999</v>
      </c>
      <c r="F6265" s="3">
        <f t="shared" si="291"/>
        <v>1245.6000000000001</v>
      </c>
      <c r="G6265">
        <f t="shared" si="292"/>
        <v>0.16666666666657184</v>
      </c>
      <c r="H6265" s="2">
        <f t="shared" si="293"/>
        <v>-2.5961400000014772</v>
      </c>
    </row>
    <row r="6266" spans="1:8" x14ac:dyDescent="0.25">
      <c r="A6266">
        <v>232.30878999999999</v>
      </c>
      <c r="B6266">
        <v>20.76333</v>
      </c>
      <c r="C6266" s="2">
        <v>-0.43252000000000002</v>
      </c>
      <c r="D6266">
        <v>3.7761</v>
      </c>
      <c r="F6266" s="3">
        <f t="shared" si="291"/>
        <v>1245.7998</v>
      </c>
      <c r="G6266">
        <f t="shared" si="292"/>
        <v>0.16646646646649763</v>
      </c>
      <c r="H6266" s="2">
        <f t="shared" si="293"/>
        <v>-2.598241010222003</v>
      </c>
    </row>
    <row r="6267" spans="1:8" x14ac:dyDescent="0.25">
      <c r="A6267">
        <v>232.34192999999999</v>
      </c>
      <c r="B6267">
        <v>20.766670000000001</v>
      </c>
      <c r="C6267" s="2">
        <v>-0.43229000000000001</v>
      </c>
      <c r="D6267">
        <v>3.7759800000000001</v>
      </c>
      <c r="F6267" s="3">
        <f t="shared" si="291"/>
        <v>1246.0002000000002</v>
      </c>
      <c r="G6267">
        <f t="shared" si="292"/>
        <v>0.16536926147691886</v>
      </c>
      <c r="H6267" s="2">
        <f t="shared" si="293"/>
        <v>-2.6140891973466069</v>
      </c>
    </row>
    <row r="6268" spans="1:8" x14ac:dyDescent="0.25">
      <c r="A6268">
        <v>232.37511000000001</v>
      </c>
      <c r="B6268">
        <v>20.77</v>
      </c>
      <c r="C6268" s="2">
        <v>-0.43204999999999999</v>
      </c>
      <c r="D6268">
        <v>3.7758699999999998</v>
      </c>
      <c r="F6268" s="3">
        <f t="shared" si="291"/>
        <v>1246.2</v>
      </c>
      <c r="G6268">
        <f t="shared" si="292"/>
        <v>0.16606606606625438</v>
      </c>
      <c r="H6268" s="2">
        <f t="shared" si="293"/>
        <v>-2.6016754068686594</v>
      </c>
    </row>
    <row r="6269" spans="1:8" x14ac:dyDescent="0.25">
      <c r="A6269">
        <v>232.40827999999999</v>
      </c>
      <c r="B6269">
        <v>20.773330000000001</v>
      </c>
      <c r="C6269" s="2">
        <v>-0.43187999999999999</v>
      </c>
      <c r="D6269">
        <v>3.7757499999999999</v>
      </c>
      <c r="F6269" s="3">
        <f t="shared" si="291"/>
        <v>1246.3998000000001</v>
      </c>
      <c r="G6269">
        <f t="shared" si="292"/>
        <v>0.16601601601585722</v>
      </c>
      <c r="H6269" s="2">
        <f t="shared" si="293"/>
        <v>-2.6014357552029708</v>
      </c>
    </row>
    <row r="6270" spans="1:8" x14ac:dyDescent="0.25">
      <c r="A6270">
        <v>232.44150999999999</v>
      </c>
      <c r="B6270">
        <v>20.776669999999999</v>
      </c>
      <c r="C6270" s="2">
        <v>-0.43181999999999998</v>
      </c>
      <c r="D6270">
        <v>3.77563</v>
      </c>
      <c r="F6270" s="3">
        <f t="shared" si="291"/>
        <v>1246.6001999999999</v>
      </c>
      <c r="G6270">
        <f t="shared" si="292"/>
        <v>0.16581836327370267</v>
      </c>
      <c r="H6270" s="2">
        <f t="shared" si="293"/>
        <v>-2.6041747818197338</v>
      </c>
    </row>
    <row r="6271" spans="1:8" x14ac:dyDescent="0.25">
      <c r="A6271">
        <v>232.47480999999999</v>
      </c>
      <c r="B6271">
        <v>20.78</v>
      </c>
      <c r="C6271" s="2">
        <v>-0.43187999999999999</v>
      </c>
      <c r="D6271">
        <v>3.7755200000000002</v>
      </c>
      <c r="F6271" s="3">
        <f t="shared" si="291"/>
        <v>1246.8000000000002</v>
      </c>
      <c r="G6271">
        <f t="shared" si="292"/>
        <v>0.16666666666638216</v>
      </c>
      <c r="H6271" s="2">
        <f t="shared" si="293"/>
        <v>-2.5912800000044234</v>
      </c>
    </row>
    <row r="6272" spans="1:8" x14ac:dyDescent="0.25">
      <c r="A6272">
        <v>232.50810000000001</v>
      </c>
      <c r="B6272">
        <v>20.783329999999999</v>
      </c>
      <c r="C6272" s="2">
        <v>-0.432</v>
      </c>
      <c r="D6272">
        <v>3.7753999999999999</v>
      </c>
      <c r="F6272" s="3">
        <f t="shared" si="291"/>
        <v>1246.9998000000001</v>
      </c>
      <c r="G6272">
        <f t="shared" si="292"/>
        <v>0.16661661661683777</v>
      </c>
      <c r="H6272" s="2">
        <f t="shared" si="293"/>
        <v>-2.5927786121924132</v>
      </c>
    </row>
    <row r="6273" spans="1:8" x14ac:dyDescent="0.25">
      <c r="A6273">
        <v>232.54137</v>
      </c>
      <c r="B6273">
        <v>20.786670000000001</v>
      </c>
      <c r="C6273" s="2">
        <v>-0.43219000000000002</v>
      </c>
      <c r="D6273">
        <v>3.77528</v>
      </c>
      <c r="F6273" s="3">
        <f t="shared" si="291"/>
        <v>1247.2002</v>
      </c>
      <c r="G6273">
        <f t="shared" si="292"/>
        <v>0.1660179640718393</v>
      </c>
      <c r="H6273" s="2">
        <f t="shared" si="293"/>
        <v>-2.6032724977459831</v>
      </c>
    </row>
    <row r="6274" spans="1:8" x14ac:dyDescent="0.25">
      <c r="A6274">
        <v>232.5746</v>
      </c>
      <c r="B6274">
        <v>20.79</v>
      </c>
      <c r="C6274" s="2">
        <v>-0.43247999999999998</v>
      </c>
      <c r="D6274">
        <v>3.7751700000000001</v>
      </c>
      <c r="F6274" s="3">
        <f t="shared" si="291"/>
        <v>1247.3999999999999</v>
      </c>
      <c r="G6274">
        <f t="shared" si="292"/>
        <v>0.16631631631644198</v>
      </c>
      <c r="H6274" s="2">
        <f t="shared" si="293"/>
        <v>-2.6003461931969518</v>
      </c>
    </row>
    <row r="6275" spans="1:8" x14ac:dyDescent="0.25">
      <c r="A6275">
        <v>232.60785999999999</v>
      </c>
      <c r="B6275">
        <v>20.793330000000001</v>
      </c>
      <c r="C6275" s="2">
        <v>-0.43287999999999999</v>
      </c>
      <c r="D6275">
        <v>3.7750499999999998</v>
      </c>
      <c r="F6275" s="3">
        <f t="shared" si="291"/>
        <v>1247.5998</v>
      </c>
      <c r="G6275">
        <f t="shared" si="292"/>
        <v>0.16646646646630819</v>
      </c>
      <c r="H6275" s="2">
        <f t="shared" si="293"/>
        <v>-2.6004036079399349</v>
      </c>
    </row>
    <row r="6276" spans="1:8" x14ac:dyDescent="0.25">
      <c r="A6276">
        <v>232.64113</v>
      </c>
      <c r="B6276">
        <v>20.796669999999999</v>
      </c>
      <c r="C6276" s="2">
        <v>-0.43330999999999997</v>
      </c>
      <c r="D6276">
        <v>3.7749299999999999</v>
      </c>
      <c r="F6276" s="3">
        <f t="shared" si="291"/>
        <v>1247.8001999999999</v>
      </c>
      <c r="G6276">
        <f t="shared" si="292"/>
        <v>0.16601796407198113</v>
      </c>
      <c r="H6276" s="2">
        <f t="shared" si="293"/>
        <v>-2.6100187556337451</v>
      </c>
    </row>
    <row r="6277" spans="1:8" x14ac:dyDescent="0.25">
      <c r="A6277">
        <v>232.67438999999999</v>
      </c>
      <c r="B6277">
        <v>20.8</v>
      </c>
      <c r="C6277" s="2">
        <v>-0.43367</v>
      </c>
      <c r="D6277">
        <v>3.77481</v>
      </c>
      <c r="F6277" s="3">
        <f t="shared" si="291"/>
        <v>1248</v>
      </c>
      <c r="G6277">
        <f t="shared" si="292"/>
        <v>0.16646646646630819</v>
      </c>
      <c r="H6277" s="2">
        <f t="shared" si="293"/>
        <v>-2.6051493084811299</v>
      </c>
    </row>
    <row r="6278" spans="1:8" x14ac:dyDescent="0.25">
      <c r="A6278">
        <v>232.70766</v>
      </c>
      <c r="B6278">
        <v>20.803329999999999</v>
      </c>
      <c r="C6278" s="2">
        <v>-0.43389</v>
      </c>
      <c r="D6278">
        <v>3.7747000000000002</v>
      </c>
      <c r="F6278" s="3">
        <f t="shared" si="291"/>
        <v>1248.1997999999999</v>
      </c>
      <c r="G6278">
        <f t="shared" si="292"/>
        <v>0.16651651651670585</v>
      </c>
      <c r="H6278" s="2">
        <f t="shared" si="293"/>
        <v>-2.6056874661827902</v>
      </c>
    </row>
    <row r="6279" spans="1:8" x14ac:dyDescent="0.25">
      <c r="A6279">
        <v>232.74091999999999</v>
      </c>
      <c r="B6279">
        <v>20.80667</v>
      </c>
      <c r="C6279" s="2">
        <v>-0.434</v>
      </c>
      <c r="D6279">
        <v>3.7745799999999998</v>
      </c>
      <c r="F6279" s="3">
        <f t="shared" si="291"/>
        <v>1248.4002</v>
      </c>
      <c r="G6279">
        <f t="shared" si="292"/>
        <v>0.16596806387203433</v>
      </c>
      <c r="H6279" s="2">
        <f t="shared" si="293"/>
        <v>-2.6149609140143082</v>
      </c>
    </row>
    <row r="6280" spans="1:8" x14ac:dyDescent="0.25">
      <c r="A6280">
        <v>232.77414999999999</v>
      </c>
      <c r="B6280">
        <v>20.81</v>
      </c>
      <c r="C6280" s="2">
        <v>-0.43412000000000001</v>
      </c>
      <c r="D6280">
        <v>3.7744599999999999</v>
      </c>
      <c r="F6280" s="3">
        <f t="shared" si="291"/>
        <v>1248.5999999999999</v>
      </c>
      <c r="G6280">
        <f t="shared" si="292"/>
        <v>0.16631631631644198</v>
      </c>
      <c r="H6280" s="2">
        <f t="shared" si="293"/>
        <v>-2.6102069214545431</v>
      </c>
    </row>
    <row r="6281" spans="1:8" x14ac:dyDescent="0.25">
      <c r="A6281">
        <v>232.80742000000001</v>
      </c>
      <c r="B6281">
        <v>20.813330000000001</v>
      </c>
      <c r="C6281" s="2">
        <v>-0.43436999999999998</v>
      </c>
      <c r="D6281">
        <v>3.7743500000000001</v>
      </c>
      <c r="F6281" s="3">
        <f t="shared" si="291"/>
        <v>1248.7998</v>
      </c>
      <c r="G6281">
        <f t="shared" si="292"/>
        <v>0.16651651651651633</v>
      </c>
      <c r="H6281" s="2">
        <f t="shared" si="293"/>
        <v>-2.6085700631199304</v>
      </c>
    </row>
    <row r="6282" spans="1:8" x14ac:dyDescent="0.25">
      <c r="A6282">
        <v>232.84076999999999</v>
      </c>
      <c r="B6282">
        <v>20.816669999999998</v>
      </c>
      <c r="C6282" s="2">
        <v>-0.43481999999999998</v>
      </c>
      <c r="D6282">
        <v>3.7742300000000002</v>
      </c>
      <c r="F6282" s="3">
        <f t="shared" si="291"/>
        <v>1249.0001999999999</v>
      </c>
      <c r="G6282">
        <f t="shared" si="292"/>
        <v>0.16641716566863068</v>
      </c>
      <c r="H6282" s="2">
        <f t="shared" si="293"/>
        <v>-2.6128314242883581</v>
      </c>
    </row>
    <row r="6283" spans="1:8" x14ac:dyDescent="0.25">
      <c r="A6283">
        <v>232.87415999999999</v>
      </c>
      <c r="B6283">
        <v>20.82</v>
      </c>
      <c r="C6283" s="2">
        <v>-0.43540000000000001</v>
      </c>
      <c r="D6283">
        <v>3.7741099999999999</v>
      </c>
      <c r="F6283" s="3">
        <f t="shared" si="291"/>
        <v>1249.2</v>
      </c>
      <c r="G6283">
        <f t="shared" si="292"/>
        <v>0.16711711711702279</v>
      </c>
      <c r="H6283" s="2">
        <f t="shared" si="293"/>
        <v>-2.6053584905675082</v>
      </c>
    </row>
    <row r="6284" spans="1:8" x14ac:dyDescent="0.25">
      <c r="A6284">
        <v>232.90754999999999</v>
      </c>
      <c r="B6284">
        <v>20.823329999999999</v>
      </c>
      <c r="C6284" s="2">
        <v>-0.43597000000000002</v>
      </c>
      <c r="D6284">
        <v>3.77399</v>
      </c>
      <c r="F6284" s="3">
        <f t="shared" si="291"/>
        <v>1249.3997999999999</v>
      </c>
      <c r="G6284">
        <f t="shared" si="292"/>
        <v>0.16711711711721297</v>
      </c>
      <c r="H6284" s="2">
        <f t="shared" si="293"/>
        <v>-2.6087692722357008</v>
      </c>
    </row>
    <row r="6285" spans="1:8" x14ac:dyDescent="0.25">
      <c r="A6285">
        <v>232.94068999999999</v>
      </c>
      <c r="B6285">
        <v>20.82667</v>
      </c>
      <c r="C6285" s="2">
        <v>-0.43639</v>
      </c>
      <c r="D6285">
        <v>3.7738800000000001</v>
      </c>
      <c r="F6285" s="3">
        <f t="shared" si="291"/>
        <v>1249.6002000000001</v>
      </c>
      <c r="G6285">
        <f t="shared" si="292"/>
        <v>0.16536926147691886</v>
      </c>
      <c r="H6285" s="2">
        <f t="shared" si="293"/>
        <v>-2.638882196743126</v>
      </c>
    </row>
    <row r="6286" spans="1:8" x14ac:dyDescent="0.25">
      <c r="A6286">
        <v>232.97377</v>
      </c>
      <c r="B6286">
        <v>20.83</v>
      </c>
      <c r="C6286" s="2">
        <v>-0.43668000000000001</v>
      </c>
      <c r="D6286">
        <v>3.7737599999999998</v>
      </c>
      <c r="F6286" s="3">
        <f t="shared" si="291"/>
        <v>1249.8</v>
      </c>
      <c r="G6286">
        <f t="shared" si="292"/>
        <v>0.16556556556573693</v>
      </c>
      <c r="H6286" s="2">
        <f t="shared" si="293"/>
        <v>-2.6375049576756258</v>
      </c>
    </row>
    <row r="6287" spans="1:8" x14ac:dyDescent="0.25">
      <c r="A6287">
        <v>233.00684999999999</v>
      </c>
      <c r="B6287">
        <v>20.83333</v>
      </c>
      <c r="C6287" s="2">
        <v>-0.43691999999999998</v>
      </c>
      <c r="D6287">
        <v>3.7736399999999999</v>
      </c>
      <c r="F6287" s="3">
        <f t="shared" si="291"/>
        <v>1249.9998000000001</v>
      </c>
      <c r="G6287">
        <f t="shared" si="292"/>
        <v>0.16556556556540625</v>
      </c>
      <c r="H6287" s="2">
        <f t="shared" si="293"/>
        <v>-2.6389545344644496</v>
      </c>
    </row>
    <row r="6288" spans="1:8" x14ac:dyDescent="0.25">
      <c r="A6288">
        <v>233.03996000000001</v>
      </c>
      <c r="B6288">
        <v>20.836670000000002</v>
      </c>
      <c r="C6288" s="2">
        <v>-0.43718000000000001</v>
      </c>
      <c r="D6288">
        <v>3.7735300000000001</v>
      </c>
      <c r="F6288" s="3">
        <f t="shared" si="291"/>
        <v>1250.2002</v>
      </c>
      <c r="G6288">
        <f t="shared" si="292"/>
        <v>0.16521956087839837</v>
      </c>
      <c r="H6288" s="2">
        <f t="shared" si="293"/>
        <v>-2.6460547266662</v>
      </c>
    </row>
    <row r="6289" spans="1:8" x14ac:dyDescent="0.25">
      <c r="A6289">
        <v>233.07310000000001</v>
      </c>
      <c r="B6289">
        <v>20.84</v>
      </c>
      <c r="C6289" s="2">
        <v>-0.43744</v>
      </c>
      <c r="D6289">
        <v>3.7734100000000002</v>
      </c>
      <c r="F6289" s="3">
        <f t="shared" si="291"/>
        <v>1250.4000000000001</v>
      </c>
      <c r="G6289">
        <f t="shared" si="292"/>
        <v>0.16586586586580174</v>
      </c>
      <c r="H6289" s="2">
        <f t="shared" si="293"/>
        <v>-2.6373117682569038</v>
      </c>
    </row>
    <row r="6290" spans="1:8" x14ac:dyDescent="0.25">
      <c r="A6290">
        <v>233.10633999999999</v>
      </c>
      <c r="B6290">
        <v>20.843330000000002</v>
      </c>
      <c r="C6290" s="2">
        <v>-0.43761</v>
      </c>
      <c r="D6290">
        <v>3.7732899999999998</v>
      </c>
      <c r="F6290" s="3">
        <f t="shared" si="291"/>
        <v>1250.5998000000002</v>
      </c>
      <c r="G6290">
        <f t="shared" si="292"/>
        <v>0.16636636636617635</v>
      </c>
      <c r="H6290" s="2">
        <f t="shared" si="293"/>
        <v>-2.6303994584867589</v>
      </c>
    </row>
    <row r="6291" spans="1:8" x14ac:dyDescent="0.25">
      <c r="A6291">
        <v>233.13951</v>
      </c>
      <c r="B6291">
        <v>20.84667</v>
      </c>
      <c r="C6291" s="2">
        <v>-0.43761</v>
      </c>
      <c r="D6291">
        <v>3.77318</v>
      </c>
      <c r="F6291" s="3">
        <f t="shared" si="291"/>
        <v>1250.8001999999999</v>
      </c>
      <c r="G6291">
        <f t="shared" si="292"/>
        <v>0.16551896207614425</v>
      </c>
      <c r="H6291" s="2">
        <f t="shared" si="293"/>
        <v>-2.6438662646922881</v>
      </c>
    </row>
    <row r="6292" spans="1:8" x14ac:dyDescent="0.25">
      <c r="A6292">
        <v>233.17271</v>
      </c>
      <c r="B6292">
        <v>20.85</v>
      </c>
      <c r="C6292" s="2">
        <v>-0.43747000000000003</v>
      </c>
      <c r="D6292">
        <v>3.7730600000000001</v>
      </c>
      <c r="F6292" s="3">
        <f t="shared" si="291"/>
        <v>1251</v>
      </c>
      <c r="G6292">
        <f t="shared" si="292"/>
        <v>0.16616616616605495</v>
      </c>
      <c r="H6292" s="2">
        <f t="shared" si="293"/>
        <v>-2.6327260843391116</v>
      </c>
    </row>
    <row r="6293" spans="1:8" x14ac:dyDescent="0.25">
      <c r="A6293">
        <v>233.20586</v>
      </c>
      <c r="B6293">
        <v>20.85333</v>
      </c>
      <c r="C6293" s="2">
        <v>-0.43730999999999998</v>
      </c>
      <c r="D6293">
        <v>3.7729400000000002</v>
      </c>
      <c r="F6293" s="3">
        <f t="shared" si="291"/>
        <v>1251.1997999999999</v>
      </c>
      <c r="G6293">
        <f t="shared" si="292"/>
        <v>0.16591591591605645</v>
      </c>
      <c r="H6293" s="2">
        <f t="shared" si="293"/>
        <v>-2.6357326696810253</v>
      </c>
    </row>
    <row r="6294" spans="1:8" x14ac:dyDescent="0.25">
      <c r="A6294">
        <v>233.23896999999999</v>
      </c>
      <c r="B6294">
        <v>20.856670000000001</v>
      </c>
      <c r="C6294" s="2">
        <v>-0.43725999999999998</v>
      </c>
      <c r="D6294">
        <v>3.7728199999999998</v>
      </c>
      <c r="F6294" s="3">
        <f t="shared" si="291"/>
        <v>1251.4002</v>
      </c>
      <c r="G6294">
        <f t="shared" si="292"/>
        <v>0.16521956087806908</v>
      </c>
      <c r="H6294" s="2">
        <f t="shared" si="293"/>
        <v>-2.6465389308393994</v>
      </c>
    </row>
    <row r="6295" spans="1:8" x14ac:dyDescent="0.25">
      <c r="A6295">
        <v>233.27211</v>
      </c>
      <c r="B6295">
        <v>20.86</v>
      </c>
      <c r="C6295" s="2">
        <v>-0.43741000000000002</v>
      </c>
      <c r="D6295">
        <v>3.77271</v>
      </c>
      <c r="F6295" s="3">
        <f t="shared" si="291"/>
        <v>1251.5999999999999</v>
      </c>
      <c r="G6295">
        <f t="shared" si="292"/>
        <v>0.16586586586599047</v>
      </c>
      <c r="H6295" s="2">
        <f t="shared" si="293"/>
        <v>-2.6371308992134685</v>
      </c>
    </row>
    <row r="6296" spans="1:8" x14ac:dyDescent="0.25">
      <c r="A6296">
        <v>233.30530999999999</v>
      </c>
      <c r="B6296">
        <v>20.863330000000001</v>
      </c>
      <c r="C6296" s="2">
        <v>-0.43765999999999999</v>
      </c>
      <c r="D6296">
        <v>3.7725900000000001</v>
      </c>
      <c r="F6296" s="3">
        <f t="shared" si="291"/>
        <v>1251.7998</v>
      </c>
      <c r="G6296">
        <f t="shared" si="292"/>
        <v>0.16616616616605495</v>
      </c>
      <c r="H6296" s="2">
        <f t="shared" si="293"/>
        <v>-2.6338695180740519</v>
      </c>
    </row>
    <row r="6297" spans="1:8" x14ac:dyDescent="0.25">
      <c r="A6297">
        <v>233.33851999999999</v>
      </c>
      <c r="B6297">
        <v>20.866669999999999</v>
      </c>
      <c r="C6297" s="2">
        <v>-0.43786999999999998</v>
      </c>
      <c r="D6297">
        <v>3.7724700000000002</v>
      </c>
      <c r="F6297" s="3">
        <f t="shared" si="291"/>
        <v>1252.0001999999999</v>
      </c>
      <c r="G6297">
        <f t="shared" si="292"/>
        <v>0.16571856287428122</v>
      </c>
      <c r="H6297" s="2">
        <f t="shared" si="293"/>
        <v>-2.6422507678405376</v>
      </c>
    </row>
    <row r="6298" spans="1:8" x14ac:dyDescent="0.25">
      <c r="A6298">
        <v>233.37172000000001</v>
      </c>
      <c r="B6298">
        <v>20.87</v>
      </c>
      <c r="C6298" s="2">
        <v>-0.43797000000000003</v>
      </c>
      <c r="D6298">
        <v>3.7723599999999999</v>
      </c>
      <c r="F6298" s="3">
        <f t="shared" si="291"/>
        <v>1252.2</v>
      </c>
      <c r="G6298">
        <f t="shared" si="292"/>
        <v>0.1661661661661972</v>
      </c>
      <c r="H6298" s="2">
        <f t="shared" si="293"/>
        <v>-2.6357351204814354</v>
      </c>
    </row>
    <row r="6299" spans="1:8" x14ac:dyDescent="0.25">
      <c r="A6299">
        <v>233.40486000000001</v>
      </c>
      <c r="B6299">
        <v>20.873329999999999</v>
      </c>
      <c r="C6299" s="2">
        <v>-0.43801000000000001</v>
      </c>
      <c r="D6299">
        <v>3.77224</v>
      </c>
      <c r="F6299" s="3">
        <f t="shared" si="291"/>
        <v>1252.3997999999999</v>
      </c>
      <c r="G6299">
        <f t="shared" si="292"/>
        <v>0.16586586586599047</v>
      </c>
      <c r="H6299" s="2">
        <f t="shared" si="293"/>
        <v>-2.640748280022156</v>
      </c>
    </row>
    <row r="6300" spans="1:8" x14ac:dyDescent="0.25">
      <c r="A6300">
        <v>233.43799999999999</v>
      </c>
      <c r="B6300">
        <v>20.876670000000001</v>
      </c>
      <c r="C6300" s="2">
        <v>-0.43808999999999998</v>
      </c>
      <c r="D6300">
        <v>3.7721200000000001</v>
      </c>
      <c r="F6300" s="3">
        <f t="shared" si="291"/>
        <v>1252.6002000000001</v>
      </c>
      <c r="G6300">
        <f t="shared" si="292"/>
        <v>0.16536926147677702</v>
      </c>
      <c r="H6300" s="2">
        <f t="shared" si="293"/>
        <v>-2.649162220885418</v>
      </c>
    </row>
    <row r="6301" spans="1:8" x14ac:dyDescent="0.25">
      <c r="A6301">
        <v>233.47121000000001</v>
      </c>
      <c r="B6301">
        <v>20.88</v>
      </c>
      <c r="C6301" s="2">
        <v>-0.43828</v>
      </c>
      <c r="D6301">
        <v>3.7720099999999999</v>
      </c>
      <c r="F6301" s="3">
        <f t="shared" si="291"/>
        <v>1252.8</v>
      </c>
      <c r="G6301">
        <f t="shared" si="292"/>
        <v>0.16621621621645227</v>
      </c>
      <c r="H6301" s="2">
        <f t="shared" si="293"/>
        <v>-2.6368065040612958</v>
      </c>
    </row>
    <row r="6302" spans="1:8" x14ac:dyDescent="0.25">
      <c r="A6302">
        <v>233.50441000000001</v>
      </c>
      <c r="B6302">
        <v>20.883330000000001</v>
      </c>
      <c r="C6302" s="2">
        <v>-0.43858999999999998</v>
      </c>
      <c r="D6302">
        <v>3.77189</v>
      </c>
      <c r="F6302" s="3">
        <f t="shared" si="291"/>
        <v>1252.9998000000001</v>
      </c>
      <c r="G6302">
        <f t="shared" si="292"/>
        <v>0.16616616616605495</v>
      </c>
      <c r="H6302" s="2">
        <f t="shared" si="293"/>
        <v>-2.6394663253029713</v>
      </c>
    </row>
    <row r="6303" spans="1:8" x14ac:dyDescent="0.25">
      <c r="A6303">
        <v>233.53761</v>
      </c>
      <c r="B6303">
        <v>20.886669999999999</v>
      </c>
      <c r="C6303" s="2">
        <v>-0.43895000000000001</v>
      </c>
      <c r="D6303">
        <v>3.7717700000000001</v>
      </c>
      <c r="F6303" s="3">
        <f t="shared" si="291"/>
        <v>1253.2002</v>
      </c>
      <c r="G6303">
        <f t="shared" si="292"/>
        <v>0.16566866267466457</v>
      </c>
      <c r="H6303" s="2">
        <f t="shared" si="293"/>
        <v>-2.6495656626503807</v>
      </c>
    </row>
    <row r="6304" spans="1:8" x14ac:dyDescent="0.25">
      <c r="A6304">
        <v>233.57087999999999</v>
      </c>
      <c r="B6304">
        <v>20.89</v>
      </c>
      <c r="C6304" s="2">
        <v>-0.43930000000000002</v>
      </c>
      <c r="D6304">
        <v>3.7716500000000002</v>
      </c>
      <c r="F6304" s="3">
        <f t="shared" si="291"/>
        <v>1253.4000000000001</v>
      </c>
      <c r="G6304">
        <f t="shared" si="292"/>
        <v>0.16651651651637409</v>
      </c>
      <c r="H6304" s="2">
        <f t="shared" si="293"/>
        <v>-2.6381767358002728</v>
      </c>
    </row>
    <row r="6305" spans="1:8" x14ac:dyDescent="0.25">
      <c r="A6305">
        <v>233.60414</v>
      </c>
      <c r="B6305">
        <v>20.893329999999999</v>
      </c>
      <c r="C6305" s="2">
        <v>-0.43964999999999999</v>
      </c>
      <c r="D6305">
        <v>3.7715399999999999</v>
      </c>
      <c r="F6305" s="3">
        <f t="shared" si="291"/>
        <v>1253.5998</v>
      </c>
      <c r="G6305">
        <f t="shared" si="292"/>
        <v>0.16646646646663987</v>
      </c>
      <c r="H6305" s="2">
        <f t="shared" si="293"/>
        <v>-2.6410724594079524</v>
      </c>
    </row>
    <row r="6306" spans="1:8" x14ac:dyDescent="0.25">
      <c r="A6306">
        <v>233.63740000000001</v>
      </c>
      <c r="B6306">
        <v>20.89667</v>
      </c>
      <c r="C6306" s="2">
        <v>-0.44002999999999998</v>
      </c>
      <c r="D6306">
        <v>3.77142</v>
      </c>
      <c r="F6306" s="3">
        <f t="shared" si="291"/>
        <v>1253.8002000000001</v>
      </c>
      <c r="G6306">
        <f t="shared" si="292"/>
        <v>0.16596806387217616</v>
      </c>
      <c r="H6306" s="2">
        <f t="shared" si="293"/>
        <v>-2.6512932050523794</v>
      </c>
    </row>
    <row r="6307" spans="1:8" x14ac:dyDescent="0.25">
      <c r="A6307">
        <v>233.67063999999999</v>
      </c>
      <c r="B6307">
        <v>20.9</v>
      </c>
      <c r="C6307" s="2">
        <v>-0.44042999999999999</v>
      </c>
      <c r="D6307">
        <v>3.7713000000000001</v>
      </c>
      <c r="F6307" s="3">
        <f t="shared" si="291"/>
        <v>1254</v>
      </c>
      <c r="G6307">
        <f t="shared" si="292"/>
        <v>0.16636636636636568</v>
      </c>
      <c r="H6307" s="2">
        <f t="shared" si="293"/>
        <v>-2.647350000000011</v>
      </c>
    </row>
    <row r="6308" spans="1:8" x14ac:dyDescent="0.25">
      <c r="A6308">
        <v>233.7039</v>
      </c>
      <c r="B6308">
        <v>20.90333</v>
      </c>
      <c r="C6308" s="2">
        <v>-0.44081999999999999</v>
      </c>
      <c r="D6308">
        <v>3.7711800000000002</v>
      </c>
      <c r="F6308" s="3">
        <f t="shared" si="291"/>
        <v>1254.1998000000001</v>
      </c>
      <c r="G6308">
        <f t="shared" si="292"/>
        <v>0.16646646646645044</v>
      </c>
      <c r="H6308" s="2">
        <f t="shared" si="293"/>
        <v>-2.6481009019846207</v>
      </c>
    </row>
    <row r="6309" spans="1:8" x14ac:dyDescent="0.25">
      <c r="A6309">
        <v>233.7372</v>
      </c>
      <c r="B6309">
        <v>20.906669999999998</v>
      </c>
      <c r="C6309" s="2">
        <v>-0.44119000000000003</v>
      </c>
      <c r="D6309">
        <v>3.7710699999999999</v>
      </c>
      <c r="F6309" s="3">
        <f t="shared" si="291"/>
        <v>1254.4001999999998</v>
      </c>
      <c r="G6309">
        <f t="shared" si="292"/>
        <v>0.16616766467087779</v>
      </c>
      <c r="H6309" s="2">
        <f t="shared" si="293"/>
        <v>-2.6550893693658684</v>
      </c>
    </row>
    <row r="6310" spans="1:8" x14ac:dyDescent="0.25">
      <c r="A6310">
        <v>233.77046000000001</v>
      </c>
      <c r="B6310">
        <v>20.91</v>
      </c>
      <c r="C6310" s="2">
        <v>-0.44153999999999999</v>
      </c>
      <c r="D6310">
        <v>3.77095</v>
      </c>
      <c r="F6310" s="3">
        <f t="shared" ref="F6310:F6373" si="294">B6310*60</f>
        <v>1254.5999999999999</v>
      </c>
      <c r="G6310">
        <f t="shared" si="292"/>
        <v>0.16646646646645044</v>
      </c>
      <c r="H6310" s="2">
        <f t="shared" si="293"/>
        <v>-2.6524260974145668</v>
      </c>
    </row>
    <row r="6311" spans="1:8" x14ac:dyDescent="0.25">
      <c r="A6311">
        <v>233.80373</v>
      </c>
      <c r="B6311">
        <v>20.913329999999998</v>
      </c>
      <c r="C6311" s="2">
        <v>-0.44186999999999999</v>
      </c>
      <c r="D6311">
        <v>3.7708300000000001</v>
      </c>
      <c r="F6311" s="3">
        <f t="shared" si="294"/>
        <v>1254.7998</v>
      </c>
      <c r="G6311">
        <f t="shared" ref="G6311:G6374" si="295">(A6311-A6310)/(F6311-F6310)</f>
        <v>0.16651651651637409</v>
      </c>
      <c r="H6311" s="2">
        <f t="shared" ref="H6311:H6374" si="296">C6311/G6311</f>
        <v>-2.6536106402186808</v>
      </c>
    </row>
    <row r="6312" spans="1:8" x14ac:dyDescent="0.25">
      <c r="A6312">
        <v>233.83696</v>
      </c>
      <c r="B6312">
        <v>20.91667</v>
      </c>
      <c r="C6312" s="2">
        <v>-0.44220999999999999</v>
      </c>
      <c r="D6312">
        <v>3.7707099999999998</v>
      </c>
      <c r="F6312" s="3">
        <f t="shared" si="294"/>
        <v>1255.0001999999999</v>
      </c>
      <c r="G6312">
        <f t="shared" si="295"/>
        <v>0.16581836327351451</v>
      </c>
      <c r="H6312" s="2">
        <f t="shared" si="296"/>
        <v>-2.6668337044829125</v>
      </c>
    </row>
    <row r="6313" spans="1:8" x14ac:dyDescent="0.25">
      <c r="A6313">
        <v>233.87025</v>
      </c>
      <c r="B6313">
        <v>20.92</v>
      </c>
      <c r="C6313" s="2">
        <v>-0.44259999999999999</v>
      </c>
      <c r="D6313">
        <v>3.7706</v>
      </c>
      <c r="F6313" s="3">
        <f t="shared" si="294"/>
        <v>1255.2</v>
      </c>
      <c r="G6313">
        <f t="shared" si="295"/>
        <v>0.16661661661650592</v>
      </c>
      <c r="H6313" s="2">
        <f t="shared" si="296"/>
        <v>-2.6563977170339066</v>
      </c>
    </row>
    <row r="6314" spans="1:8" x14ac:dyDescent="0.25">
      <c r="A6314">
        <v>233.90346</v>
      </c>
      <c r="B6314">
        <v>20.92333</v>
      </c>
      <c r="C6314" s="2">
        <v>-0.44308999999999998</v>
      </c>
      <c r="D6314">
        <v>3.7704800000000001</v>
      </c>
      <c r="F6314" s="3">
        <f t="shared" si="294"/>
        <v>1255.3997999999999</v>
      </c>
      <c r="G6314">
        <f t="shared" si="295"/>
        <v>0.16621621621631003</v>
      </c>
      <c r="H6314" s="2">
        <f t="shared" si="296"/>
        <v>-2.6657447154456499</v>
      </c>
    </row>
    <row r="6315" spans="1:8" x14ac:dyDescent="0.25">
      <c r="A6315">
        <v>233.93672000000001</v>
      </c>
      <c r="B6315">
        <v>20.926670000000001</v>
      </c>
      <c r="C6315" s="2">
        <v>-0.44363000000000002</v>
      </c>
      <c r="D6315">
        <v>3.7703600000000002</v>
      </c>
      <c r="F6315" s="3">
        <f t="shared" si="294"/>
        <v>1255.6002000000001</v>
      </c>
      <c r="G6315">
        <f t="shared" si="295"/>
        <v>0.16596806387217616</v>
      </c>
      <c r="H6315" s="2">
        <f t="shared" si="296"/>
        <v>-2.672984125076443</v>
      </c>
    </row>
    <row r="6316" spans="1:8" x14ac:dyDescent="0.25">
      <c r="A6316">
        <v>233.96999</v>
      </c>
      <c r="B6316">
        <v>20.93</v>
      </c>
      <c r="C6316" s="2">
        <v>-0.44416</v>
      </c>
      <c r="D6316">
        <v>3.7702399999999998</v>
      </c>
      <c r="F6316" s="3">
        <f t="shared" si="294"/>
        <v>1255.8</v>
      </c>
      <c r="G6316">
        <f t="shared" si="295"/>
        <v>0.1665165165165636</v>
      </c>
      <c r="H6316" s="2">
        <f t="shared" si="296"/>
        <v>-2.6673630297557831</v>
      </c>
    </row>
    <row r="6317" spans="1:8" x14ac:dyDescent="0.25">
      <c r="A6317">
        <v>234.00325000000001</v>
      </c>
      <c r="B6317">
        <v>20.933330000000002</v>
      </c>
      <c r="C6317" s="2">
        <v>-0.44456000000000001</v>
      </c>
      <c r="D6317">
        <v>3.77013</v>
      </c>
      <c r="F6317" s="3">
        <f t="shared" si="294"/>
        <v>1255.9998000000001</v>
      </c>
      <c r="G6317">
        <f t="shared" si="295"/>
        <v>0.16646646646645044</v>
      </c>
      <c r="H6317" s="2">
        <f t="shared" si="296"/>
        <v>-2.6705678893568416</v>
      </c>
    </row>
    <row r="6318" spans="1:8" x14ac:dyDescent="0.25">
      <c r="A6318">
        <v>234.03650999999999</v>
      </c>
      <c r="B6318">
        <v>20.936669999999999</v>
      </c>
      <c r="C6318" s="2">
        <v>-0.44479000000000002</v>
      </c>
      <c r="D6318">
        <v>3.7700100000000001</v>
      </c>
      <c r="F6318" s="3">
        <f t="shared" si="294"/>
        <v>1256.2002</v>
      </c>
      <c r="G6318">
        <f t="shared" si="295"/>
        <v>0.16596806387222265</v>
      </c>
      <c r="H6318" s="2">
        <f t="shared" si="296"/>
        <v>-2.6799734215278903</v>
      </c>
    </row>
    <row r="6319" spans="1:8" x14ac:dyDescent="0.25">
      <c r="A6319">
        <v>234.06971999999999</v>
      </c>
      <c r="B6319">
        <v>20.94</v>
      </c>
      <c r="C6319" s="2">
        <v>-0.44490000000000002</v>
      </c>
      <c r="D6319">
        <v>3.7698900000000002</v>
      </c>
      <c r="F6319" s="3">
        <f t="shared" si="294"/>
        <v>1256.4000000000001</v>
      </c>
      <c r="G6319">
        <f t="shared" si="295"/>
        <v>0.16621621621612087</v>
      </c>
      <c r="H6319" s="2">
        <f t="shared" si="296"/>
        <v>-2.676634146342999</v>
      </c>
    </row>
    <row r="6320" spans="1:8" x14ac:dyDescent="0.25">
      <c r="A6320">
        <v>234.10303999999999</v>
      </c>
      <c r="B6320">
        <v>20.94333</v>
      </c>
      <c r="C6320" s="2">
        <v>-0.44496999999999998</v>
      </c>
      <c r="D6320">
        <v>3.7697699999999998</v>
      </c>
      <c r="F6320" s="3">
        <f t="shared" si="294"/>
        <v>1256.5998</v>
      </c>
      <c r="G6320">
        <f t="shared" si="295"/>
        <v>0.16676676676689345</v>
      </c>
      <c r="H6320" s="2">
        <f t="shared" si="296"/>
        <v>-2.6682174669847676</v>
      </c>
    </row>
    <row r="6321" spans="1:8" x14ac:dyDescent="0.25">
      <c r="A6321">
        <v>234.13646</v>
      </c>
      <c r="B6321">
        <v>20.946670000000001</v>
      </c>
      <c r="C6321" s="2">
        <v>-0.4451</v>
      </c>
      <c r="D6321">
        <v>3.76966</v>
      </c>
      <c r="F6321" s="3">
        <f t="shared" si="294"/>
        <v>1256.8002000000001</v>
      </c>
      <c r="G6321">
        <f t="shared" si="295"/>
        <v>0.16676646706575804</v>
      </c>
      <c r="H6321" s="2">
        <f t="shared" si="296"/>
        <v>-2.6690017953339007</v>
      </c>
    </row>
    <row r="6322" spans="1:8" x14ac:dyDescent="0.25">
      <c r="A6322">
        <v>234.16983999999999</v>
      </c>
      <c r="B6322">
        <v>20.95</v>
      </c>
      <c r="C6322" s="2">
        <v>-0.44535000000000002</v>
      </c>
      <c r="D6322">
        <v>3.7695400000000001</v>
      </c>
      <c r="F6322" s="3">
        <f t="shared" si="294"/>
        <v>1257</v>
      </c>
      <c r="G6322">
        <f t="shared" si="295"/>
        <v>0.167067067067147</v>
      </c>
      <c r="H6322" s="2">
        <f t="shared" si="296"/>
        <v>-2.6656959257027393</v>
      </c>
    </row>
    <row r="6323" spans="1:8" x14ac:dyDescent="0.25">
      <c r="A6323">
        <v>234.20329000000001</v>
      </c>
      <c r="B6323">
        <v>20.953330000000001</v>
      </c>
      <c r="C6323" s="2">
        <v>-0.44574999999999998</v>
      </c>
      <c r="D6323">
        <v>3.7694200000000002</v>
      </c>
      <c r="F6323" s="3">
        <f t="shared" si="294"/>
        <v>1257.1998000000001</v>
      </c>
      <c r="G6323">
        <f t="shared" si="295"/>
        <v>0.16741741741741828</v>
      </c>
      <c r="H6323" s="2">
        <f t="shared" si="296"/>
        <v>-2.6625067264573854</v>
      </c>
    </row>
    <row r="6324" spans="1:8" x14ac:dyDescent="0.25">
      <c r="A6324">
        <v>234.23661999999999</v>
      </c>
      <c r="B6324">
        <v>20.956669999999999</v>
      </c>
      <c r="C6324" s="2">
        <v>-0.44630999999999998</v>
      </c>
      <c r="D6324">
        <v>3.7692999999999999</v>
      </c>
      <c r="F6324" s="3">
        <f t="shared" si="294"/>
        <v>1257.4002</v>
      </c>
      <c r="G6324">
        <f t="shared" si="295"/>
        <v>0.16631736526939739</v>
      </c>
      <c r="H6324" s="2">
        <f t="shared" si="296"/>
        <v>-2.6834840684078682</v>
      </c>
    </row>
    <row r="6325" spans="1:8" x14ac:dyDescent="0.25">
      <c r="A6325">
        <v>234.27</v>
      </c>
      <c r="B6325">
        <v>20.96</v>
      </c>
      <c r="C6325" s="2">
        <v>-0.44700000000000001</v>
      </c>
      <c r="D6325">
        <v>3.76918</v>
      </c>
      <c r="F6325" s="3">
        <f t="shared" si="294"/>
        <v>1257.6000000000001</v>
      </c>
      <c r="G6325">
        <f t="shared" si="295"/>
        <v>0.16706706706709915</v>
      </c>
      <c r="H6325" s="2">
        <f t="shared" si="296"/>
        <v>-2.6755721989209964</v>
      </c>
    </row>
    <row r="6326" spans="1:8" x14ac:dyDescent="0.25">
      <c r="A6326">
        <v>234.30339000000001</v>
      </c>
      <c r="B6326">
        <v>20.963329999999999</v>
      </c>
      <c r="C6326" s="2">
        <v>-0.44778000000000001</v>
      </c>
      <c r="D6326">
        <v>3.7690600000000001</v>
      </c>
      <c r="F6326" s="3">
        <f t="shared" si="294"/>
        <v>1257.7998</v>
      </c>
      <c r="G6326">
        <f t="shared" si="295"/>
        <v>0.16711711711721297</v>
      </c>
      <c r="H6326" s="2">
        <f t="shared" si="296"/>
        <v>-2.6794382749310777</v>
      </c>
    </row>
    <row r="6327" spans="1:8" x14ac:dyDescent="0.25">
      <c r="A6327">
        <v>234.33674999999999</v>
      </c>
      <c r="B6327">
        <v>20.966670000000001</v>
      </c>
      <c r="C6327" s="2">
        <v>-0.44858999999999999</v>
      </c>
      <c r="D6327">
        <v>3.7689499999999998</v>
      </c>
      <c r="F6327" s="3">
        <f t="shared" si="294"/>
        <v>1258.0001999999999</v>
      </c>
      <c r="G6327">
        <f t="shared" si="295"/>
        <v>0.16646706586824733</v>
      </c>
      <c r="H6327" s="2">
        <f t="shared" si="296"/>
        <v>-2.6947672661873114</v>
      </c>
    </row>
    <row r="6328" spans="1:8" x14ac:dyDescent="0.25">
      <c r="A6328">
        <v>234.36989</v>
      </c>
      <c r="B6328">
        <v>20.97</v>
      </c>
      <c r="C6328" s="2">
        <v>-0.44939000000000001</v>
      </c>
      <c r="D6328">
        <v>3.7688299999999999</v>
      </c>
      <c r="F6328" s="3">
        <f t="shared" si="294"/>
        <v>1258.1999999999998</v>
      </c>
      <c r="G6328">
        <f t="shared" si="295"/>
        <v>0.16586586586599047</v>
      </c>
      <c r="H6328" s="2">
        <f t="shared" si="296"/>
        <v>-2.7093579360269326</v>
      </c>
    </row>
    <row r="6329" spans="1:8" x14ac:dyDescent="0.25">
      <c r="A6329">
        <v>234.40308999999999</v>
      </c>
      <c r="B6329">
        <v>20.973330000000001</v>
      </c>
      <c r="C6329" s="2">
        <v>-0.45019999999999999</v>
      </c>
      <c r="D6329">
        <v>3.76871</v>
      </c>
      <c r="F6329" s="3">
        <f t="shared" si="294"/>
        <v>1258.3998000000001</v>
      </c>
      <c r="G6329">
        <f t="shared" si="295"/>
        <v>0.16616616616586585</v>
      </c>
      <c r="H6329" s="2">
        <f t="shared" si="296"/>
        <v>-2.7093361445832098</v>
      </c>
    </row>
    <row r="6330" spans="1:8" x14ac:dyDescent="0.25">
      <c r="A6330">
        <v>234.43626</v>
      </c>
      <c r="B6330">
        <v>20.976669999999999</v>
      </c>
      <c r="C6330" s="2">
        <v>-0.45100000000000001</v>
      </c>
      <c r="D6330">
        <v>3.7685900000000001</v>
      </c>
      <c r="F6330" s="3">
        <f t="shared" si="294"/>
        <v>1258.6001999999999</v>
      </c>
      <c r="G6330">
        <f t="shared" si="295"/>
        <v>0.16551896207614425</v>
      </c>
      <c r="H6330" s="2">
        <f t="shared" si="296"/>
        <v>-2.7247633403629306</v>
      </c>
    </row>
    <row r="6331" spans="1:8" x14ac:dyDescent="0.25">
      <c r="A6331">
        <v>234.46961999999999</v>
      </c>
      <c r="B6331">
        <v>20.98</v>
      </c>
      <c r="C6331" s="2">
        <v>-0.45178000000000001</v>
      </c>
      <c r="D6331">
        <v>3.7684799999999998</v>
      </c>
      <c r="F6331" s="3">
        <f t="shared" si="294"/>
        <v>1258.8</v>
      </c>
      <c r="G6331">
        <f t="shared" si="295"/>
        <v>0.16696696696682506</v>
      </c>
      <c r="H6331" s="2">
        <f t="shared" si="296"/>
        <v>-2.7058046762612924</v>
      </c>
    </row>
    <row r="6332" spans="1:8" x14ac:dyDescent="0.25">
      <c r="A6332">
        <v>234.50294</v>
      </c>
      <c r="B6332">
        <v>20.983329999999999</v>
      </c>
      <c r="C6332" s="2">
        <v>-0.45249</v>
      </c>
      <c r="D6332">
        <v>3.7683599999999999</v>
      </c>
      <c r="F6332" s="3">
        <f t="shared" si="294"/>
        <v>1258.9997999999998</v>
      </c>
      <c r="G6332">
        <f t="shared" si="295"/>
        <v>0.16676676676689345</v>
      </c>
      <c r="H6332" s="2">
        <f t="shared" si="296"/>
        <v>-2.7133103841516002</v>
      </c>
    </row>
    <row r="6333" spans="1:8" x14ac:dyDescent="0.25">
      <c r="A6333">
        <v>234.53614999999999</v>
      </c>
      <c r="B6333">
        <v>20.98667</v>
      </c>
      <c r="C6333" s="2">
        <v>-0.45308999999999999</v>
      </c>
      <c r="D6333">
        <v>3.76824</v>
      </c>
      <c r="F6333" s="3">
        <f t="shared" si="294"/>
        <v>1259.2002</v>
      </c>
      <c r="G6333">
        <f t="shared" si="295"/>
        <v>0.1657185628740932</v>
      </c>
      <c r="H6333" s="2">
        <f t="shared" si="296"/>
        <v>-2.7340932249348611</v>
      </c>
    </row>
    <row r="6334" spans="1:8" x14ac:dyDescent="0.25">
      <c r="A6334">
        <v>234.56941</v>
      </c>
      <c r="B6334">
        <v>20.99</v>
      </c>
      <c r="C6334" s="2">
        <v>-0.45363999999999999</v>
      </c>
      <c r="D6334">
        <v>3.7681200000000001</v>
      </c>
      <c r="F6334" s="3">
        <f t="shared" si="294"/>
        <v>1259.3999999999999</v>
      </c>
      <c r="G6334">
        <f t="shared" si="295"/>
        <v>0.16646646646663987</v>
      </c>
      <c r="H6334" s="2">
        <f t="shared" si="296"/>
        <v>-2.7251134094980634</v>
      </c>
    </row>
    <row r="6335" spans="1:8" x14ac:dyDescent="0.25">
      <c r="A6335">
        <v>234.60265000000001</v>
      </c>
      <c r="B6335">
        <v>20.99333</v>
      </c>
      <c r="C6335" s="2">
        <v>-0.45426</v>
      </c>
      <c r="D6335">
        <v>3.7680099999999999</v>
      </c>
      <c r="F6335" s="3">
        <f t="shared" si="294"/>
        <v>1259.5998</v>
      </c>
      <c r="G6335">
        <f t="shared" si="295"/>
        <v>0.1663663663663186</v>
      </c>
      <c r="H6335" s="2">
        <f t="shared" si="296"/>
        <v>-2.7304797833942858</v>
      </c>
    </row>
    <row r="6336" spans="1:8" x14ac:dyDescent="0.25">
      <c r="A6336">
        <v>234.63585</v>
      </c>
      <c r="B6336">
        <v>20.996670000000002</v>
      </c>
      <c r="C6336" s="2">
        <v>-0.45505000000000001</v>
      </c>
      <c r="D6336">
        <v>3.76789</v>
      </c>
      <c r="F6336" s="3">
        <f t="shared" si="294"/>
        <v>1259.8002000000001</v>
      </c>
      <c r="G6336">
        <f t="shared" si="295"/>
        <v>0.16566866267447661</v>
      </c>
      <c r="H6336" s="2">
        <f t="shared" si="296"/>
        <v>-2.7467475903643321</v>
      </c>
    </row>
    <row r="6337" spans="1:8" x14ac:dyDescent="0.25">
      <c r="A6337">
        <v>234.66910999999999</v>
      </c>
      <c r="B6337">
        <v>21</v>
      </c>
      <c r="C6337" s="2">
        <v>-0.45600000000000002</v>
      </c>
      <c r="D6337">
        <v>3.7677700000000001</v>
      </c>
      <c r="F6337" s="3">
        <f t="shared" si="294"/>
        <v>1260</v>
      </c>
      <c r="G6337">
        <f t="shared" si="295"/>
        <v>0.16646646646649763</v>
      </c>
      <c r="H6337" s="2">
        <f t="shared" si="296"/>
        <v>-2.7392904389652117</v>
      </c>
    </row>
    <row r="6338" spans="1:8" x14ac:dyDescent="0.25">
      <c r="A6338">
        <v>234.70231999999999</v>
      </c>
      <c r="B6338">
        <v>21.003329999999998</v>
      </c>
      <c r="C6338" s="2">
        <v>-0.45705000000000001</v>
      </c>
      <c r="D6338">
        <v>3.7676500000000002</v>
      </c>
      <c r="F6338" s="3">
        <f t="shared" si="294"/>
        <v>1260.1997999999999</v>
      </c>
      <c r="G6338">
        <f t="shared" si="295"/>
        <v>0.16621621621631003</v>
      </c>
      <c r="H6338" s="2">
        <f t="shared" si="296"/>
        <v>-2.7497317073155214</v>
      </c>
    </row>
    <row r="6339" spans="1:8" x14ac:dyDescent="0.25">
      <c r="A6339">
        <v>234.73552000000001</v>
      </c>
      <c r="B6339">
        <v>21.00667</v>
      </c>
      <c r="C6339" s="2">
        <v>-0.45817000000000002</v>
      </c>
      <c r="D6339">
        <v>3.7675399999999999</v>
      </c>
      <c r="F6339" s="3">
        <f t="shared" si="294"/>
        <v>1260.4002</v>
      </c>
      <c r="G6339">
        <f t="shared" si="295"/>
        <v>0.16566866267461844</v>
      </c>
      <c r="H6339" s="2">
        <f t="shared" si="296"/>
        <v>-2.7655803614463217</v>
      </c>
    </row>
    <row r="6340" spans="1:8" x14ac:dyDescent="0.25">
      <c r="A6340">
        <v>234.76863</v>
      </c>
      <c r="B6340">
        <v>21.01</v>
      </c>
      <c r="C6340" s="2">
        <v>-0.45934999999999998</v>
      </c>
      <c r="D6340">
        <v>3.76742</v>
      </c>
      <c r="F6340" s="3">
        <f t="shared" si="294"/>
        <v>1260.6000000000001</v>
      </c>
      <c r="G6340">
        <f t="shared" si="295"/>
        <v>0.16571571571560401</v>
      </c>
      <c r="H6340" s="2">
        <f t="shared" si="296"/>
        <v>-2.7719157354292316</v>
      </c>
    </row>
    <row r="6341" spans="1:8" x14ac:dyDescent="0.25">
      <c r="A6341">
        <v>234.80177</v>
      </c>
      <c r="B6341">
        <v>21.01333</v>
      </c>
      <c r="C6341" s="2">
        <v>-0.46066000000000001</v>
      </c>
      <c r="D6341">
        <v>3.7673000000000001</v>
      </c>
      <c r="F6341" s="3">
        <f t="shared" si="294"/>
        <v>1260.7998</v>
      </c>
      <c r="G6341">
        <f t="shared" si="295"/>
        <v>0.16586586586599047</v>
      </c>
      <c r="H6341" s="2">
        <f t="shared" si="296"/>
        <v>-2.7773044055501162</v>
      </c>
    </row>
    <row r="6342" spans="1:8" x14ac:dyDescent="0.25">
      <c r="A6342">
        <v>234.83482000000001</v>
      </c>
      <c r="B6342">
        <v>21.016670000000001</v>
      </c>
      <c r="C6342" s="2">
        <v>-0.46215000000000001</v>
      </c>
      <c r="D6342">
        <v>3.7671800000000002</v>
      </c>
      <c r="F6342" s="3">
        <f t="shared" si="294"/>
        <v>1261.0002000000002</v>
      </c>
      <c r="G6342">
        <f t="shared" si="295"/>
        <v>0.16492015968051132</v>
      </c>
      <c r="H6342" s="2">
        <f t="shared" si="296"/>
        <v>-2.8022650529522402</v>
      </c>
    </row>
    <row r="6343" spans="1:8" x14ac:dyDescent="0.25">
      <c r="A6343">
        <v>234.86789999999999</v>
      </c>
      <c r="B6343">
        <v>21.02</v>
      </c>
      <c r="C6343" s="2">
        <v>-0.46381</v>
      </c>
      <c r="D6343">
        <v>3.7670699999999999</v>
      </c>
      <c r="F6343" s="3">
        <f t="shared" si="294"/>
        <v>1261.2</v>
      </c>
      <c r="G6343">
        <f t="shared" si="295"/>
        <v>0.16556556556559468</v>
      </c>
      <c r="H6343" s="2">
        <f t="shared" si="296"/>
        <v>-2.8013675332522281</v>
      </c>
    </row>
    <row r="6344" spans="1:8" x14ac:dyDescent="0.25">
      <c r="A6344">
        <v>234.90101999999999</v>
      </c>
      <c r="B6344">
        <v>21.023330000000001</v>
      </c>
      <c r="C6344" s="2">
        <v>-0.46567999999999998</v>
      </c>
      <c r="D6344">
        <v>3.76695</v>
      </c>
      <c r="F6344" s="3">
        <f t="shared" si="294"/>
        <v>1261.3998000000001</v>
      </c>
      <c r="G6344">
        <f t="shared" si="295"/>
        <v>0.1657657657656699</v>
      </c>
      <c r="H6344" s="2">
        <f t="shared" si="296"/>
        <v>-2.8092652173929289</v>
      </c>
    </row>
    <row r="6345" spans="1:8" x14ac:dyDescent="0.25">
      <c r="A6345">
        <v>234.93406999999999</v>
      </c>
      <c r="B6345">
        <v>21.026669999999999</v>
      </c>
      <c r="C6345" s="2">
        <v>-0.46783000000000002</v>
      </c>
      <c r="D6345">
        <v>3.7668300000000001</v>
      </c>
      <c r="F6345" s="3">
        <f t="shared" si="294"/>
        <v>1261.6001999999999</v>
      </c>
      <c r="G6345">
        <f t="shared" si="295"/>
        <v>0.16492015968088558</v>
      </c>
      <c r="H6345" s="2">
        <f t="shared" si="296"/>
        <v>-2.836705960661412</v>
      </c>
    </row>
    <row r="6346" spans="1:8" x14ac:dyDescent="0.25">
      <c r="A6346">
        <v>234.96733</v>
      </c>
      <c r="B6346">
        <v>21.03</v>
      </c>
      <c r="C6346" s="2">
        <v>-0.47028999999999999</v>
      </c>
      <c r="D6346">
        <v>3.7667099999999998</v>
      </c>
      <c r="F6346" s="3">
        <f t="shared" si="294"/>
        <v>1261.8000000000002</v>
      </c>
      <c r="G6346">
        <f t="shared" si="295"/>
        <v>0.16646646646626098</v>
      </c>
      <c r="H6346" s="2">
        <f t="shared" si="296"/>
        <v>-2.8251335538218876</v>
      </c>
    </row>
    <row r="6347" spans="1:8" x14ac:dyDescent="0.25">
      <c r="A6347">
        <v>235.00056000000001</v>
      </c>
      <c r="B6347">
        <v>21.033329999999999</v>
      </c>
      <c r="C6347" s="2">
        <v>-0.47310000000000002</v>
      </c>
      <c r="D6347">
        <v>3.7665999999999999</v>
      </c>
      <c r="F6347" s="3">
        <f t="shared" si="294"/>
        <v>1261.9998000000001</v>
      </c>
      <c r="G6347">
        <f t="shared" si="295"/>
        <v>0.16631631631644198</v>
      </c>
      <c r="H6347" s="2">
        <f t="shared" si="296"/>
        <v>-2.8445795967477756</v>
      </c>
    </row>
    <row r="6348" spans="1:8" x14ac:dyDescent="0.25">
      <c r="A6348">
        <v>235.03382999999999</v>
      </c>
      <c r="B6348">
        <v>21.036670000000001</v>
      </c>
      <c r="C6348" s="2">
        <v>-0.47619</v>
      </c>
      <c r="D6348">
        <v>3.7664800000000001</v>
      </c>
      <c r="F6348" s="3">
        <f t="shared" si="294"/>
        <v>1262.2002</v>
      </c>
      <c r="G6348">
        <f t="shared" si="295"/>
        <v>0.1660179640718393</v>
      </c>
      <c r="H6348" s="2">
        <f t="shared" si="296"/>
        <v>-2.8683040577099419</v>
      </c>
    </row>
    <row r="6349" spans="1:8" x14ac:dyDescent="0.25">
      <c r="A6349">
        <v>235.06706</v>
      </c>
      <c r="B6349">
        <v>21.04</v>
      </c>
      <c r="C6349" s="2">
        <v>-0.47941</v>
      </c>
      <c r="D6349">
        <v>3.7663600000000002</v>
      </c>
      <c r="F6349" s="3">
        <f t="shared" si="294"/>
        <v>1262.3999999999999</v>
      </c>
      <c r="G6349">
        <f t="shared" si="295"/>
        <v>0.16631631631644198</v>
      </c>
      <c r="H6349" s="2">
        <f t="shared" si="296"/>
        <v>-2.8825193499827755</v>
      </c>
    </row>
    <row r="6350" spans="1:8" x14ac:dyDescent="0.25">
      <c r="A6350">
        <v>235.10023000000001</v>
      </c>
      <c r="B6350">
        <v>21.043330000000001</v>
      </c>
      <c r="C6350" s="2">
        <v>-0.48269000000000001</v>
      </c>
      <c r="D6350">
        <v>3.7662399999999998</v>
      </c>
      <c r="F6350" s="3">
        <f t="shared" si="294"/>
        <v>1262.5998</v>
      </c>
      <c r="G6350">
        <f t="shared" si="295"/>
        <v>0.16601601601599947</v>
      </c>
      <c r="H6350" s="2">
        <f t="shared" si="296"/>
        <v>-2.907490563762726</v>
      </c>
    </row>
    <row r="6351" spans="1:8" x14ac:dyDescent="0.25">
      <c r="A6351">
        <v>235.13337999999999</v>
      </c>
      <c r="B6351">
        <v>21.046669999999999</v>
      </c>
      <c r="C6351" s="2">
        <v>-0.48604999999999998</v>
      </c>
      <c r="D6351">
        <v>3.76613</v>
      </c>
      <c r="F6351" s="3">
        <f t="shared" si="294"/>
        <v>1262.8001999999999</v>
      </c>
      <c r="G6351">
        <f t="shared" si="295"/>
        <v>0.16541916167658133</v>
      </c>
      <c r="H6351" s="2">
        <f t="shared" si="296"/>
        <v>-2.9382932126708443</v>
      </c>
    </row>
    <row r="6352" spans="1:8" x14ac:dyDescent="0.25">
      <c r="A6352">
        <v>235.16640000000001</v>
      </c>
      <c r="B6352">
        <v>21.05</v>
      </c>
      <c r="C6352" s="2">
        <v>-0.48966999999999999</v>
      </c>
      <c r="D6352">
        <v>3.7660100000000001</v>
      </c>
      <c r="F6352" s="3">
        <f t="shared" si="294"/>
        <v>1263</v>
      </c>
      <c r="G6352">
        <f t="shared" si="295"/>
        <v>0.16526526526529528</v>
      </c>
      <c r="H6352" s="2">
        <f t="shared" si="296"/>
        <v>-2.962933555420419</v>
      </c>
    </row>
    <row r="6353" spans="1:8" x14ac:dyDescent="0.25">
      <c r="A6353">
        <v>235.19938999999999</v>
      </c>
      <c r="B6353">
        <v>21.053329999999999</v>
      </c>
      <c r="C6353" s="2">
        <v>-0.49371999999999999</v>
      </c>
      <c r="D6353">
        <v>3.7658900000000002</v>
      </c>
      <c r="F6353" s="3">
        <f t="shared" si="294"/>
        <v>1263.1997999999999</v>
      </c>
      <c r="G6353">
        <f t="shared" si="295"/>
        <v>0.16511511511514321</v>
      </c>
      <c r="H6353" s="2">
        <f t="shared" si="296"/>
        <v>-2.9901562897842746</v>
      </c>
    </row>
    <row r="6354" spans="1:8" x14ac:dyDescent="0.25">
      <c r="A6354">
        <v>235.23247000000001</v>
      </c>
      <c r="B6354">
        <v>21.05667</v>
      </c>
      <c r="C6354" s="2">
        <v>-0.49826999999999999</v>
      </c>
      <c r="D6354">
        <v>3.7657699999999998</v>
      </c>
      <c r="F6354" s="3">
        <f t="shared" si="294"/>
        <v>1263.4002</v>
      </c>
      <c r="G6354">
        <f t="shared" si="295"/>
        <v>0.16506986027936113</v>
      </c>
      <c r="H6354" s="2">
        <f t="shared" si="296"/>
        <v>-3.018540145104244</v>
      </c>
    </row>
    <row r="6355" spans="1:8" x14ac:dyDescent="0.25">
      <c r="A6355">
        <v>235.26549</v>
      </c>
      <c r="B6355">
        <v>21.06</v>
      </c>
      <c r="C6355" s="2">
        <v>-0.50334000000000001</v>
      </c>
      <c r="D6355">
        <v>3.76566</v>
      </c>
      <c r="F6355" s="3">
        <f t="shared" si="294"/>
        <v>1263.5999999999999</v>
      </c>
      <c r="G6355">
        <f t="shared" si="295"/>
        <v>0.1652652652653411</v>
      </c>
      <c r="H6355" s="2">
        <f t="shared" si="296"/>
        <v>-3.045649061173648</v>
      </c>
    </row>
    <row r="6356" spans="1:8" x14ac:dyDescent="0.25">
      <c r="A6356">
        <v>235.29854</v>
      </c>
      <c r="B6356">
        <v>21.063330000000001</v>
      </c>
      <c r="C6356" s="2">
        <v>-0.50892000000000004</v>
      </c>
      <c r="D6356">
        <v>3.7655400000000001</v>
      </c>
      <c r="F6356" s="3">
        <f t="shared" si="294"/>
        <v>1263.7998</v>
      </c>
      <c r="G6356">
        <f t="shared" si="295"/>
        <v>0.16541541541535076</v>
      </c>
      <c r="H6356" s="2">
        <f t="shared" si="296"/>
        <v>-3.0766177307122464</v>
      </c>
    </row>
    <row r="6357" spans="1:8" x14ac:dyDescent="0.25">
      <c r="A6357">
        <v>235.33134000000001</v>
      </c>
      <c r="B6357">
        <v>21.066669999999998</v>
      </c>
      <c r="C6357" s="2">
        <v>-0.51522999999999997</v>
      </c>
      <c r="D6357">
        <v>3.7654200000000002</v>
      </c>
      <c r="F6357" s="3">
        <f t="shared" si="294"/>
        <v>1264.0001999999999</v>
      </c>
      <c r="G6357">
        <f t="shared" si="295"/>
        <v>0.16367265469070766</v>
      </c>
      <c r="H6357" s="2">
        <f t="shared" si="296"/>
        <v>-3.1479296341446314</v>
      </c>
    </row>
    <row r="6358" spans="1:8" x14ac:dyDescent="0.25">
      <c r="A6358">
        <v>235.36424</v>
      </c>
      <c r="B6358">
        <v>21.07</v>
      </c>
      <c r="C6358" s="2">
        <v>-0.52261000000000002</v>
      </c>
      <c r="D6358">
        <v>3.7653099999999999</v>
      </c>
      <c r="F6358" s="3">
        <f t="shared" si="294"/>
        <v>1264.2</v>
      </c>
      <c r="G6358">
        <f t="shared" si="295"/>
        <v>0.16466466466450433</v>
      </c>
      <c r="H6358" s="2">
        <f t="shared" si="296"/>
        <v>-3.1737835258389566</v>
      </c>
    </row>
    <row r="6359" spans="1:8" x14ac:dyDescent="0.25">
      <c r="A6359">
        <v>235.39705000000001</v>
      </c>
      <c r="B6359">
        <v>21.073329999999999</v>
      </c>
      <c r="C6359" s="2">
        <v>-0.53144000000000002</v>
      </c>
      <c r="D6359">
        <v>3.76519</v>
      </c>
      <c r="F6359" s="3">
        <f t="shared" si="294"/>
        <v>1264.3997999999999</v>
      </c>
      <c r="G6359">
        <f t="shared" si="295"/>
        <v>0.16421421421438248</v>
      </c>
      <c r="H6359" s="2">
        <f t="shared" si="296"/>
        <v>-3.2362606522368549</v>
      </c>
    </row>
    <row r="6360" spans="1:8" x14ac:dyDescent="0.25">
      <c r="A6360">
        <v>235.42975999999999</v>
      </c>
      <c r="B6360">
        <v>21.07667</v>
      </c>
      <c r="C6360" s="2">
        <v>-0.54186999999999996</v>
      </c>
      <c r="D6360">
        <v>3.7650700000000001</v>
      </c>
      <c r="F6360" s="3">
        <f t="shared" si="294"/>
        <v>1264.6002000000001</v>
      </c>
      <c r="G6360">
        <f t="shared" si="295"/>
        <v>0.16322355289397258</v>
      </c>
      <c r="H6360" s="2">
        <f t="shared" si="296"/>
        <v>-3.3198027514570159</v>
      </c>
    </row>
    <row r="6361" spans="1:8" x14ac:dyDescent="0.25">
      <c r="A6361">
        <v>235.46257</v>
      </c>
      <c r="B6361">
        <v>21.08</v>
      </c>
      <c r="C6361" s="2">
        <v>-0.55403999999999998</v>
      </c>
      <c r="D6361">
        <v>3.7649599999999999</v>
      </c>
      <c r="F6361" s="3">
        <f t="shared" si="294"/>
        <v>1264.8</v>
      </c>
      <c r="G6361">
        <f t="shared" si="295"/>
        <v>0.16421421421438248</v>
      </c>
      <c r="H6361" s="2">
        <f t="shared" si="296"/>
        <v>-3.3738857665311359</v>
      </c>
    </row>
    <row r="6362" spans="1:8" x14ac:dyDescent="0.25">
      <c r="A6362">
        <v>235.49516</v>
      </c>
      <c r="B6362">
        <v>21.08333</v>
      </c>
      <c r="C6362" s="2">
        <v>-0.56818000000000002</v>
      </c>
      <c r="D6362">
        <v>3.76484</v>
      </c>
      <c r="F6362" s="3">
        <f t="shared" si="294"/>
        <v>1264.9998000000001</v>
      </c>
      <c r="G6362">
        <f t="shared" si="295"/>
        <v>0.16311311311303003</v>
      </c>
      <c r="H6362" s="2">
        <f t="shared" si="296"/>
        <v>-3.4833496164485371</v>
      </c>
    </row>
    <row r="6363" spans="1:8" x14ac:dyDescent="0.25">
      <c r="A6363">
        <v>235.52757</v>
      </c>
      <c r="B6363">
        <v>21.086670000000002</v>
      </c>
      <c r="C6363" s="2">
        <v>-0.58467000000000002</v>
      </c>
      <c r="D6363">
        <v>3.7647300000000001</v>
      </c>
      <c r="F6363" s="3">
        <f t="shared" si="294"/>
        <v>1265.2002</v>
      </c>
      <c r="G6363">
        <f t="shared" si="295"/>
        <v>0.16172654690622557</v>
      </c>
      <c r="H6363" s="2">
        <f t="shared" si="296"/>
        <v>-3.6151764270278468</v>
      </c>
    </row>
    <row r="6364" spans="1:8" x14ac:dyDescent="0.25">
      <c r="A6364">
        <v>235.55989</v>
      </c>
      <c r="B6364">
        <v>21.09</v>
      </c>
      <c r="C6364" s="2">
        <v>-0.60404000000000002</v>
      </c>
      <c r="D6364">
        <v>3.7646099999999998</v>
      </c>
      <c r="F6364" s="3">
        <f t="shared" si="294"/>
        <v>1265.4000000000001</v>
      </c>
      <c r="G6364">
        <f t="shared" si="295"/>
        <v>0.16176176176167714</v>
      </c>
      <c r="H6364" s="2">
        <f t="shared" si="296"/>
        <v>-3.7341334158435378</v>
      </c>
    </row>
    <row r="6365" spans="1:8" x14ac:dyDescent="0.25">
      <c r="A6365">
        <v>235.59187</v>
      </c>
      <c r="B6365">
        <v>21.093330000000002</v>
      </c>
      <c r="C6365" s="2">
        <v>-0.62702000000000002</v>
      </c>
      <c r="D6365">
        <v>3.7645</v>
      </c>
      <c r="F6365" s="3">
        <f t="shared" si="294"/>
        <v>1265.5998000000002</v>
      </c>
      <c r="G6365">
        <f t="shared" si="295"/>
        <v>0.16006006006000512</v>
      </c>
      <c r="H6365" s="2">
        <f t="shared" si="296"/>
        <v>-3.9174045028156037</v>
      </c>
    </row>
    <row r="6366" spans="1:8" x14ac:dyDescent="0.25">
      <c r="A6366">
        <v>235.62361000000001</v>
      </c>
      <c r="B6366">
        <v>21.09667</v>
      </c>
      <c r="C6366" s="2">
        <v>-0.65444000000000002</v>
      </c>
      <c r="D6366">
        <v>3.7643900000000001</v>
      </c>
      <c r="F6366" s="3">
        <f t="shared" si="294"/>
        <v>1265.8001999999999</v>
      </c>
      <c r="G6366">
        <f t="shared" si="295"/>
        <v>0.15838323353322423</v>
      </c>
      <c r="H6366" s="2">
        <f t="shared" si="296"/>
        <v>-4.1320030245671013</v>
      </c>
    </row>
    <row r="6367" spans="1:8" x14ac:dyDescent="0.25">
      <c r="A6367">
        <v>235.65506999999999</v>
      </c>
      <c r="B6367">
        <v>21.1</v>
      </c>
      <c r="C6367" s="2">
        <v>-0.68718999999999997</v>
      </c>
      <c r="D6367">
        <v>3.7642699999999998</v>
      </c>
      <c r="F6367" s="3">
        <f t="shared" si="294"/>
        <v>1266</v>
      </c>
      <c r="G6367">
        <f t="shared" si="295"/>
        <v>0.15745745745728892</v>
      </c>
      <c r="H6367" s="2">
        <f t="shared" si="296"/>
        <v>-4.3642899555037173</v>
      </c>
    </row>
    <row r="6368" spans="1:8" x14ac:dyDescent="0.25">
      <c r="A6368">
        <v>235.68611000000001</v>
      </c>
      <c r="B6368">
        <v>21.10333</v>
      </c>
      <c r="C6368" s="2">
        <v>-0.72631000000000001</v>
      </c>
      <c r="D6368">
        <v>3.76416</v>
      </c>
      <c r="F6368" s="3">
        <f t="shared" si="294"/>
        <v>1266.1997999999999</v>
      </c>
      <c r="G6368">
        <f t="shared" si="295"/>
        <v>0.15535535535555089</v>
      </c>
      <c r="H6368" s="2">
        <f t="shared" si="296"/>
        <v>-4.6751526417466929</v>
      </c>
    </row>
    <row r="6369" spans="1:8" x14ac:dyDescent="0.25">
      <c r="A6369">
        <v>235.71683999999999</v>
      </c>
      <c r="B6369">
        <v>21.106670000000001</v>
      </c>
      <c r="C6369" s="2">
        <v>-0.77263000000000004</v>
      </c>
      <c r="D6369">
        <v>3.7640500000000001</v>
      </c>
      <c r="F6369" s="3">
        <f t="shared" si="294"/>
        <v>1266.4002</v>
      </c>
      <c r="G6369">
        <f t="shared" si="295"/>
        <v>0.15334331337300705</v>
      </c>
      <c r="H6369" s="2">
        <f t="shared" si="296"/>
        <v>-5.038563358289907</v>
      </c>
    </row>
    <row r="6370" spans="1:8" x14ac:dyDescent="0.25">
      <c r="A6370">
        <v>235.74696</v>
      </c>
      <c r="B6370">
        <v>21.11</v>
      </c>
      <c r="C6370" s="2">
        <v>-0.82718999999999998</v>
      </c>
      <c r="D6370">
        <v>3.7639499999999999</v>
      </c>
      <c r="F6370" s="3">
        <f t="shared" si="294"/>
        <v>1266.5999999999999</v>
      </c>
      <c r="G6370">
        <f t="shared" si="295"/>
        <v>0.15075075075090419</v>
      </c>
      <c r="H6370" s="2">
        <f t="shared" si="296"/>
        <v>-5.4871368525840563</v>
      </c>
    </row>
    <row r="6371" spans="1:8" x14ac:dyDescent="0.25">
      <c r="A6371">
        <v>235.77644000000001</v>
      </c>
      <c r="B6371">
        <v>21.113330000000001</v>
      </c>
      <c r="C6371" s="2">
        <v>-0.89044000000000001</v>
      </c>
      <c r="D6371">
        <v>3.7638400000000001</v>
      </c>
      <c r="F6371" s="3">
        <f t="shared" si="294"/>
        <v>1266.7998</v>
      </c>
      <c r="G6371">
        <f t="shared" si="295"/>
        <v>0.14754754754750998</v>
      </c>
      <c r="H6371" s="2">
        <f t="shared" si="296"/>
        <v>-6.0349359565822693</v>
      </c>
    </row>
    <row r="6372" spans="1:8" x14ac:dyDescent="0.25">
      <c r="A6372">
        <v>235.80519000000001</v>
      </c>
      <c r="B6372">
        <v>21.116669999999999</v>
      </c>
      <c r="C6372" s="2">
        <v>-0.96282999999999996</v>
      </c>
      <c r="D6372">
        <v>3.7637399999999999</v>
      </c>
      <c r="F6372" s="3">
        <f t="shared" si="294"/>
        <v>1267.0001999999999</v>
      </c>
      <c r="G6372">
        <f t="shared" si="295"/>
        <v>0.14346307385234608</v>
      </c>
      <c r="H6372" s="2">
        <f t="shared" si="296"/>
        <v>-6.7113437217367595</v>
      </c>
    </row>
    <row r="6373" spans="1:8" x14ac:dyDescent="0.25">
      <c r="A6373">
        <v>235.83287000000001</v>
      </c>
      <c r="B6373">
        <v>21.12</v>
      </c>
      <c r="C6373" s="2">
        <v>-1.0441</v>
      </c>
      <c r="D6373">
        <v>3.7636400000000001</v>
      </c>
      <c r="F6373" s="3">
        <f t="shared" si="294"/>
        <v>1267.2</v>
      </c>
      <c r="G6373">
        <f t="shared" si="295"/>
        <v>0.13853853853849071</v>
      </c>
      <c r="H6373" s="2">
        <f t="shared" si="296"/>
        <v>-7.536531069366764</v>
      </c>
    </row>
    <row r="6374" spans="1:8" x14ac:dyDescent="0.25">
      <c r="A6374">
        <v>235.85965999999999</v>
      </c>
      <c r="B6374">
        <v>21.123329999999999</v>
      </c>
      <c r="C6374" s="2">
        <v>-1.1338200000000001</v>
      </c>
      <c r="D6374">
        <v>3.76355</v>
      </c>
      <c r="F6374" s="3">
        <f t="shared" ref="F6374:F6437" si="297">B6374*60</f>
        <v>1267.3997999999999</v>
      </c>
      <c r="G6374">
        <f t="shared" si="295"/>
        <v>0.13408408408405734</v>
      </c>
      <c r="H6374" s="2">
        <f t="shared" si="296"/>
        <v>-8.4560371780531991</v>
      </c>
    </row>
    <row r="6375" spans="1:8" x14ac:dyDescent="0.25">
      <c r="A6375">
        <v>235.88535999999999</v>
      </c>
      <c r="B6375">
        <v>21.126670000000001</v>
      </c>
      <c r="C6375" s="2">
        <v>-1.2311099999999999</v>
      </c>
      <c r="D6375">
        <v>3.7634599999999998</v>
      </c>
      <c r="F6375" s="3">
        <f t="shared" si="297"/>
        <v>1267.6002000000001</v>
      </c>
      <c r="G6375">
        <f t="shared" ref="G6375:G6438" si="298">(A6375-A6374)/(F6375-F6374)</f>
        <v>0.12824351297394404</v>
      </c>
      <c r="H6375" s="2">
        <f t="shared" ref="H6375:H6438" si="299">C6375/G6375</f>
        <v>-9.5997838132376447</v>
      </c>
    </row>
    <row r="6376" spans="1:8" x14ac:dyDescent="0.25">
      <c r="A6376">
        <v>235.90979999999999</v>
      </c>
      <c r="B6376">
        <v>21.13</v>
      </c>
      <c r="C6376" s="2">
        <v>-1.3343700000000001</v>
      </c>
      <c r="D6376">
        <v>3.7633700000000001</v>
      </c>
      <c r="F6376" s="3">
        <f t="shared" si="297"/>
        <v>1267.8</v>
      </c>
      <c r="G6376">
        <f t="shared" si="298"/>
        <v>0.12232232232239526</v>
      </c>
      <c r="H6376" s="2">
        <f t="shared" si="299"/>
        <v>-10.908638543365019</v>
      </c>
    </row>
    <row r="6377" spans="1:8" x14ac:dyDescent="0.25">
      <c r="A6377">
        <v>235.93317999999999</v>
      </c>
      <c r="B6377">
        <v>21.133330000000001</v>
      </c>
      <c r="C6377" s="2">
        <v>-1.4419500000000001</v>
      </c>
      <c r="D6377">
        <v>3.76329</v>
      </c>
      <c r="F6377" s="3">
        <f t="shared" si="297"/>
        <v>1267.9998000000001</v>
      </c>
      <c r="G6377">
        <f t="shared" si="298"/>
        <v>0.11701701701697632</v>
      </c>
      <c r="H6377" s="2">
        <f t="shared" si="299"/>
        <v>-12.322566723699753</v>
      </c>
    </row>
    <row r="6378" spans="1:8" x14ac:dyDescent="0.25">
      <c r="A6378">
        <v>235.95558</v>
      </c>
      <c r="B6378">
        <v>21.136669999999999</v>
      </c>
      <c r="C6378" s="2">
        <v>-1.5515099999999999</v>
      </c>
      <c r="D6378">
        <v>3.7632099999999999</v>
      </c>
      <c r="F6378" s="3">
        <f t="shared" si="297"/>
        <v>1268.2002</v>
      </c>
      <c r="G6378">
        <f t="shared" si="298"/>
        <v>0.11177644710584221</v>
      </c>
      <c r="H6378" s="2">
        <f t="shared" si="299"/>
        <v>-13.880473392850464</v>
      </c>
    </row>
    <row r="6379" spans="1:8" x14ac:dyDescent="0.25">
      <c r="A6379">
        <v>235.97687999999999</v>
      </c>
      <c r="B6379">
        <v>21.14</v>
      </c>
      <c r="C6379" s="2">
        <v>-1.6613199999999999</v>
      </c>
      <c r="D6379">
        <v>3.7631299999999999</v>
      </c>
      <c r="F6379" s="3">
        <f t="shared" si="297"/>
        <v>1268.4000000000001</v>
      </c>
      <c r="G6379">
        <f t="shared" si="298"/>
        <v>0.10660660660653826</v>
      </c>
      <c r="H6379" s="2">
        <f t="shared" si="299"/>
        <v>-15.583649577474779</v>
      </c>
    </row>
    <row r="6380" spans="1:8" x14ac:dyDescent="0.25">
      <c r="A6380">
        <v>235.99733000000001</v>
      </c>
      <c r="B6380">
        <v>21.143329999999999</v>
      </c>
      <c r="C6380" s="2">
        <v>-1.7695700000000001</v>
      </c>
      <c r="D6380">
        <v>3.7630599999999998</v>
      </c>
      <c r="F6380" s="3">
        <f t="shared" si="297"/>
        <v>1268.5998</v>
      </c>
      <c r="G6380">
        <f t="shared" si="298"/>
        <v>0.10235235235247467</v>
      </c>
      <c r="H6380" s="2">
        <f t="shared" si="299"/>
        <v>-17.289001760370539</v>
      </c>
    </row>
    <row r="6381" spans="1:8" x14ac:dyDescent="0.25">
      <c r="A6381">
        <v>236.01701</v>
      </c>
      <c r="B6381">
        <v>21.14667</v>
      </c>
      <c r="C6381" s="2">
        <v>-1.87521</v>
      </c>
      <c r="D6381">
        <v>3.7629899999999998</v>
      </c>
      <c r="F6381" s="3">
        <f t="shared" si="297"/>
        <v>1268.8002000000001</v>
      </c>
      <c r="G6381">
        <f t="shared" si="298"/>
        <v>9.8203592814256432E-2</v>
      </c>
      <c r="H6381" s="2">
        <f t="shared" si="299"/>
        <v>-19.095126219534524</v>
      </c>
    </row>
    <row r="6382" spans="1:8" x14ac:dyDescent="0.25">
      <c r="A6382">
        <v>236.03614999999999</v>
      </c>
      <c r="B6382">
        <v>21.15</v>
      </c>
      <c r="C6382" s="2">
        <v>-1.9772700000000001</v>
      </c>
      <c r="D6382">
        <v>3.7629199999999998</v>
      </c>
      <c r="F6382" s="3">
        <f t="shared" si="297"/>
        <v>1269</v>
      </c>
      <c r="G6382">
        <f t="shared" si="298"/>
        <v>9.579579579582416E-2</v>
      </c>
      <c r="H6382" s="2">
        <f t="shared" si="299"/>
        <v>-20.64046739811301</v>
      </c>
    </row>
    <row r="6383" spans="1:8" x14ac:dyDescent="0.25">
      <c r="A6383">
        <v>236.05489</v>
      </c>
      <c r="B6383">
        <v>21.15333</v>
      </c>
      <c r="C6383" s="2">
        <v>-2.0749900000000001</v>
      </c>
      <c r="D6383">
        <v>3.7628499999999998</v>
      </c>
      <c r="F6383" s="3">
        <f t="shared" si="297"/>
        <v>1269.1998000000001</v>
      </c>
      <c r="G6383">
        <f t="shared" si="298"/>
        <v>9.3793793793789895E-2</v>
      </c>
      <c r="H6383" s="2">
        <f t="shared" si="299"/>
        <v>-22.122892315902735</v>
      </c>
    </row>
    <row r="6384" spans="1:8" x14ac:dyDescent="0.25">
      <c r="A6384">
        <v>236.07317</v>
      </c>
      <c r="B6384">
        <v>21.156669999999998</v>
      </c>
      <c r="C6384" s="2">
        <v>-2.1681499999999998</v>
      </c>
      <c r="D6384">
        <v>3.7627899999999999</v>
      </c>
      <c r="F6384" s="3">
        <f t="shared" si="297"/>
        <v>1269.4001999999998</v>
      </c>
      <c r="G6384">
        <f t="shared" si="298"/>
        <v>9.1217564870409398E-2</v>
      </c>
      <c r="H6384" s="2">
        <f t="shared" si="299"/>
        <v>-23.768996717685223</v>
      </c>
    </row>
    <row r="6385" spans="1:8" x14ac:dyDescent="0.25">
      <c r="A6385">
        <v>236.09114</v>
      </c>
      <c r="B6385">
        <v>21.16</v>
      </c>
      <c r="C6385" s="2">
        <v>-2.2568999999999999</v>
      </c>
      <c r="D6385">
        <v>3.7627199999999998</v>
      </c>
      <c r="F6385" s="3">
        <f t="shared" si="297"/>
        <v>1269.5999999999999</v>
      </c>
      <c r="G6385">
        <f t="shared" si="298"/>
        <v>8.9939939939852623E-2</v>
      </c>
      <c r="H6385" s="2">
        <f t="shared" si="299"/>
        <v>-25.093412353947567</v>
      </c>
    </row>
    <row r="6386" spans="1:8" x14ac:dyDescent="0.25">
      <c r="A6386">
        <v>236.10872000000001</v>
      </c>
      <c r="B6386">
        <v>21.163329999999998</v>
      </c>
      <c r="C6386" s="2">
        <v>-2.3420000000000001</v>
      </c>
      <c r="D6386">
        <v>3.7626599999999999</v>
      </c>
      <c r="F6386" s="3">
        <f t="shared" si="297"/>
        <v>1269.7998</v>
      </c>
      <c r="G6386">
        <f t="shared" si="298"/>
        <v>8.7987987987993288E-2</v>
      </c>
      <c r="H6386" s="2">
        <f t="shared" si="299"/>
        <v>-26.617269624571776</v>
      </c>
    </row>
    <row r="6387" spans="1:8" x14ac:dyDescent="0.25">
      <c r="A6387">
        <v>236.12608</v>
      </c>
      <c r="B6387">
        <v>21.16667</v>
      </c>
      <c r="C6387" s="2">
        <v>-2.4240900000000001</v>
      </c>
      <c r="D6387">
        <v>3.7625999999999999</v>
      </c>
      <c r="F6387" s="3">
        <f t="shared" si="297"/>
        <v>1270.0001999999999</v>
      </c>
      <c r="G6387">
        <f t="shared" si="298"/>
        <v>8.6626746506992258E-2</v>
      </c>
      <c r="H6387" s="2">
        <f t="shared" si="299"/>
        <v>-27.983158755758357</v>
      </c>
    </row>
    <row r="6388" spans="1:8" x14ac:dyDescent="0.25">
      <c r="A6388">
        <v>236.14322999999999</v>
      </c>
      <c r="B6388">
        <v>21.17</v>
      </c>
      <c r="C6388" s="2">
        <v>-2.5038499999999999</v>
      </c>
      <c r="D6388">
        <v>3.76254</v>
      </c>
      <c r="F6388" s="3">
        <f t="shared" si="297"/>
        <v>1270.2</v>
      </c>
      <c r="G6388">
        <f t="shared" si="298"/>
        <v>8.5835835835728042E-2</v>
      </c>
      <c r="H6388" s="2">
        <f t="shared" si="299"/>
        <v>-29.170217492748002</v>
      </c>
    </row>
    <row r="6389" spans="1:8" x14ac:dyDescent="0.25">
      <c r="A6389">
        <v>236.16032000000001</v>
      </c>
      <c r="B6389">
        <v>21.17333</v>
      </c>
      <c r="C6389" s="2">
        <v>-2.5816599999999998</v>
      </c>
      <c r="D6389">
        <v>3.76248</v>
      </c>
      <c r="F6389" s="3">
        <f t="shared" si="297"/>
        <v>1270.3997999999999</v>
      </c>
      <c r="G6389">
        <f t="shared" si="298"/>
        <v>8.5535535535714413E-2</v>
      </c>
      <c r="H6389" s="2">
        <f t="shared" si="299"/>
        <v>-30.182309420650746</v>
      </c>
    </row>
    <row r="6390" spans="1:8" x14ac:dyDescent="0.25">
      <c r="A6390">
        <v>236.17714000000001</v>
      </c>
      <c r="B6390">
        <v>21.176670000000001</v>
      </c>
      <c r="C6390" s="2">
        <v>-2.6577899999999999</v>
      </c>
      <c r="D6390">
        <v>3.7624200000000001</v>
      </c>
      <c r="F6390" s="3">
        <f t="shared" si="297"/>
        <v>1270.6002000000001</v>
      </c>
      <c r="G6390">
        <f t="shared" si="298"/>
        <v>8.393213572844882E-2</v>
      </c>
      <c r="H6390" s="2">
        <f t="shared" si="299"/>
        <v>-31.665940309191264</v>
      </c>
    </row>
    <row r="6391" spans="1:8" x14ac:dyDescent="0.25">
      <c r="A6391">
        <v>236.19389000000001</v>
      </c>
      <c r="B6391">
        <v>21.18</v>
      </c>
      <c r="C6391" s="2">
        <v>-2.73245</v>
      </c>
      <c r="D6391">
        <v>3.7623600000000001</v>
      </c>
      <c r="F6391" s="3">
        <f t="shared" si="297"/>
        <v>1270.8</v>
      </c>
      <c r="G6391">
        <f t="shared" si="298"/>
        <v>8.3833833833898197E-2</v>
      </c>
      <c r="H6391" s="2">
        <f t="shared" si="299"/>
        <v>-32.593642388034681</v>
      </c>
    </row>
    <row r="6392" spans="1:8" x14ac:dyDescent="0.25">
      <c r="A6392">
        <v>236.21028000000001</v>
      </c>
      <c r="B6392">
        <v>21.183330000000002</v>
      </c>
      <c r="C6392" s="2">
        <v>-2.8058800000000002</v>
      </c>
      <c r="D6392">
        <v>3.7623000000000002</v>
      </c>
      <c r="F6392" s="3">
        <f t="shared" si="297"/>
        <v>1270.9998000000001</v>
      </c>
      <c r="G6392">
        <f t="shared" si="298"/>
        <v>8.2032032031998936E-2</v>
      </c>
      <c r="H6392" s="2">
        <f t="shared" si="299"/>
        <v>-34.204687248335951</v>
      </c>
    </row>
    <row r="6393" spans="1:8" x14ac:dyDescent="0.25">
      <c r="A6393">
        <v>236.22658000000001</v>
      </c>
      <c r="B6393">
        <v>21.186669999999999</v>
      </c>
      <c r="C6393" s="2">
        <v>-2.8782999999999999</v>
      </c>
      <c r="D6393">
        <v>3.7622399999999998</v>
      </c>
      <c r="F6393" s="3">
        <f t="shared" si="297"/>
        <v>1271.2002</v>
      </c>
      <c r="G6393">
        <f t="shared" si="298"/>
        <v>8.1337325349329137E-2</v>
      </c>
      <c r="H6393" s="2">
        <f t="shared" si="299"/>
        <v>-35.387197546000202</v>
      </c>
    </row>
    <row r="6394" spans="1:8" x14ac:dyDescent="0.25">
      <c r="A6394">
        <v>236.24275</v>
      </c>
      <c r="B6394">
        <v>21.19</v>
      </c>
      <c r="C6394" s="2">
        <v>-2.9498700000000002</v>
      </c>
      <c r="D6394">
        <v>3.7621899999999999</v>
      </c>
      <c r="F6394" s="3">
        <f t="shared" si="297"/>
        <v>1271.4000000000001</v>
      </c>
      <c r="G6394">
        <f t="shared" si="298"/>
        <v>8.0930930930833367E-2</v>
      </c>
      <c r="H6394" s="2">
        <f t="shared" si="299"/>
        <v>-36.449228571472517</v>
      </c>
    </row>
    <row r="6395" spans="1:8" x14ac:dyDescent="0.25">
      <c r="A6395">
        <v>236.25882999999999</v>
      </c>
      <c r="B6395">
        <v>21.19333</v>
      </c>
      <c r="C6395" s="2">
        <v>-3.0207000000000002</v>
      </c>
      <c r="D6395">
        <v>3.76213</v>
      </c>
      <c r="F6395" s="3">
        <f t="shared" si="297"/>
        <v>1271.5998</v>
      </c>
      <c r="G6395">
        <f t="shared" si="298"/>
        <v>8.0480480480473987E-2</v>
      </c>
      <c r="H6395" s="2">
        <f t="shared" si="299"/>
        <v>-37.533324626868705</v>
      </c>
    </row>
    <row r="6396" spans="1:8" x14ac:dyDescent="0.25">
      <c r="A6396">
        <v>236.27483000000001</v>
      </c>
      <c r="B6396">
        <v>21.196670000000001</v>
      </c>
      <c r="C6396" s="2">
        <v>-3.0908600000000002</v>
      </c>
      <c r="D6396">
        <v>3.76207</v>
      </c>
      <c r="F6396" s="3">
        <f t="shared" si="297"/>
        <v>1271.8002000000001</v>
      </c>
      <c r="G6396">
        <f t="shared" si="298"/>
        <v>7.9840319361306325E-2</v>
      </c>
      <c r="H6396" s="2">
        <f t="shared" si="299"/>
        <v>-38.713021499985999</v>
      </c>
    </row>
    <row r="6397" spans="1:8" x14ac:dyDescent="0.25">
      <c r="A6397">
        <v>236.29073</v>
      </c>
      <c r="B6397">
        <v>21.2</v>
      </c>
      <c r="C6397" s="2">
        <v>-3.1604299999999999</v>
      </c>
      <c r="D6397">
        <v>3.7620100000000001</v>
      </c>
      <c r="F6397" s="3">
        <f t="shared" si="297"/>
        <v>1272</v>
      </c>
      <c r="G6397">
        <f t="shared" si="298"/>
        <v>7.9579579579571041E-2</v>
      </c>
      <c r="H6397" s="2">
        <f t="shared" si="299"/>
        <v>-39.714082641513691</v>
      </c>
    </row>
    <row r="6398" spans="1:8" x14ac:dyDescent="0.25">
      <c r="A6398">
        <v>236.30659</v>
      </c>
      <c r="B6398">
        <v>21.203330000000001</v>
      </c>
      <c r="C6398" s="2">
        <v>-3.2294999999999998</v>
      </c>
      <c r="D6398">
        <v>3.7619600000000002</v>
      </c>
      <c r="F6398" s="3">
        <f t="shared" si="297"/>
        <v>1272.1998000000001</v>
      </c>
      <c r="G6398">
        <f t="shared" si="298"/>
        <v>7.9379379379359072E-2</v>
      </c>
      <c r="H6398" s="2">
        <f t="shared" si="299"/>
        <v>-40.684369482986448</v>
      </c>
    </row>
    <row r="6399" spans="1:8" x14ac:dyDescent="0.25">
      <c r="A6399">
        <v>236.32234</v>
      </c>
      <c r="B6399">
        <v>21.206669999999999</v>
      </c>
      <c r="C6399" s="2">
        <v>-3.2977300000000001</v>
      </c>
      <c r="D6399">
        <v>3.7618999999999998</v>
      </c>
      <c r="F6399" s="3">
        <f t="shared" si="297"/>
        <v>1272.4002</v>
      </c>
      <c r="G6399">
        <f t="shared" si="298"/>
        <v>7.859281437126428E-2</v>
      </c>
      <c r="H6399" s="2">
        <f t="shared" si="299"/>
        <v>-41.959688380948755</v>
      </c>
    </row>
    <row r="6400" spans="1:8" x14ac:dyDescent="0.25">
      <c r="A6400">
        <v>236.33790999999999</v>
      </c>
      <c r="B6400">
        <v>21.21</v>
      </c>
      <c r="C6400" s="2">
        <v>-3.3645800000000001</v>
      </c>
      <c r="D6400">
        <v>3.7618499999999999</v>
      </c>
      <c r="F6400" s="3">
        <f t="shared" si="297"/>
        <v>1272.6000000000001</v>
      </c>
      <c r="G6400">
        <f t="shared" si="298"/>
        <v>7.7927927927874355E-2</v>
      </c>
      <c r="H6400" s="2">
        <f t="shared" si="299"/>
        <v>-43.175535260145288</v>
      </c>
    </row>
    <row r="6401" spans="1:8" x14ac:dyDescent="0.25">
      <c r="A6401">
        <v>236.35364999999999</v>
      </c>
      <c r="B6401">
        <v>21.213329999999999</v>
      </c>
      <c r="C6401" s="2">
        <v>-3.4306100000000002</v>
      </c>
      <c r="D6401">
        <v>3.76179</v>
      </c>
      <c r="F6401" s="3">
        <f t="shared" si="297"/>
        <v>1272.7998</v>
      </c>
      <c r="G6401">
        <f t="shared" si="298"/>
        <v>7.8778778778800018E-2</v>
      </c>
      <c r="H6401" s="2">
        <f t="shared" si="299"/>
        <v>-43.547387420572761</v>
      </c>
    </row>
    <row r="6402" spans="1:8" x14ac:dyDescent="0.25">
      <c r="A6402">
        <v>236.36928</v>
      </c>
      <c r="B6402">
        <v>21.216670000000001</v>
      </c>
      <c r="C6402" s="2">
        <v>-3.4972699999999999</v>
      </c>
      <c r="D6402">
        <v>3.7617400000000001</v>
      </c>
      <c r="F6402" s="3">
        <f t="shared" si="297"/>
        <v>1273.0001999999999</v>
      </c>
      <c r="G6402">
        <f t="shared" si="298"/>
        <v>7.7994011976148123E-2</v>
      </c>
      <c r="H6402" s="2">
        <f t="shared" si="299"/>
        <v>-44.840237236026837</v>
      </c>
    </row>
    <row r="6403" spans="1:8" x14ac:dyDescent="0.25">
      <c r="A6403">
        <v>236.38489999999999</v>
      </c>
      <c r="B6403">
        <v>21.22</v>
      </c>
      <c r="C6403" s="2">
        <v>-3.5652599999999999</v>
      </c>
      <c r="D6403">
        <v>3.7616800000000001</v>
      </c>
      <c r="F6403" s="3">
        <f t="shared" si="297"/>
        <v>1273.1999999999998</v>
      </c>
      <c r="G6403">
        <f t="shared" si="298"/>
        <v>7.8178178178150634E-2</v>
      </c>
      <c r="H6403" s="2">
        <f t="shared" si="299"/>
        <v>-45.604286043549997</v>
      </c>
    </row>
    <row r="6404" spans="1:8" x14ac:dyDescent="0.25">
      <c r="A6404">
        <v>236.40044</v>
      </c>
      <c r="B6404">
        <v>21.223330000000001</v>
      </c>
      <c r="C6404" s="2">
        <v>-3.63368</v>
      </c>
      <c r="D6404">
        <v>3.7616200000000002</v>
      </c>
      <c r="F6404" s="3">
        <f t="shared" si="297"/>
        <v>1273.3998000000001</v>
      </c>
      <c r="G6404">
        <f t="shared" si="298"/>
        <v>7.7777777777730359E-2</v>
      </c>
      <c r="H6404" s="2">
        <f t="shared" si="299"/>
        <v>-46.718742857171343</v>
      </c>
    </row>
    <row r="6405" spans="1:8" x14ac:dyDescent="0.25">
      <c r="A6405">
        <v>236.416</v>
      </c>
      <c r="B6405">
        <v>21.226669999999999</v>
      </c>
      <c r="C6405" s="2">
        <v>-3.7013799999999999</v>
      </c>
      <c r="D6405">
        <v>3.7615699999999999</v>
      </c>
      <c r="F6405" s="3">
        <f t="shared" si="297"/>
        <v>1273.6001999999999</v>
      </c>
      <c r="G6405">
        <f t="shared" si="298"/>
        <v>7.7644710578919654E-2</v>
      </c>
      <c r="H6405" s="2">
        <f t="shared" si="299"/>
        <v>-47.670729562934518</v>
      </c>
    </row>
    <row r="6406" spans="1:8" x14ac:dyDescent="0.25">
      <c r="A6406">
        <v>236.43146999999999</v>
      </c>
      <c r="B6406">
        <v>21.23</v>
      </c>
      <c r="C6406" s="2">
        <v>-3.7682000000000002</v>
      </c>
      <c r="D6406">
        <v>3.7615099999999999</v>
      </c>
      <c r="F6406" s="3">
        <f t="shared" si="297"/>
        <v>1273.8</v>
      </c>
      <c r="G6406">
        <f t="shared" si="298"/>
        <v>7.742742742735749E-2</v>
      </c>
      <c r="H6406" s="2">
        <f t="shared" si="299"/>
        <v>-48.667508726611516</v>
      </c>
    </row>
    <row r="6407" spans="1:8" x14ac:dyDescent="0.25">
      <c r="A6407">
        <v>236.44676000000001</v>
      </c>
      <c r="B6407">
        <v>21.233329999999999</v>
      </c>
      <c r="C6407" s="2">
        <v>-3.8344999999999998</v>
      </c>
      <c r="D6407">
        <v>3.76146</v>
      </c>
      <c r="F6407" s="3">
        <f t="shared" si="297"/>
        <v>1273.9997999999998</v>
      </c>
      <c r="G6407">
        <f t="shared" si="298"/>
        <v>7.6526526526684902E-2</v>
      </c>
      <c r="H6407" s="2">
        <f t="shared" si="299"/>
        <v>-50.106808371380929</v>
      </c>
    </row>
    <row r="6408" spans="1:8" x14ac:dyDescent="0.25">
      <c r="A6408">
        <v>236.46202</v>
      </c>
      <c r="B6408">
        <v>21.23667</v>
      </c>
      <c r="C6408" s="2">
        <v>-3.9005100000000001</v>
      </c>
      <c r="D6408">
        <v>3.7614000000000001</v>
      </c>
      <c r="F6408" s="3">
        <f t="shared" si="297"/>
        <v>1274.2002</v>
      </c>
      <c r="G6408">
        <f t="shared" si="298"/>
        <v>7.6147704590671106E-2</v>
      </c>
      <c r="H6408" s="2">
        <f t="shared" si="299"/>
        <v>-51.222949148198666</v>
      </c>
    </row>
    <row r="6409" spans="1:8" x14ac:dyDescent="0.25">
      <c r="A6409">
        <v>236.47725</v>
      </c>
      <c r="B6409">
        <v>21.24</v>
      </c>
      <c r="C6409" s="2">
        <v>-3.9662899999999999</v>
      </c>
      <c r="D6409">
        <v>3.7613500000000002</v>
      </c>
      <c r="F6409" s="3">
        <f t="shared" si="297"/>
        <v>1274.3999999999999</v>
      </c>
      <c r="G6409">
        <f t="shared" si="298"/>
        <v>7.6226226226289079E-2</v>
      </c>
      <c r="H6409" s="2">
        <f t="shared" si="299"/>
        <v>-52.033141300022756</v>
      </c>
    </row>
    <row r="6410" spans="1:8" x14ac:dyDescent="0.25">
      <c r="A6410">
        <v>236.49242000000001</v>
      </c>
      <c r="B6410">
        <v>21.24333</v>
      </c>
      <c r="C6410" s="2">
        <v>-4.0318300000000002</v>
      </c>
      <c r="D6410">
        <v>3.7612999999999999</v>
      </c>
      <c r="F6410" s="3">
        <f t="shared" si="297"/>
        <v>1274.5998</v>
      </c>
      <c r="G6410">
        <f t="shared" si="298"/>
        <v>7.5925925925949114E-2</v>
      </c>
      <c r="H6410" s="2">
        <f t="shared" si="299"/>
        <v>-53.10215121949598</v>
      </c>
    </row>
    <row r="6411" spans="1:8" x14ac:dyDescent="0.25">
      <c r="A6411">
        <v>236.50755000000001</v>
      </c>
      <c r="B6411">
        <v>21.246670000000002</v>
      </c>
      <c r="C6411" s="2">
        <v>-4.0971200000000003</v>
      </c>
      <c r="D6411">
        <v>3.7612399999999999</v>
      </c>
      <c r="F6411" s="3">
        <f t="shared" si="297"/>
        <v>1274.8002000000001</v>
      </c>
      <c r="G6411">
        <f t="shared" si="298"/>
        <v>7.5499001995939022E-2</v>
      </c>
      <c r="H6411" s="2">
        <f t="shared" si="299"/>
        <v>-54.267207402561141</v>
      </c>
    </row>
    <row r="6412" spans="1:8" x14ac:dyDescent="0.25">
      <c r="A6412">
        <v>236.52266</v>
      </c>
      <c r="B6412">
        <v>21.25</v>
      </c>
      <c r="C6412" s="2">
        <v>-4.1622500000000002</v>
      </c>
      <c r="D6412">
        <v>3.76119</v>
      </c>
      <c r="F6412" s="3">
        <f t="shared" si="297"/>
        <v>1275</v>
      </c>
      <c r="G6412">
        <f t="shared" si="298"/>
        <v>7.5625625625639695E-2</v>
      </c>
      <c r="H6412" s="2">
        <f t="shared" si="299"/>
        <v>-55.037561217726363</v>
      </c>
    </row>
    <row r="6413" spans="1:8" x14ac:dyDescent="0.25">
      <c r="A6413">
        <v>236.5378</v>
      </c>
      <c r="B6413">
        <v>21.253329999999998</v>
      </c>
      <c r="C6413" s="2">
        <v>-4.2272999999999996</v>
      </c>
      <c r="D6413">
        <v>3.7611400000000001</v>
      </c>
      <c r="F6413" s="3">
        <f t="shared" si="297"/>
        <v>1275.1997999999999</v>
      </c>
      <c r="G6413">
        <f t="shared" si="298"/>
        <v>7.5775775775837606E-2</v>
      </c>
      <c r="H6413" s="2">
        <f t="shared" si="299"/>
        <v>-55.786957727827655</v>
      </c>
    </row>
    <row r="6414" spans="1:8" x14ac:dyDescent="0.25">
      <c r="A6414">
        <v>236.55298999999999</v>
      </c>
      <c r="B6414">
        <v>21.25667</v>
      </c>
      <c r="C6414" s="2">
        <v>-4.2922900000000004</v>
      </c>
      <c r="D6414">
        <v>3.7610800000000002</v>
      </c>
      <c r="F6414" s="3">
        <f t="shared" si="297"/>
        <v>1275.4002</v>
      </c>
      <c r="G6414">
        <f t="shared" si="298"/>
        <v>7.5798403193496761E-2</v>
      </c>
      <c r="H6414" s="2">
        <f t="shared" si="299"/>
        <v>-56.627710072502744</v>
      </c>
    </row>
    <row r="6415" spans="1:8" x14ac:dyDescent="0.25">
      <c r="A6415">
        <v>236.56822</v>
      </c>
      <c r="B6415">
        <v>21.26</v>
      </c>
      <c r="C6415" s="2">
        <v>-4.3571400000000002</v>
      </c>
      <c r="D6415">
        <v>3.7610299999999999</v>
      </c>
      <c r="F6415" s="3">
        <f t="shared" si="297"/>
        <v>1275.6000000000001</v>
      </c>
      <c r="G6415">
        <f t="shared" si="298"/>
        <v>7.6226226226202329E-2</v>
      </c>
      <c r="H6415" s="2">
        <f t="shared" si="299"/>
        <v>-57.16064162838299</v>
      </c>
    </row>
    <row r="6416" spans="1:8" x14ac:dyDescent="0.25">
      <c r="A6416">
        <v>236.58332999999999</v>
      </c>
      <c r="B6416">
        <v>21.26333</v>
      </c>
      <c r="C6416" s="2">
        <v>-4.4218099999999998</v>
      </c>
      <c r="D6416">
        <v>3.7609699999999999</v>
      </c>
      <c r="F6416" s="3">
        <f t="shared" si="297"/>
        <v>1275.7998</v>
      </c>
      <c r="G6416">
        <f t="shared" si="298"/>
        <v>7.5625625625639695E-2</v>
      </c>
      <c r="H6416" s="2">
        <f t="shared" si="299"/>
        <v>-58.469731171398784</v>
      </c>
    </row>
    <row r="6417" spans="1:8" x14ac:dyDescent="0.25">
      <c r="A6417">
        <v>236.59827999999999</v>
      </c>
      <c r="B6417">
        <v>21.266670000000001</v>
      </c>
      <c r="C6417" s="2">
        <v>-4.4863400000000002</v>
      </c>
      <c r="D6417">
        <v>3.76092</v>
      </c>
      <c r="F6417" s="3">
        <f t="shared" si="297"/>
        <v>1276.0002000000002</v>
      </c>
      <c r="G6417">
        <f t="shared" si="298"/>
        <v>7.4600798403123975E-2</v>
      </c>
      <c r="H6417" s="2">
        <f t="shared" si="299"/>
        <v>-60.137962274303632</v>
      </c>
    </row>
    <row r="6418" spans="1:8" x14ac:dyDescent="0.25">
      <c r="A6418">
        <v>236.61332999999999</v>
      </c>
      <c r="B6418">
        <v>21.27</v>
      </c>
      <c r="C6418" s="2">
        <v>-4.5508100000000002</v>
      </c>
      <c r="D6418">
        <v>3.7608700000000002</v>
      </c>
      <c r="F6418" s="3">
        <f t="shared" si="297"/>
        <v>1276.2</v>
      </c>
      <c r="G6418">
        <f t="shared" si="298"/>
        <v>7.5325325325386133E-2</v>
      </c>
      <c r="H6418" s="2">
        <f t="shared" si="299"/>
        <v>-60.41540451822366</v>
      </c>
    </row>
    <row r="6419" spans="1:8" x14ac:dyDescent="0.25">
      <c r="A6419">
        <v>236.62834000000001</v>
      </c>
      <c r="B6419">
        <v>21.273330000000001</v>
      </c>
      <c r="C6419" s="2">
        <v>-4.6153300000000002</v>
      </c>
      <c r="D6419">
        <v>3.7608100000000002</v>
      </c>
      <c r="F6419" s="3">
        <f t="shared" si="297"/>
        <v>1276.3998000000001</v>
      </c>
      <c r="G6419">
        <f t="shared" si="298"/>
        <v>7.5125125125179007E-2</v>
      </c>
      <c r="H6419" s="2">
        <f t="shared" si="299"/>
        <v>-61.435238774106509</v>
      </c>
    </row>
    <row r="6420" spans="1:8" x14ac:dyDescent="0.25">
      <c r="A6420">
        <v>236.64322999999999</v>
      </c>
      <c r="B6420">
        <v>21.276669999999999</v>
      </c>
      <c r="C6420" s="2">
        <v>-4.6792600000000002</v>
      </c>
      <c r="D6420">
        <v>3.7607599999999999</v>
      </c>
      <c r="F6420" s="3">
        <f t="shared" si="297"/>
        <v>1276.6001999999999</v>
      </c>
      <c r="G6420">
        <f t="shared" si="298"/>
        <v>7.4301397205593006E-2</v>
      </c>
      <c r="H6420" s="2">
        <f t="shared" si="299"/>
        <v>-62.976743049022652</v>
      </c>
    </row>
    <row r="6421" spans="1:8" x14ac:dyDescent="0.25">
      <c r="A6421">
        <v>236.65809999999999</v>
      </c>
      <c r="B6421">
        <v>21.28</v>
      </c>
      <c r="C6421" s="2">
        <v>-4.7416600000000004</v>
      </c>
      <c r="D6421">
        <v>3.76071</v>
      </c>
      <c r="F6421" s="3">
        <f t="shared" si="297"/>
        <v>1276.8000000000002</v>
      </c>
      <c r="G6421">
        <f t="shared" si="298"/>
        <v>7.4424424424313781E-2</v>
      </c>
      <c r="H6421" s="2">
        <f t="shared" si="299"/>
        <v>-63.711073840040925</v>
      </c>
    </row>
    <row r="6422" spans="1:8" x14ac:dyDescent="0.25">
      <c r="A6422">
        <v>236.67295999999999</v>
      </c>
      <c r="B6422">
        <v>21.283329999999999</v>
      </c>
      <c r="C6422" s="2">
        <v>-4.8031699999999997</v>
      </c>
      <c r="D6422">
        <v>3.76065</v>
      </c>
      <c r="F6422" s="3">
        <f t="shared" si="297"/>
        <v>1276.9998000000001</v>
      </c>
      <c r="G6422">
        <f t="shared" si="298"/>
        <v>7.4374374374417213E-2</v>
      </c>
      <c r="H6422" s="2">
        <f t="shared" si="299"/>
        <v>-64.580980215305999</v>
      </c>
    </row>
    <row r="6423" spans="1:8" x14ac:dyDescent="0.25">
      <c r="A6423">
        <v>236.68770000000001</v>
      </c>
      <c r="B6423">
        <v>21.286670000000001</v>
      </c>
      <c r="C6423" s="2">
        <v>-4.8657300000000001</v>
      </c>
      <c r="D6423">
        <v>3.7606000000000002</v>
      </c>
      <c r="F6423" s="3">
        <f t="shared" si="297"/>
        <v>1277.2002</v>
      </c>
      <c r="G6423">
        <f t="shared" si="298"/>
        <v>7.3552894211684414E-2</v>
      </c>
      <c r="H6423" s="2">
        <f t="shared" si="299"/>
        <v>-66.152801356755361</v>
      </c>
    </row>
    <row r="6424" spans="1:8" x14ac:dyDescent="0.25">
      <c r="A6424">
        <v>236.70247000000001</v>
      </c>
      <c r="B6424">
        <v>21.29</v>
      </c>
      <c r="C6424" s="2">
        <v>-4.9303400000000002</v>
      </c>
      <c r="D6424">
        <v>3.7605499999999998</v>
      </c>
      <c r="F6424" s="3">
        <f t="shared" si="297"/>
        <v>1277.3999999999999</v>
      </c>
      <c r="G6424">
        <f t="shared" si="298"/>
        <v>7.3923923923965726E-2</v>
      </c>
      <c r="H6424" s="2">
        <f t="shared" si="299"/>
        <v>-66.694782125893227</v>
      </c>
    </row>
    <row r="6425" spans="1:8" x14ac:dyDescent="0.25">
      <c r="A6425">
        <v>236.71724</v>
      </c>
      <c r="B6425">
        <v>21.293330000000001</v>
      </c>
      <c r="C6425" s="2">
        <v>-4.9958099999999996</v>
      </c>
      <c r="D6425">
        <v>3.7605</v>
      </c>
      <c r="F6425" s="3">
        <f t="shared" si="297"/>
        <v>1277.5998</v>
      </c>
      <c r="G6425">
        <f t="shared" si="298"/>
        <v>7.3923923923881599E-2</v>
      </c>
      <c r="H6425" s="2">
        <f t="shared" si="299"/>
        <v>-67.580422342625013</v>
      </c>
    </row>
    <row r="6426" spans="1:8" x14ac:dyDescent="0.25">
      <c r="A6426">
        <v>236.73197999999999</v>
      </c>
      <c r="B6426">
        <v>21.296669999999999</v>
      </c>
      <c r="C6426" s="2">
        <v>-5.0605500000000001</v>
      </c>
      <c r="D6426">
        <v>3.76044</v>
      </c>
      <c r="F6426" s="3">
        <f t="shared" si="297"/>
        <v>1277.8001999999999</v>
      </c>
      <c r="G6426">
        <f t="shared" si="298"/>
        <v>7.3552894211542597E-2</v>
      </c>
      <c r="H6426" s="2">
        <f t="shared" si="299"/>
        <v>-68.801507462718604</v>
      </c>
    </row>
    <row r="6427" spans="1:8" x14ac:dyDescent="0.25">
      <c r="A6427">
        <v>236.74669</v>
      </c>
      <c r="B6427">
        <v>21.3</v>
      </c>
      <c r="C6427" s="2">
        <v>-5.1243400000000001</v>
      </c>
      <c r="D6427">
        <v>3.7603900000000001</v>
      </c>
      <c r="F6427" s="3">
        <f t="shared" si="297"/>
        <v>1278</v>
      </c>
      <c r="G6427">
        <f t="shared" si="298"/>
        <v>7.3623623623628384E-2</v>
      </c>
      <c r="H6427" s="2">
        <f t="shared" si="299"/>
        <v>-69.601844459546825</v>
      </c>
    </row>
    <row r="6428" spans="1:8" x14ac:dyDescent="0.25">
      <c r="A6428">
        <v>236.76137</v>
      </c>
      <c r="B6428">
        <v>21.303329999999999</v>
      </c>
      <c r="C6428" s="2">
        <v>-5.1876199999999999</v>
      </c>
      <c r="D6428">
        <v>3.7603399999999998</v>
      </c>
      <c r="F6428" s="3">
        <f t="shared" si="297"/>
        <v>1278.1997999999999</v>
      </c>
      <c r="G6428">
        <f t="shared" si="298"/>
        <v>7.3473473473514253E-2</v>
      </c>
      <c r="H6428" s="2">
        <f t="shared" si="299"/>
        <v>-70.605345776527571</v>
      </c>
    </row>
    <row r="6429" spans="1:8" x14ac:dyDescent="0.25">
      <c r="A6429">
        <v>236.77608000000001</v>
      </c>
      <c r="B6429">
        <v>21.30667</v>
      </c>
      <c r="C6429" s="2">
        <v>-5.2505699999999997</v>
      </c>
      <c r="D6429">
        <v>3.7602899999999999</v>
      </c>
      <c r="F6429" s="3">
        <f t="shared" si="297"/>
        <v>1278.4002</v>
      </c>
      <c r="G6429">
        <f t="shared" si="298"/>
        <v>7.3403193612751175E-2</v>
      </c>
      <c r="H6429" s="2">
        <f t="shared" si="299"/>
        <v>-71.530538953115808</v>
      </c>
    </row>
    <row r="6430" spans="1:8" x14ac:dyDescent="0.25">
      <c r="A6430">
        <v>236.79073</v>
      </c>
      <c r="B6430">
        <v>21.31</v>
      </c>
      <c r="C6430" s="2">
        <v>-5.3131399999999998</v>
      </c>
      <c r="D6430">
        <v>3.76023</v>
      </c>
      <c r="F6430" s="3">
        <f t="shared" si="297"/>
        <v>1278.5999999999999</v>
      </c>
      <c r="G6430">
        <f t="shared" si="298"/>
        <v>7.3323323323316342E-2</v>
      </c>
      <c r="H6430" s="2">
        <f t="shared" si="299"/>
        <v>-72.461800136525667</v>
      </c>
    </row>
    <row r="6431" spans="1:8" x14ac:dyDescent="0.25">
      <c r="A6431">
        <v>236.80539999999999</v>
      </c>
      <c r="B6431">
        <v>21.313330000000001</v>
      </c>
      <c r="C6431" s="2">
        <v>-5.3751699999999998</v>
      </c>
      <c r="D6431">
        <v>3.7601800000000001</v>
      </c>
      <c r="F6431" s="3">
        <f t="shared" si="297"/>
        <v>1278.7998</v>
      </c>
      <c r="G6431">
        <f t="shared" si="298"/>
        <v>7.3423423423364734E-2</v>
      </c>
      <c r="H6431" s="2">
        <f t="shared" si="299"/>
        <v>-73.207836809874465</v>
      </c>
    </row>
    <row r="6432" spans="1:8" x14ac:dyDescent="0.25">
      <c r="A6432">
        <v>236.81998999999999</v>
      </c>
      <c r="B6432">
        <v>21.316669999999998</v>
      </c>
      <c r="C6432" s="2">
        <v>-5.4364400000000002</v>
      </c>
      <c r="D6432">
        <v>3.7601300000000002</v>
      </c>
      <c r="F6432" s="3">
        <f t="shared" si="297"/>
        <v>1279.0001999999999</v>
      </c>
      <c r="G6432">
        <f t="shared" si="298"/>
        <v>7.2804391217576481E-2</v>
      </c>
      <c r="H6432" s="2">
        <f t="shared" si="299"/>
        <v>-74.671869499645396</v>
      </c>
    </row>
    <row r="6433" spans="1:8" x14ac:dyDescent="0.25">
      <c r="A6433">
        <v>236.83461</v>
      </c>
      <c r="B6433">
        <v>21.32</v>
      </c>
      <c r="C6433" s="2">
        <v>-5.4966499999999998</v>
      </c>
      <c r="D6433">
        <v>3.7600799999999999</v>
      </c>
      <c r="F6433" s="3">
        <f t="shared" si="297"/>
        <v>1279.2</v>
      </c>
      <c r="G6433">
        <f t="shared" si="298"/>
        <v>7.3173173173177411E-2</v>
      </c>
      <c r="H6433" s="2">
        <f t="shared" si="299"/>
        <v>-75.118376880980605</v>
      </c>
    </row>
    <row r="6434" spans="1:8" x14ac:dyDescent="0.25">
      <c r="A6434">
        <v>236.8492</v>
      </c>
      <c r="B6434">
        <v>21.323329999999999</v>
      </c>
      <c r="C6434" s="2">
        <v>-5.5555300000000001</v>
      </c>
      <c r="D6434">
        <v>3.76003</v>
      </c>
      <c r="F6434" s="3">
        <f t="shared" si="297"/>
        <v>1279.3997999999999</v>
      </c>
      <c r="G6434">
        <f t="shared" si="298"/>
        <v>7.302302302306278E-2</v>
      </c>
      <c r="H6434" s="2">
        <f t="shared" si="299"/>
        <v>-76.079156545537742</v>
      </c>
    </row>
    <row r="6435" spans="1:8" x14ac:dyDescent="0.25">
      <c r="A6435">
        <v>236.86385000000001</v>
      </c>
      <c r="B6435">
        <v>21.32667</v>
      </c>
      <c r="C6435" s="2">
        <v>-5.6126800000000001</v>
      </c>
      <c r="D6435">
        <v>3.75997</v>
      </c>
      <c r="F6435" s="3">
        <f t="shared" si="297"/>
        <v>1279.6002000000001</v>
      </c>
      <c r="G6435">
        <f t="shared" si="298"/>
        <v>7.3103792415193436E-2</v>
      </c>
      <c r="H6435" s="2">
        <f t="shared" si="299"/>
        <v>-76.776864982910183</v>
      </c>
    </row>
    <row r="6436" spans="1:8" x14ac:dyDescent="0.25">
      <c r="A6436">
        <v>236.87849</v>
      </c>
      <c r="B6436">
        <v>21.33</v>
      </c>
      <c r="C6436" s="2">
        <v>-5.6678300000000004</v>
      </c>
      <c r="D6436">
        <v>3.7599200000000002</v>
      </c>
      <c r="F6436" s="3">
        <f t="shared" si="297"/>
        <v>1279.8</v>
      </c>
      <c r="G6436">
        <f t="shared" si="298"/>
        <v>7.3273273273250381E-2</v>
      </c>
      <c r="H6436" s="2">
        <f t="shared" si="299"/>
        <v>-77.351942213138926</v>
      </c>
    </row>
    <row r="6437" spans="1:8" x14ac:dyDescent="0.25">
      <c r="A6437">
        <v>236.89332999999999</v>
      </c>
      <c r="B6437">
        <v>21.33333</v>
      </c>
      <c r="C6437" s="2">
        <v>-5.7208399999999999</v>
      </c>
      <c r="D6437">
        <v>3.7598699999999998</v>
      </c>
      <c r="F6437" s="3">
        <f t="shared" si="297"/>
        <v>1279.9998000000001</v>
      </c>
      <c r="G6437">
        <f t="shared" si="298"/>
        <v>7.4274274274200747E-2</v>
      </c>
      <c r="H6437" s="2">
        <f t="shared" si="299"/>
        <v>-77.023169272313439</v>
      </c>
    </row>
    <row r="6438" spans="1:8" x14ac:dyDescent="0.25">
      <c r="A6438">
        <v>236.90831</v>
      </c>
      <c r="B6438">
        <v>21.336670000000002</v>
      </c>
      <c r="C6438" s="2">
        <v>-5.7718299999999996</v>
      </c>
      <c r="D6438">
        <v>3.7598199999999999</v>
      </c>
      <c r="F6438" s="3">
        <f t="shared" ref="F6438:F6501" si="300">B6438*60</f>
        <v>1280.2002</v>
      </c>
      <c r="G6438">
        <f t="shared" si="298"/>
        <v>7.4750499002058574E-2</v>
      </c>
      <c r="H6438" s="2">
        <f t="shared" si="299"/>
        <v>-77.214601602071554</v>
      </c>
    </row>
    <row r="6439" spans="1:8" x14ac:dyDescent="0.25">
      <c r="A6439">
        <v>236.92335</v>
      </c>
      <c r="B6439">
        <v>21.34</v>
      </c>
      <c r="C6439" s="2">
        <v>-5.8210499999999996</v>
      </c>
      <c r="D6439">
        <v>3.75976</v>
      </c>
      <c r="F6439" s="3">
        <f t="shared" si="300"/>
        <v>1280.4000000000001</v>
      </c>
      <c r="G6439">
        <f t="shared" ref="G6439:G6502" si="301">(A6439-A6438)/(F6439-F6438)</f>
        <v>7.5275275275234491E-2</v>
      </c>
      <c r="H6439" s="2">
        <f t="shared" ref="H6439:H6502" si="302">C6439/G6439</f>
        <v>-77.330172207488701</v>
      </c>
    </row>
    <row r="6440" spans="1:8" x14ac:dyDescent="0.25">
      <c r="A6440">
        <v>236.93858</v>
      </c>
      <c r="B6440">
        <v>21.343330000000002</v>
      </c>
      <c r="C6440" s="2">
        <v>-5.86883</v>
      </c>
      <c r="D6440">
        <v>3.7597100000000001</v>
      </c>
      <c r="F6440" s="3">
        <f t="shared" si="300"/>
        <v>1280.5998000000002</v>
      </c>
      <c r="G6440">
        <f t="shared" si="301"/>
        <v>7.6226226226202329E-2</v>
      </c>
      <c r="H6440" s="2">
        <f t="shared" si="302"/>
        <v>-76.992267498382645</v>
      </c>
    </row>
    <row r="6441" spans="1:8" x14ac:dyDescent="0.25">
      <c r="A6441">
        <v>236.95415</v>
      </c>
      <c r="B6441">
        <v>21.34667</v>
      </c>
      <c r="C6441" s="2">
        <v>-5.9151199999999999</v>
      </c>
      <c r="D6441">
        <v>3.7596500000000002</v>
      </c>
      <c r="F6441" s="3">
        <f t="shared" si="300"/>
        <v>1280.8001999999999</v>
      </c>
      <c r="G6441">
        <f t="shared" si="301"/>
        <v>7.7694610778536358E-2</v>
      </c>
      <c r="H6441" s="2">
        <f t="shared" si="302"/>
        <v>-76.132951059638884</v>
      </c>
    </row>
    <row r="6442" spans="1:8" x14ac:dyDescent="0.25">
      <c r="A6442">
        <v>236.96983</v>
      </c>
      <c r="B6442">
        <v>21.35</v>
      </c>
      <c r="C6442" s="2">
        <v>-5.9596099999999996</v>
      </c>
      <c r="D6442">
        <v>3.7595999999999998</v>
      </c>
      <c r="F6442" s="3">
        <f t="shared" si="300"/>
        <v>1281</v>
      </c>
      <c r="G6442">
        <f t="shared" si="301"/>
        <v>7.8478478478457153E-2</v>
      </c>
      <c r="H6442" s="2">
        <f t="shared" si="302"/>
        <v>-75.939418239816547</v>
      </c>
    </row>
    <row r="6443" spans="1:8" x14ac:dyDescent="0.25">
      <c r="A6443">
        <v>236.98549</v>
      </c>
      <c r="B6443">
        <v>21.35333</v>
      </c>
      <c r="C6443" s="2">
        <v>-6.0035800000000004</v>
      </c>
      <c r="D6443">
        <v>3.7595399999999999</v>
      </c>
      <c r="F6443" s="3">
        <f t="shared" si="300"/>
        <v>1281.1997999999999</v>
      </c>
      <c r="G6443">
        <f t="shared" si="301"/>
        <v>7.837837837841452E-2</v>
      </c>
      <c r="H6443" s="2">
        <f t="shared" si="302"/>
        <v>-76.597399999964679</v>
      </c>
    </row>
    <row r="6444" spans="1:8" x14ac:dyDescent="0.25">
      <c r="A6444">
        <v>237.00129999999999</v>
      </c>
      <c r="B6444">
        <v>21.356670000000001</v>
      </c>
      <c r="C6444" s="2">
        <v>-6.0493100000000002</v>
      </c>
      <c r="D6444">
        <v>3.7594799999999999</v>
      </c>
      <c r="F6444" s="3">
        <f t="shared" si="300"/>
        <v>1281.4002</v>
      </c>
      <c r="G6444">
        <f t="shared" si="301"/>
        <v>7.8892215568732854E-2</v>
      </c>
      <c r="H6444" s="2">
        <f t="shared" si="302"/>
        <v>-76.678160910941727</v>
      </c>
    </row>
    <row r="6445" spans="1:8" x14ac:dyDescent="0.25">
      <c r="A6445">
        <v>237.01714000000001</v>
      </c>
      <c r="B6445">
        <v>21.36</v>
      </c>
      <c r="C6445" s="2">
        <v>-6.0975700000000002</v>
      </c>
      <c r="D6445">
        <v>3.75943</v>
      </c>
      <c r="F6445" s="3">
        <f t="shared" si="300"/>
        <v>1281.5999999999999</v>
      </c>
      <c r="G6445">
        <f t="shared" si="301"/>
        <v>7.9279279279459713E-2</v>
      </c>
      <c r="H6445" s="2">
        <f t="shared" si="302"/>
        <v>-76.912530681643133</v>
      </c>
    </row>
    <row r="6446" spans="1:8" x14ac:dyDescent="0.25">
      <c r="A6446">
        <v>237.03288000000001</v>
      </c>
      <c r="B6446">
        <v>21.363330000000001</v>
      </c>
      <c r="C6446" s="2">
        <v>-6.1466399999999997</v>
      </c>
      <c r="D6446">
        <v>3.7593700000000001</v>
      </c>
      <c r="F6446" s="3">
        <f t="shared" si="300"/>
        <v>1281.7998</v>
      </c>
      <c r="G6446">
        <f t="shared" si="301"/>
        <v>7.8778778778710368E-2</v>
      </c>
      <c r="H6446" s="2">
        <f t="shared" si="302"/>
        <v>-78.02405794161794</v>
      </c>
    </row>
    <row r="6447" spans="1:8" x14ac:dyDescent="0.25">
      <c r="A6447">
        <v>237.04877999999999</v>
      </c>
      <c r="B6447">
        <v>21.366669999999999</v>
      </c>
      <c r="C6447" s="2">
        <v>-6.1941499999999996</v>
      </c>
      <c r="D6447">
        <v>3.7593100000000002</v>
      </c>
      <c r="F6447" s="3">
        <f t="shared" si="300"/>
        <v>1282.0001999999999</v>
      </c>
      <c r="G6447">
        <f t="shared" si="301"/>
        <v>7.9341317365230396E-2</v>
      </c>
      <c r="H6447" s="2">
        <f t="shared" si="302"/>
        <v>-78.069664150981836</v>
      </c>
    </row>
    <row r="6448" spans="1:8" x14ac:dyDescent="0.25">
      <c r="A6448">
        <v>237.06470999999999</v>
      </c>
      <c r="B6448">
        <v>21.37</v>
      </c>
      <c r="C6448" s="2">
        <v>-6.2393700000000001</v>
      </c>
      <c r="D6448">
        <v>3.7592599999999998</v>
      </c>
      <c r="F6448" s="3">
        <f t="shared" si="300"/>
        <v>1282.2</v>
      </c>
      <c r="G6448">
        <f t="shared" si="301"/>
        <v>7.9729729729678206E-2</v>
      </c>
      <c r="H6448" s="2">
        <f t="shared" si="302"/>
        <v>-78.256505084796331</v>
      </c>
    </row>
    <row r="6449" spans="1:8" x14ac:dyDescent="0.25">
      <c r="A6449">
        <v>237.08076</v>
      </c>
      <c r="B6449">
        <v>21.373329999999999</v>
      </c>
      <c r="C6449" s="2">
        <v>-6.2820200000000002</v>
      </c>
      <c r="D6449">
        <v>3.7591999999999999</v>
      </c>
      <c r="F6449" s="3">
        <f t="shared" si="300"/>
        <v>1282.3997999999999</v>
      </c>
      <c r="G6449">
        <f t="shared" si="301"/>
        <v>8.0330330330418323E-2</v>
      </c>
      <c r="H6449" s="2">
        <f t="shared" si="302"/>
        <v>-78.202342429820888</v>
      </c>
    </row>
    <row r="6450" spans="1:8" x14ac:dyDescent="0.25">
      <c r="A6450">
        <v>237.09688</v>
      </c>
      <c r="B6450">
        <v>21.376670000000001</v>
      </c>
      <c r="C6450" s="2">
        <v>-6.3213299999999997</v>
      </c>
      <c r="D6450">
        <v>3.7591399999999999</v>
      </c>
      <c r="F6450" s="3">
        <f t="shared" si="300"/>
        <v>1282.6002000000001</v>
      </c>
      <c r="G6450">
        <f t="shared" si="301"/>
        <v>8.0439121756421803E-2</v>
      </c>
      <c r="H6450" s="2">
        <f t="shared" si="302"/>
        <v>-78.585268734555029</v>
      </c>
    </row>
    <row r="6451" spans="1:8" x14ac:dyDescent="0.25">
      <c r="A6451">
        <v>237.11357000000001</v>
      </c>
      <c r="B6451">
        <v>21.38</v>
      </c>
      <c r="C6451" s="2">
        <v>-6.3562900000000004</v>
      </c>
      <c r="D6451">
        <v>3.75908</v>
      </c>
      <c r="F6451" s="3">
        <f t="shared" si="300"/>
        <v>1282.8</v>
      </c>
      <c r="G6451">
        <f t="shared" si="301"/>
        <v>8.3533533533644636E-2</v>
      </c>
      <c r="H6451" s="2">
        <f t="shared" si="302"/>
        <v>-76.092674775213354</v>
      </c>
    </row>
    <row r="6452" spans="1:8" x14ac:dyDescent="0.25">
      <c r="A6452">
        <v>237.13036</v>
      </c>
      <c r="B6452">
        <v>21.383330000000001</v>
      </c>
      <c r="C6452" s="2">
        <v>-6.3859000000000004</v>
      </c>
      <c r="D6452">
        <v>3.75902</v>
      </c>
      <c r="F6452" s="3">
        <f t="shared" si="300"/>
        <v>1282.9998000000001</v>
      </c>
      <c r="G6452">
        <f t="shared" si="301"/>
        <v>8.403403403392419E-2</v>
      </c>
      <c r="H6452" s="2">
        <f t="shared" si="302"/>
        <v>-75.991829660611543</v>
      </c>
    </row>
    <row r="6453" spans="1:8" x14ac:dyDescent="0.25">
      <c r="A6453">
        <v>237.14734999999999</v>
      </c>
      <c r="B6453">
        <v>21.386669999999999</v>
      </c>
      <c r="C6453" s="2">
        <v>-6.4095500000000003</v>
      </c>
      <c r="D6453">
        <v>3.7589600000000001</v>
      </c>
      <c r="F6453" s="3">
        <f t="shared" si="300"/>
        <v>1283.2002</v>
      </c>
      <c r="G6453">
        <f t="shared" si="301"/>
        <v>8.4780439121743462E-2</v>
      </c>
      <c r="H6453" s="2">
        <f t="shared" si="302"/>
        <v>-75.601755150099905</v>
      </c>
    </row>
    <row r="6454" spans="1:8" x14ac:dyDescent="0.25">
      <c r="A6454">
        <v>237.16478000000001</v>
      </c>
      <c r="B6454">
        <v>21.39</v>
      </c>
      <c r="C6454" s="2">
        <v>-6.42659</v>
      </c>
      <c r="D6454">
        <v>3.7589000000000001</v>
      </c>
      <c r="F6454" s="3">
        <f t="shared" si="300"/>
        <v>1283.4000000000001</v>
      </c>
      <c r="G6454">
        <f t="shared" si="301"/>
        <v>8.72372372372891E-2</v>
      </c>
      <c r="H6454" s="2">
        <f t="shared" si="302"/>
        <v>-73.667967986186838</v>
      </c>
    </row>
    <row r="6455" spans="1:8" x14ac:dyDescent="0.25">
      <c r="A6455">
        <v>237.18269000000001</v>
      </c>
      <c r="B6455">
        <v>21.393329999999999</v>
      </c>
      <c r="C6455" s="2">
        <v>-6.4367999999999999</v>
      </c>
      <c r="D6455">
        <v>3.7588400000000002</v>
      </c>
      <c r="F6455" s="3">
        <f t="shared" si="300"/>
        <v>1283.5998</v>
      </c>
      <c r="G6455">
        <f t="shared" si="301"/>
        <v>8.963963963970141E-2</v>
      </c>
      <c r="H6455" s="2">
        <f t="shared" si="302"/>
        <v>-71.807517587890217</v>
      </c>
    </row>
    <row r="6456" spans="1:8" x14ac:dyDescent="0.25">
      <c r="A6456">
        <v>237.20140000000001</v>
      </c>
      <c r="B6456">
        <v>21.39667</v>
      </c>
      <c r="C6456" s="2">
        <v>-6.4397700000000002</v>
      </c>
      <c r="D6456">
        <v>3.7587700000000002</v>
      </c>
      <c r="F6456" s="3">
        <f t="shared" si="300"/>
        <v>1283.8002000000001</v>
      </c>
      <c r="G6456">
        <f t="shared" si="301"/>
        <v>9.3363273453006851E-2</v>
      </c>
      <c r="H6456" s="2">
        <f t="shared" si="302"/>
        <v>-68.975409299903902</v>
      </c>
    </row>
    <row r="6457" spans="1:8" x14ac:dyDescent="0.25">
      <c r="A6457">
        <v>237.22063</v>
      </c>
      <c r="B6457">
        <v>21.4</v>
      </c>
      <c r="C6457" s="2">
        <v>-6.4352900000000002</v>
      </c>
      <c r="D6457">
        <v>3.7587000000000002</v>
      </c>
      <c r="F6457" s="3">
        <f t="shared" si="300"/>
        <v>1284</v>
      </c>
      <c r="G6457">
        <f t="shared" si="301"/>
        <v>9.6246246246275632E-2</v>
      </c>
      <c r="H6457" s="2">
        <f t="shared" si="302"/>
        <v>-66.862763494519371</v>
      </c>
    </row>
    <row r="6458" spans="1:8" x14ac:dyDescent="0.25">
      <c r="A6458">
        <v>237.24048999999999</v>
      </c>
      <c r="B6458">
        <v>21.40333</v>
      </c>
      <c r="C6458" s="2">
        <v>-6.4223100000000004</v>
      </c>
      <c r="D6458">
        <v>3.7586300000000001</v>
      </c>
      <c r="F6458" s="3">
        <f t="shared" si="300"/>
        <v>1284.1998000000001</v>
      </c>
      <c r="G6458">
        <f t="shared" si="301"/>
        <v>9.9399399399322852E-2</v>
      </c>
      <c r="H6458" s="2">
        <f t="shared" si="302"/>
        <v>-64.611154984944022</v>
      </c>
    </row>
    <row r="6459" spans="1:8" x14ac:dyDescent="0.25">
      <c r="A6459">
        <v>237.26146</v>
      </c>
      <c r="B6459">
        <v>21.406669999999998</v>
      </c>
      <c r="C6459" s="2">
        <v>-6.3998100000000004</v>
      </c>
      <c r="D6459">
        <v>3.7585600000000001</v>
      </c>
      <c r="F6459" s="3">
        <f t="shared" si="300"/>
        <v>1284.4001999999998</v>
      </c>
      <c r="G6459">
        <f t="shared" si="301"/>
        <v>0.10464071856304903</v>
      </c>
      <c r="H6459" s="2">
        <f t="shared" si="302"/>
        <v>-61.159843776721885</v>
      </c>
    </row>
    <row r="6460" spans="1:8" x14ac:dyDescent="0.25">
      <c r="A6460">
        <v>237.28313</v>
      </c>
      <c r="B6460">
        <v>21.41</v>
      </c>
      <c r="C6460" s="2">
        <v>-6.3653500000000003</v>
      </c>
      <c r="D6460">
        <v>3.75848</v>
      </c>
      <c r="F6460" s="3">
        <f t="shared" si="300"/>
        <v>1284.5999999999999</v>
      </c>
      <c r="G6460">
        <f t="shared" si="301"/>
        <v>0.10845845845840803</v>
      </c>
      <c r="H6460" s="2">
        <f t="shared" si="302"/>
        <v>-58.689290724531212</v>
      </c>
    </row>
    <row r="6461" spans="1:8" x14ac:dyDescent="0.25">
      <c r="A6461">
        <v>237.30586</v>
      </c>
      <c r="B6461">
        <v>21.413329999999998</v>
      </c>
      <c r="C6461" s="2">
        <v>-6.3171600000000003</v>
      </c>
      <c r="D6461">
        <v>3.7584</v>
      </c>
      <c r="F6461" s="3">
        <f t="shared" si="300"/>
        <v>1284.7998</v>
      </c>
      <c r="G6461">
        <f t="shared" si="301"/>
        <v>0.11376376376368776</v>
      </c>
      <c r="H6461" s="2">
        <f t="shared" si="302"/>
        <v>-55.528753541612112</v>
      </c>
    </row>
    <row r="6462" spans="1:8" x14ac:dyDescent="0.25">
      <c r="A6462">
        <v>237.32929999999999</v>
      </c>
      <c r="B6462">
        <v>21.41667</v>
      </c>
      <c r="C6462" s="2">
        <v>-6.2520800000000003</v>
      </c>
      <c r="D6462">
        <v>3.7583099999999998</v>
      </c>
      <c r="F6462" s="3">
        <f t="shared" si="300"/>
        <v>1285.0001999999999</v>
      </c>
      <c r="G6462">
        <f t="shared" si="301"/>
        <v>0.11696606786427202</v>
      </c>
      <c r="H6462" s="2">
        <f t="shared" si="302"/>
        <v>-53.452083276450253</v>
      </c>
    </row>
    <row r="6463" spans="1:8" x14ac:dyDescent="0.25">
      <c r="A6463">
        <v>237.35377</v>
      </c>
      <c r="B6463">
        <v>21.42</v>
      </c>
      <c r="C6463" s="2">
        <v>-6.1679700000000004</v>
      </c>
      <c r="D6463">
        <v>3.7582300000000002</v>
      </c>
      <c r="F6463" s="3">
        <f t="shared" si="300"/>
        <v>1285.2</v>
      </c>
      <c r="G6463">
        <f t="shared" si="301"/>
        <v>0.1224724724724538</v>
      </c>
      <c r="H6463" s="2">
        <f t="shared" si="302"/>
        <v>-50.362092603195258</v>
      </c>
    </row>
    <row r="6464" spans="1:8" x14ac:dyDescent="0.25">
      <c r="A6464">
        <v>237.38005000000001</v>
      </c>
      <c r="B6464">
        <v>21.42333</v>
      </c>
      <c r="C6464" s="2">
        <v>-6.0647000000000002</v>
      </c>
      <c r="D6464">
        <v>3.75813</v>
      </c>
      <c r="F6464" s="3">
        <f t="shared" si="300"/>
        <v>1285.3997999999999</v>
      </c>
      <c r="G6464">
        <f t="shared" si="301"/>
        <v>0.13153153153168864</v>
      </c>
      <c r="H6464" s="2">
        <f t="shared" si="302"/>
        <v>-46.108335616383279</v>
      </c>
    </row>
    <row r="6465" spans="1:8" x14ac:dyDescent="0.25">
      <c r="A6465">
        <v>237.40854999999999</v>
      </c>
      <c r="B6465">
        <v>21.426670000000001</v>
      </c>
      <c r="C6465" s="2">
        <v>-5.9439799999999998</v>
      </c>
      <c r="D6465">
        <v>3.7580300000000002</v>
      </c>
      <c r="F6465" s="3">
        <f t="shared" si="300"/>
        <v>1285.6002000000001</v>
      </c>
      <c r="G6465">
        <f t="shared" si="301"/>
        <v>0.14221556886205208</v>
      </c>
      <c r="H6465" s="2">
        <f t="shared" si="302"/>
        <v>-41.795564631644588</v>
      </c>
    </row>
    <row r="6466" spans="1:8" x14ac:dyDescent="0.25">
      <c r="A6466">
        <v>237.43934999999999</v>
      </c>
      <c r="B6466">
        <v>21.43</v>
      </c>
      <c r="C6466" s="2">
        <v>-5.8078000000000003</v>
      </c>
      <c r="D6466">
        <v>3.7579199999999999</v>
      </c>
      <c r="F6466" s="3">
        <f t="shared" si="300"/>
        <v>1285.8</v>
      </c>
      <c r="G6466">
        <f t="shared" si="301"/>
        <v>0.15415415415425213</v>
      </c>
      <c r="H6466" s="2">
        <f t="shared" si="302"/>
        <v>-37.675274025950081</v>
      </c>
    </row>
    <row r="6467" spans="1:8" x14ac:dyDescent="0.25">
      <c r="A6467">
        <v>237.47202999999999</v>
      </c>
      <c r="B6467">
        <v>21.433330000000002</v>
      </c>
      <c r="C6467" s="2">
        <v>-5.6556800000000003</v>
      </c>
      <c r="D6467">
        <v>3.7578</v>
      </c>
      <c r="F6467" s="3">
        <f t="shared" si="300"/>
        <v>1285.9998000000001</v>
      </c>
      <c r="G6467">
        <f t="shared" si="301"/>
        <v>0.16356356356348101</v>
      </c>
      <c r="H6467" s="2">
        <f t="shared" si="302"/>
        <v>-34.577872215439733</v>
      </c>
    </row>
    <row r="6468" spans="1:8" x14ac:dyDescent="0.25">
      <c r="A6468">
        <v>237.50716</v>
      </c>
      <c r="B6468">
        <v>21.436669999999999</v>
      </c>
      <c r="C6468" s="2">
        <v>-5.4898499999999997</v>
      </c>
      <c r="D6468">
        <v>3.7576800000000001</v>
      </c>
      <c r="F6468" s="3">
        <f t="shared" si="300"/>
        <v>1286.2002</v>
      </c>
      <c r="G6468">
        <f t="shared" si="301"/>
        <v>0.17529940119769991</v>
      </c>
      <c r="H6468" s="2">
        <f t="shared" si="302"/>
        <v>-31.31699231424432</v>
      </c>
    </row>
    <row r="6469" spans="1:8" x14ac:dyDescent="0.25">
      <c r="A6469">
        <v>237.54478</v>
      </c>
      <c r="B6469">
        <v>21.44</v>
      </c>
      <c r="C6469" s="2">
        <v>-5.3145600000000002</v>
      </c>
      <c r="D6469">
        <v>3.7575400000000001</v>
      </c>
      <c r="F6469" s="3">
        <f t="shared" si="300"/>
        <v>1286.4000000000001</v>
      </c>
      <c r="G6469">
        <f t="shared" si="301"/>
        <v>0.18828828828821806</v>
      </c>
      <c r="H6469" s="2">
        <f t="shared" si="302"/>
        <v>-28.225653588527276</v>
      </c>
    </row>
    <row r="6470" spans="1:8" x14ac:dyDescent="0.25">
      <c r="A6470">
        <v>237.5847</v>
      </c>
      <c r="B6470">
        <v>21.44333</v>
      </c>
      <c r="C6470" s="2">
        <v>-5.1365699999999999</v>
      </c>
      <c r="D6470">
        <v>3.7574000000000001</v>
      </c>
      <c r="F6470" s="3">
        <f t="shared" si="300"/>
        <v>1286.5998</v>
      </c>
      <c r="G6470">
        <f t="shared" si="301"/>
        <v>0.19979979979990684</v>
      </c>
      <c r="H6470" s="2">
        <f t="shared" si="302"/>
        <v>-25.708584318623501</v>
      </c>
    </row>
    <row r="6471" spans="1:8" x14ac:dyDescent="0.25">
      <c r="A6471">
        <v>237.62688</v>
      </c>
      <c r="B6471">
        <v>21.446670000000001</v>
      </c>
      <c r="C6471" s="2">
        <v>-4.96122</v>
      </c>
      <c r="D6471">
        <v>3.75725</v>
      </c>
      <c r="F6471" s="3">
        <f t="shared" si="300"/>
        <v>1286.8002000000001</v>
      </c>
      <c r="G6471">
        <f t="shared" si="301"/>
        <v>0.21047904191599595</v>
      </c>
      <c r="H6471" s="2">
        <f t="shared" si="302"/>
        <v>-23.571087908980822</v>
      </c>
    </row>
    <row r="6472" spans="1:8" x14ac:dyDescent="0.25">
      <c r="A6472">
        <v>237.67113000000001</v>
      </c>
      <c r="B6472">
        <v>21.45</v>
      </c>
      <c r="C6472" s="2">
        <v>-4.7932100000000002</v>
      </c>
      <c r="D6472">
        <v>3.7570899999999998</v>
      </c>
      <c r="F6472" s="3">
        <f t="shared" si="300"/>
        <v>1287</v>
      </c>
      <c r="G6472">
        <f t="shared" si="301"/>
        <v>0.22147147147164362</v>
      </c>
      <c r="H6472" s="2">
        <f t="shared" si="302"/>
        <v>-21.642561762695042</v>
      </c>
    </row>
    <row r="6473" spans="1:8" x14ac:dyDescent="0.25">
      <c r="A6473">
        <v>237.71692999999999</v>
      </c>
      <c r="B6473">
        <v>21.453330000000001</v>
      </c>
      <c r="C6473" s="2">
        <v>-4.6366500000000004</v>
      </c>
      <c r="D6473">
        <v>3.7569300000000001</v>
      </c>
      <c r="F6473" s="3">
        <f t="shared" si="300"/>
        <v>1287.1998000000001</v>
      </c>
      <c r="G6473">
        <f t="shared" si="301"/>
        <v>0.22922922922904754</v>
      </c>
      <c r="H6473" s="2">
        <f t="shared" si="302"/>
        <v>-20.227132532767126</v>
      </c>
    </row>
    <row r="6474" spans="1:8" x14ac:dyDescent="0.25">
      <c r="A6474">
        <v>237.76365999999999</v>
      </c>
      <c r="B6474">
        <v>21.456669999999999</v>
      </c>
      <c r="C6474" s="2">
        <v>-4.4943</v>
      </c>
      <c r="D6474">
        <v>3.7567599999999999</v>
      </c>
      <c r="F6474" s="3">
        <f t="shared" si="300"/>
        <v>1287.4002</v>
      </c>
      <c r="G6474">
        <f t="shared" si="301"/>
        <v>0.23318363273457793</v>
      </c>
      <c r="H6474" s="2">
        <f t="shared" si="302"/>
        <v>-19.273651187669987</v>
      </c>
    </row>
    <row r="6475" spans="1:8" x14ac:dyDescent="0.25">
      <c r="A6475">
        <v>237.81095999999999</v>
      </c>
      <c r="B6475">
        <v>21.46</v>
      </c>
      <c r="C6475" s="2">
        <v>-4.3684799999999999</v>
      </c>
      <c r="D6475">
        <v>3.7565900000000001</v>
      </c>
      <c r="F6475" s="3">
        <f t="shared" si="300"/>
        <v>1287.6000000000001</v>
      </c>
      <c r="G6475">
        <f t="shared" si="301"/>
        <v>0.23673673673665843</v>
      </c>
      <c r="H6475" s="2">
        <f t="shared" si="302"/>
        <v>-18.452902832987075</v>
      </c>
    </row>
    <row r="6476" spans="1:8" x14ac:dyDescent="0.25">
      <c r="A6476">
        <v>237.8586</v>
      </c>
      <c r="B6476">
        <v>21.463329999999999</v>
      </c>
      <c r="C6476" s="2">
        <v>-4.2594799999999999</v>
      </c>
      <c r="D6476">
        <v>3.7564199999999999</v>
      </c>
      <c r="F6476" s="3">
        <f t="shared" si="300"/>
        <v>1287.7998</v>
      </c>
      <c r="G6476">
        <f t="shared" si="301"/>
        <v>0.2384384384386018</v>
      </c>
      <c r="H6476" s="2">
        <f t="shared" si="302"/>
        <v>-17.864065994949978</v>
      </c>
    </row>
    <row r="6477" spans="1:8" x14ac:dyDescent="0.25">
      <c r="A6477">
        <v>237.90595999999999</v>
      </c>
      <c r="B6477">
        <v>21.466670000000001</v>
      </c>
      <c r="C6477" s="2">
        <v>-4.1667199999999998</v>
      </c>
      <c r="D6477">
        <v>3.7562600000000002</v>
      </c>
      <c r="F6477" s="3">
        <f t="shared" si="300"/>
        <v>1288.0001999999999</v>
      </c>
      <c r="G6477">
        <f t="shared" si="301"/>
        <v>0.23632734530943417</v>
      </c>
      <c r="H6477" s="2">
        <f t="shared" si="302"/>
        <v>-17.631137837833887</v>
      </c>
    </row>
    <row r="6478" spans="1:8" x14ac:dyDescent="0.25">
      <c r="A6478">
        <v>237.95338000000001</v>
      </c>
      <c r="B6478">
        <v>21.47</v>
      </c>
      <c r="C6478" s="2">
        <v>-4.0880099999999997</v>
      </c>
      <c r="D6478">
        <v>3.7560899999999999</v>
      </c>
      <c r="F6478" s="3">
        <f t="shared" si="300"/>
        <v>1288.1999999999998</v>
      </c>
      <c r="G6478">
        <f t="shared" si="301"/>
        <v>0.23733733733757723</v>
      </c>
      <c r="H6478" s="2">
        <f t="shared" si="302"/>
        <v>-17.224470645279933</v>
      </c>
    </row>
    <row r="6479" spans="1:8" x14ac:dyDescent="0.25">
      <c r="A6479">
        <v>238.00056000000001</v>
      </c>
      <c r="B6479">
        <v>21.473330000000001</v>
      </c>
      <c r="C6479" s="2">
        <v>-4.0201799999999999</v>
      </c>
      <c r="D6479">
        <v>3.7559200000000001</v>
      </c>
      <c r="F6479" s="3">
        <f t="shared" si="300"/>
        <v>1288.3998000000001</v>
      </c>
      <c r="G6479">
        <f t="shared" si="301"/>
        <v>0.236136136135741</v>
      </c>
      <c r="H6479" s="2">
        <f t="shared" si="302"/>
        <v>-17.024840271329886</v>
      </c>
    </row>
    <row r="6480" spans="1:8" x14ac:dyDescent="0.25">
      <c r="A6480">
        <v>238.04743999999999</v>
      </c>
      <c r="B6480">
        <v>21.476669999999999</v>
      </c>
      <c r="C6480" s="2">
        <v>-3.9599199999999999</v>
      </c>
      <c r="D6480">
        <v>3.7557499999999999</v>
      </c>
      <c r="F6480" s="3">
        <f t="shared" si="300"/>
        <v>1288.6001999999999</v>
      </c>
      <c r="G6480">
        <f t="shared" si="301"/>
        <v>0.23393213572880947</v>
      </c>
      <c r="H6480" s="2">
        <f t="shared" si="302"/>
        <v>-16.927644368581394</v>
      </c>
    </row>
    <row r="6481" spans="1:8" x14ac:dyDescent="0.25">
      <c r="A6481">
        <v>238.09413000000001</v>
      </c>
      <c r="B6481">
        <v>21.48</v>
      </c>
      <c r="C6481" s="2">
        <v>-3.90306</v>
      </c>
      <c r="D6481">
        <v>3.7555800000000001</v>
      </c>
      <c r="F6481" s="3">
        <f t="shared" si="300"/>
        <v>1288.8</v>
      </c>
      <c r="G6481">
        <f t="shared" si="301"/>
        <v>0.23368368368363351</v>
      </c>
      <c r="H6481" s="2">
        <f t="shared" si="302"/>
        <v>-16.702321439283946</v>
      </c>
    </row>
    <row r="6482" spans="1:8" x14ac:dyDescent="0.25">
      <c r="A6482">
        <v>238.14085</v>
      </c>
      <c r="B6482">
        <v>21.483329999999999</v>
      </c>
      <c r="C6482" s="2">
        <v>-3.84646</v>
      </c>
      <c r="D6482">
        <v>3.75542</v>
      </c>
      <c r="F6482" s="3">
        <f t="shared" si="300"/>
        <v>1288.9997999999998</v>
      </c>
      <c r="G6482">
        <f t="shared" si="301"/>
        <v>0.23383383383395509</v>
      </c>
      <c r="H6482" s="2">
        <f t="shared" si="302"/>
        <v>-16.4495442636901</v>
      </c>
    </row>
    <row r="6483" spans="1:8" x14ac:dyDescent="0.25">
      <c r="A6483">
        <v>238.18736000000001</v>
      </c>
      <c r="B6483">
        <v>21.48667</v>
      </c>
      <c r="C6483" s="2">
        <v>-3.7860900000000002</v>
      </c>
      <c r="D6483">
        <v>3.7552500000000002</v>
      </c>
      <c r="F6483" s="3">
        <f t="shared" si="300"/>
        <v>1289.2002</v>
      </c>
      <c r="G6483">
        <f t="shared" si="301"/>
        <v>0.23208582834317376</v>
      </c>
      <c r="H6483" s="2">
        <f t="shared" si="302"/>
        <v>-16.313318340151721</v>
      </c>
    </row>
    <row r="6484" spans="1:8" x14ac:dyDescent="0.25">
      <c r="A6484">
        <v>238.23405</v>
      </c>
      <c r="B6484">
        <v>21.49</v>
      </c>
      <c r="C6484" s="2">
        <v>-3.7191700000000001</v>
      </c>
      <c r="D6484">
        <v>3.75508</v>
      </c>
      <c r="F6484" s="3">
        <f t="shared" si="300"/>
        <v>1289.3999999999999</v>
      </c>
      <c r="G6484">
        <f t="shared" si="301"/>
        <v>0.23368368368375719</v>
      </c>
      <c r="H6484" s="2">
        <f t="shared" si="302"/>
        <v>-15.915402998495743</v>
      </c>
    </row>
    <row r="6485" spans="1:8" x14ac:dyDescent="0.25">
      <c r="A6485">
        <v>238.28086999999999</v>
      </c>
      <c r="B6485">
        <v>21.49333</v>
      </c>
      <c r="C6485" s="2">
        <v>-3.64317</v>
      </c>
      <c r="D6485">
        <v>3.7549100000000002</v>
      </c>
      <c r="F6485" s="3">
        <f t="shared" si="300"/>
        <v>1289.5998</v>
      </c>
      <c r="G6485">
        <f t="shared" si="301"/>
        <v>0.23433433433420586</v>
      </c>
      <c r="H6485" s="2">
        <f t="shared" si="302"/>
        <v>-15.546889491678749</v>
      </c>
    </row>
    <row r="6486" spans="1:8" x14ac:dyDescent="0.25">
      <c r="A6486">
        <v>238.32811000000001</v>
      </c>
      <c r="B6486">
        <v>21.496670000000002</v>
      </c>
      <c r="C6486" s="2">
        <v>-3.5569299999999999</v>
      </c>
      <c r="D6486">
        <v>3.75475</v>
      </c>
      <c r="F6486" s="3">
        <f t="shared" si="300"/>
        <v>1289.8002000000001</v>
      </c>
      <c r="G6486">
        <f t="shared" si="301"/>
        <v>0.23572854291405054</v>
      </c>
      <c r="H6486" s="2">
        <f t="shared" si="302"/>
        <v>-15.089093395435356</v>
      </c>
    </row>
    <row r="6487" spans="1:8" x14ac:dyDescent="0.25">
      <c r="A6487">
        <v>238.37581</v>
      </c>
      <c r="B6487">
        <v>21.5</v>
      </c>
      <c r="C6487" s="2">
        <v>-3.4593500000000001</v>
      </c>
      <c r="D6487">
        <v>3.7545799999999998</v>
      </c>
      <c r="F6487" s="3">
        <f t="shared" si="300"/>
        <v>1290</v>
      </c>
      <c r="G6487">
        <f t="shared" si="301"/>
        <v>0.23873873873885537</v>
      </c>
      <c r="H6487" s="2">
        <f t="shared" si="302"/>
        <v>-14.490107547162733</v>
      </c>
    </row>
    <row r="6488" spans="1:8" x14ac:dyDescent="0.25">
      <c r="A6488">
        <v>238.42447999999999</v>
      </c>
      <c r="B6488">
        <v>21.503329999999998</v>
      </c>
      <c r="C6488" s="2">
        <v>-3.3490000000000002</v>
      </c>
      <c r="D6488">
        <v>3.7544</v>
      </c>
      <c r="F6488" s="3">
        <f t="shared" si="300"/>
        <v>1290.1997999999999</v>
      </c>
      <c r="G6488">
        <f t="shared" si="301"/>
        <v>0.24359359359368965</v>
      </c>
      <c r="H6488" s="2">
        <f t="shared" si="302"/>
        <v>-13.74830901992472</v>
      </c>
    </row>
    <row r="6489" spans="1:8" x14ac:dyDescent="0.25">
      <c r="A6489">
        <v>238.47411</v>
      </c>
      <c r="B6489">
        <v>21.50667</v>
      </c>
      <c r="C6489" s="2">
        <v>-3.2249500000000002</v>
      </c>
      <c r="D6489">
        <v>3.7542200000000001</v>
      </c>
      <c r="F6489" s="3">
        <f t="shared" si="300"/>
        <v>1290.4002</v>
      </c>
      <c r="G6489">
        <f t="shared" si="301"/>
        <v>0.24765469061858736</v>
      </c>
      <c r="H6489" s="2">
        <f t="shared" si="302"/>
        <v>-13.021962119694882</v>
      </c>
    </row>
    <row r="6490" spans="1:8" x14ac:dyDescent="0.25">
      <c r="A6490">
        <v>238.52452</v>
      </c>
      <c r="B6490">
        <v>21.51</v>
      </c>
      <c r="C6490" s="2">
        <v>-3.0865</v>
      </c>
      <c r="D6490">
        <v>3.7540399999999998</v>
      </c>
      <c r="F6490" s="3">
        <f t="shared" si="300"/>
        <v>1290.6000000000001</v>
      </c>
      <c r="G6490">
        <f t="shared" si="301"/>
        <v>0.25230230230217848</v>
      </c>
      <c r="H6490" s="2">
        <f t="shared" si="302"/>
        <v>-12.233340607028421</v>
      </c>
    </row>
    <row r="6491" spans="1:8" x14ac:dyDescent="0.25">
      <c r="A6491">
        <v>238.57606000000001</v>
      </c>
      <c r="B6491">
        <v>21.51333</v>
      </c>
      <c r="C6491" s="2">
        <v>-2.9350200000000002</v>
      </c>
      <c r="D6491">
        <v>3.75386</v>
      </c>
      <c r="F6491" s="3">
        <f t="shared" si="300"/>
        <v>1290.7998</v>
      </c>
      <c r="G6491">
        <f t="shared" si="301"/>
        <v>0.25795795795821314</v>
      </c>
      <c r="H6491" s="2">
        <f t="shared" si="302"/>
        <v>-11.377900582060922</v>
      </c>
    </row>
    <row r="6492" spans="1:8" x14ac:dyDescent="0.25">
      <c r="A6492">
        <v>238.62891999999999</v>
      </c>
      <c r="B6492">
        <v>21.516670000000001</v>
      </c>
      <c r="C6492" s="2">
        <v>-2.77278</v>
      </c>
      <c r="D6492">
        <v>3.7536700000000001</v>
      </c>
      <c r="F6492" s="3">
        <f t="shared" si="300"/>
        <v>1291.0002000000002</v>
      </c>
      <c r="G6492">
        <f t="shared" si="301"/>
        <v>0.26377245508949987</v>
      </c>
      <c r="H6492" s="2">
        <f t="shared" si="302"/>
        <v>-10.512014982986665</v>
      </c>
    </row>
    <row r="6493" spans="1:8" x14ac:dyDescent="0.25">
      <c r="A6493">
        <v>238.68335999999999</v>
      </c>
      <c r="B6493">
        <v>21.52</v>
      </c>
      <c r="C6493" s="2">
        <v>-2.6038800000000002</v>
      </c>
      <c r="D6493">
        <v>3.7534700000000001</v>
      </c>
      <c r="F6493" s="3">
        <f t="shared" si="300"/>
        <v>1291.2</v>
      </c>
      <c r="G6493">
        <f t="shared" si="301"/>
        <v>0.27247247247265005</v>
      </c>
      <c r="H6493" s="2">
        <f t="shared" si="302"/>
        <v>-9.5564883174074389</v>
      </c>
    </row>
    <row r="6494" spans="1:8" x14ac:dyDescent="0.25">
      <c r="A6494">
        <v>238.73961</v>
      </c>
      <c r="B6494">
        <v>21.523330000000001</v>
      </c>
      <c r="C6494" s="2">
        <v>-2.43228</v>
      </c>
      <c r="D6494">
        <v>3.7532700000000001</v>
      </c>
      <c r="F6494" s="3">
        <f t="shared" si="300"/>
        <v>1291.3998000000001</v>
      </c>
      <c r="G6494">
        <f t="shared" si="301"/>
        <v>0.28153153153142518</v>
      </c>
      <c r="H6494" s="2">
        <f t="shared" si="302"/>
        <v>-8.6394585600032627</v>
      </c>
    </row>
    <row r="6495" spans="1:8" x14ac:dyDescent="0.25">
      <c r="A6495">
        <v>238.79771</v>
      </c>
      <c r="B6495">
        <v>21.526669999999999</v>
      </c>
      <c r="C6495" s="2">
        <v>-2.26193</v>
      </c>
      <c r="D6495">
        <v>3.7530600000000001</v>
      </c>
      <c r="F6495" s="3">
        <f t="shared" si="300"/>
        <v>1291.6001999999999</v>
      </c>
      <c r="G6495">
        <f t="shared" si="301"/>
        <v>0.28992015968102741</v>
      </c>
      <c r="H6495" s="2">
        <f t="shared" si="302"/>
        <v>-7.8019065748604524</v>
      </c>
    </row>
    <row r="6496" spans="1:8" x14ac:dyDescent="0.25">
      <c r="A6496">
        <v>238.85719</v>
      </c>
      <c r="B6496">
        <v>21.53</v>
      </c>
      <c r="C6496" s="2">
        <v>-2.0966</v>
      </c>
      <c r="D6496">
        <v>3.75285</v>
      </c>
      <c r="F6496" s="3">
        <f t="shared" si="300"/>
        <v>1291.8000000000002</v>
      </c>
      <c r="G6496">
        <f t="shared" si="301"/>
        <v>0.29769769769725513</v>
      </c>
      <c r="H6496" s="2">
        <f t="shared" si="302"/>
        <v>-7.0427148621490039</v>
      </c>
    </row>
    <row r="6497" spans="1:8" x14ac:dyDescent="0.25">
      <c r="A6497">
        <v>238.91743</v>
      </c>
      <c r="B6497">
        <v>21.533329999999999</v>
      </c>
      <c r="C6497" s="2">
        <v>-1.9392499999999999</v>
      </c>
      <c r="D6497">
        <v>3.75264</v>
      </c>
      <c r="F6497" s="3">
        <f t="shared" si="300"/>
        <v>1291.9998000000001</v>
      </c>
      <c r="G6497">
        <f t="shared" si="301"/>
        <v>0.30150150150166616</v>
      </c>
      <c r="H6497" s="2">
        <f t="shared" si="302"/>
        <v>-6.4319746015901123</v>
      </c>
    </row>
    <row r="6498" spans="1:8" x14ac:dyDescent="0.25">
      <c r="A6498">
        <v>238.97816</v>
      </c>
      <c r="B6498">
        <v>21.536670000000001</v>
      </c>
      <c r="C6498" s="2">
        <v>-1.7932999999999999</v>
      </c>
      <c r="D6498">
        <v>3.7524199999999999</v>
      </c>
      <c r="F6498" s="3">
        <f t="shared" si="300"/>
        <v>1292.2002</v>
      </c>
      <c r="G6498">
        <f t="shared" si="301"/>
        <v>0.30304391217576476</v>
      </c>
      <c r="H6498" s="2">
        <f t="shared" si="302"/>
        <v>-5.9176242384301387</v>
      </c>
    </row>
    <row r="6499" spans="1:8" x14ac:dyDescent="0.25">
      <c r="A6499">
        <v>239.03882999999999</v>
      </c>
      <c r="B6499">
        <v>21.54</v>
      </c>
      <c r="C6499" s="2">
        <v>-1.6609700000000001</v>
      </c>
      <c r="D6499">
        <v>3.7522000000000002</v>
      </c>
      <c r="F6499" s="3">
        <f t="shared" si="300"/>
        <v>1292.3999999999999</v>
      </c>
      <c r="G6499">
        <f t="shared" si="301"/>
        <v>0.3036536536537916</v>
      </c>
      <c r="H6499" s="2">
        <f t="shared" si="302"/>
        <v>-5.4699490027995594</v>
      </c>
    </row>
    <row r="6500" spans="1:8" x14ac:dyDescent="0.25">
      <c r="A6500">
        <v>239.09932000000001</v>
      </c>
      <c r="B6500">
        <v>21.543330000000001</v>
      </c>
      <c r="C6500" s="2">
        <v>-1.54423</v>
      </c>
      <c r="D6500">
        <v>3.7519800000000001</v>
      </c>
      <c r="F6500" s="3">
        <f t="shared" si="300"/>
        <v>1292.5998</v>
      </c>
      <c r="G6500">
        <f t="shared" si="301"/>
        <v>0.30275275275268632</v>
      </c>
      <c r="H6500" s="2">
        <f t="shared" si="302"/>
        <v>-5.1006307488852327</v>
      </c>
    </row>
    <row r="6501" spans="1:8" x14ac:dyDescent="0.25">
      <c r="A6501">
        <v>239.15961999999999</v>
      </c>
      <c r="B6501">
        <v>21.546669999999999</v>
      </c>
      <c r="C6501" s="2">
        <v>-1.44326</v>
      </c>
      <c r="D6501">
        <v>3.75177</v>
      </c>
      <c r="F6501" s="3">
        <f t="shared" si="300"/>
        <v>1292.8001999999999</v>
      </c>
      <c r="G6501">
        <f t="shared" si="301"/>
        <v>0.30089820359281605</v>
      </c>
      <c r="H6501" s="2">
        <f t="shared" si="302"/>
        <v>-4.7965058706467394</v>
      </c>
    </row>
    <row r="6502" spans="1:8" x14ac:dyDescent="0.25">
      <c r="A6502">
        <v>239.21974</v>
      </c>
      <c r="B6502">
        <v>21.55</v>
      </c>
      <c r="C6502" s="2">
        <v>-1.3571599999999999</v>
      </c>
      <c r="D6502">
        <v>3.7515499999999999</v>
      </c>
      <c r="F6502" s="3">
        <f t="shared" ref="F6502:F6565" si="303">B6502*60</f>
        <v>1293</v>
      </c>
      <c r="G6502">
        <f t="shared" si="301"/>
        <v>0.30090090090081656</v>
      </c>
      <c r="H6502" s="2">
        <f t="shared" si="302"/>
        <v>-4.5103221556898871</v>
      </c>
    </row>
    <row r="6503" spans="1:8" x14ac:dyDescent="0.25">
      <c r="A6503">
        <v>239.27937</v>
      </c>
      <c r="B6503">
        <v>21.553329999999999</v>
      </c>
      <c r="C6503" s="2">
        <v>-1.28406</v>
      </c>
      <c r="D6503">
        <v>3.7513399999999999</v>
      </c>
      <c r="F6503" s="3">
        <f t="shared" si="303"/>
        <v>1293.1997999999999</v>
      </c>
      <c r="G6503">
        <f t="shared" ref="G6503:G6566" si="304">(A6503-A6502)/(F6503-F6502)</f>
        <v>0.29844844844863777</v>
      </c>
      <c r="H6503" s="2">
        <f t="shared" ref="H6503:H6566" si="305">C6503/G6503</f>
        <v>-4.3024515847700364</v>
      </c>
    </row>
    <row r="6504" spans="1:8" x14ac:dyDescent="0.25">
      <c r="A6504">
        <v>239.33882</v>
      </c>
      <c r="B6504">
        <v>21.55667</v>
      </c>
      <c r="C6504" s="2">
        <v>-1.22235</v>
      </c>
      <c r="D6504">
        <v>3.7511199999999998</v>
      </c>
      <c r="F6504" s="3">
        <f t="shared" si="303"/>
        <v>1293.4002</v>
      </c>
      <c r="G6504">
        <f t="shared" si="304"/>
        <v>0.29665668662648237</v>
      </c>
      <c r="H6504" s="2">
        <f t="shared" si="305"/>
        <v>-4.120419512198791</v>
      </c>
    </row>
    <row r="6505" spans="1:8" x14ac:dyDescent="0.25">
      <c r="A6505">
        <v>239.39734999999999</v>
      </c>
      <c r="B6505">
        <v>21.56</v>
      </c>
      <c r="C6505" s="2">
        <v>-1.17134</v>
      </c>
      <c r="D6505">
        <v>3.7509100000000002</v>
      </c>
      <c r="F6505" s="3">
        <f t="shared" si="303"/>
        <v>1293.5999999999999</v>
      </c>
      <c r="G6505">
        <f t="shared" si="304"/>
        <v>0.29294294294308809</v>
      </c>
      <c r="H6505" s="2">
        <f t="shared" si="305"/>
        <v>-3.9985260891830521</v>
      </c>
    </row>
    <row r="6506" spans="1:8" x14ac:dyDescent="0.25">
      <c r="A6506">
        <v>239.45520999999999</v>
      </c>
      <c r="B6506">
        <v>21.563330000000001</v>
      </c>
      <c r="C6506" s="2">
        <v>-1.1288199999999999</v>
      </c>
      <c r="D6506">
        <v>3.7507100000000002</v>
      </c>
      <c r="F6506" s="3">
        <f t="shared" si="303"/>
        <v>1293.7998</v>
      </c>
      <c r="G6506">
        <f t="shared" si="304"/>
        <v>0.28958958958947656</v>
      </c>
      <c r="H6506" s="2">
        <f t="shared" si="305"/>
        <v>-3.8979992395452476</v>
      </c>
    </row>
    <row r="6507" spans="1:8" x14ac:dyDescent="0.25">
      <c r="A6507">
        <v>239.51247000000001</v>
      </c>
      <c r="B6507">
        <v>21.566669999999998</v>
      </c>
      <c r="C6507" s="2">
        <v>-1.0920799999999999</v>
      </c>
      <c r="D6507">
        <v>3.7505000000000002</v>
      </c>
      <c r="F6507" s="3">
        <f t="shared" si="303"/>
        <v>1294.0001999999999</v>
      </c>
      <c r="G6507">
        <f t="shared" si="304"/>
        <v>0.28572854291431798</v>
      </c>
      <c r="H6507" s="2">
        <f t="shared" si="305"/>
        <v>-3.822089276980229</v>
      </c>
    </row>
    <row r="6508" spans="1:8" x14ac:dyDescent="0.25">
      <c r="A6508">
        <v>239.56873999999999</v>
      </c>
      <c r="B6508">
        <v>21.57</v>
      </c>
      <c r="C6508" s="2">
        <v>-1.0587299999999999</v>
      </c>
      <c r="D6508">
        <v>3.7503000000000002</v>
      </c>
      <c r="F6508" s="3">
        <f t="shared" si="303"/>
        <v>1294.2</v>
      </c>
      <c r="G6508">
        <f t="shared" si="304"/>
        <v>0.28163163163141475</v>
      </c>
      <c r="H6508" s="2">
        <f t="shared" si="305"/>
        <v>-3.7592723298411745</v>
      </c>
    </row>
    <row r="6509" spans="1:8" x14ac:dyDescent="0.25">
      <c r="A6509">
        <v>239.62422000000001</v>
      </c>
      <c r="B6509">
        <v>21.573329999999999</v>
      </c>
      <c r="C6509" s="2">
        <v>-1.0287500000000001</v>
      </c>
      <c r="D6509">
        <v>3.7501000000000002</v>
      </c>
      <c r="F6509" s="3">
        <f t="shared" si="303"/>
        <v>1294.3997999999999</v>
      </c>
      <c r="G6509">
        <f t="shared" si="304"/>
        <v>0.27767767767794616</v>
      </c>
      <c r="H6509" s="2">
        <f t="shared" si="305"/>
        <v>-3.704835075699374</v>
      </c>
    </row>
    <row r="6510" spans="1:8" x14ac:dyDescent="0.25">
      <c r="A6510">
        <v>239.67914999999999</v>
      </c>
      <c r="B6510">
        <v>21.57667</v>
      </c>
      <c r="C6510" s="2">
        <v>-1.0023299999999999</v>
      </c>
      <c r="D6510">
        <v>3.7498999999999998</v>
      </c>
      <c r="F6510" s="3">
        <f t="shared" si="303"/>
        <v>1294.6002000000001</v>
      </c>
      <c r="G6510">
        <f t="shared" si="304"/>
        <v>0.27410179640687293</v>
      </c>
      <c r="H6510" s="2">
        <f t="shared" si="305"/>
        <v>-3.6567801201570935</v>
      </c>
    </row>
    <row r="6511" spans="1:8" x14ac:dyDescent="0.25">
      <c r="A6511">
        <v>239.73335</v>
      </c>
      <c r="B6511">
        <v>21.58</v>
      </c>
      <c r="C6511" s="2">
        <v>-0.97909999999999997</v>
      </c>
      <c r="D6511">
        <v>3.7497099999999999</v>
      </c>
      <c r="F6511" s="3">
        <f t="shared" si="303"/>
        <v>1294.8</v>
      </c>
      <c r="G6511">
        <f t="shared" si="304"/>
        <v>0.27127127127149353</v>
      </c>
      <c r="H6511" s="2">
        <f t="shared" si="305"/>
        <v>-3.6093022140191828</v>
      </c>
    </row>
    <row r="6512" spans="1:8" x14ac:dyDescent="0.25">
      <c r="A6512">
        <v>239.78682000000001</v>
      </c>
      <c r="B6512">
        <v>21.58333</v>
      </c>
      <c r="C6512" s="2">
        <v>-0.95814999999999995</v>
      </c>
      <c r="D6512">
        <v>3.74952</v>
      </c>
      <c r="F6512" s="3">
        <f t="shared" si="303"/>
        <v>1294.9998000000001</v>
      </c>
      <c r="G6512">
        <f t="shared" si="304"/>
        <v>0.26761761761751124</v>
      </c>
      <c r="H6512" s="2">
        <f t="shared" si="305"/>
        <v>-3.5802949317388459</v>
      </c>
    </row>
    <row r="6513" spans="1:8" x14ac:dyDescent="0.25">
      <c r="A6513">
        <v>239.83974000000001</v>
      </c>
      <c r="B6513">
        <v>21.586670000000002</v>
      </c>
      <c r="C6513" s="2">
        <v>-0.93886999999999998</v>
      </c>
      <c r="D6513">
        <v>3.7493300000000001</v>
      </c>
      <c r="F6513" s="3">
        <f t="shared" si="303"/>
        <v>1295.2002</v>
      </c>
      <c r="G6513">
        <f t="shared" si="304"/>
        <v>0.26407185628749902</v>
      </c>
      <c r="H6513" s="2">
        <f t="shared" si="305"/>
        <v>-3.5553580498856268</v>
      </c>
    </row>
    <row r="6514" spans="1:8" x14ac:dyDescent="0.25">
      <c r="A6514">
        <v>239.8921</v>
      </c>
      <c r="B6514">
        <v>21.59</v>
      </c>
      <c r="C6514" s="2">
        <v>-0.92079999999999995</v>
      </c>
      <c r="D6514">
        <v>3.7491400000000001</v>
      </c>
      <c r="F6514" s="3">
        <f t="shared" si="303"/>
        <v>1295.4000000000001</v>
      </c>
      <c r="G6514">
        <f t="shared" si="304"/>
        <v>0.26206206206190191</v>
      </c>
      <c r="H6514" s="2">
        <f t="shared" si="305"/>
        <v>-3.5136715049677698</v>
      </c>
    </row>
    <row r="6515" spans="1:8" x14ac:dyDescent="0.25">
      <c r="A6515">
        <v>239.94373999999999</v>
      </c>
      <c r="B6515">
        <v>21.593330000000002</v>
      </c>
      <c r="C6515" s="2">
        <v>-0.90369999999999995</v>
      </c>
      <c r="D6515">
        <v>3.7489499999999998</v>
      </c>
      <c r="F6515" s="3">
        <f t="shared" si="303"/>
        <v>1295.5998000000002</v>
      </c>
      <c r="G6515">
        <f t="shared" si="304"/>
        <v>0.25845845845829424</v>
      </c>
      <c r="H6515" s="2">
        <f t="shared" si="305"/>
        <v>-3.4965000000022215</v>
      </c>
    </row>
    <row r="6516" spans="1:8" x14ac:dyDescent="0.25">
      <c r="A6516">
        <v>239.99476999999999</v>
      </c>
      <c r="B6516">
        <v>21.59667</v>
      </c>
      <c r="C6516" s="2">
        <v>-0.88744000000000001</v>
      </c>
      <c r="D6516">
        <v>3.7487699999999999</v>
      </c>
      <c r="F6516" s="3">
        <f t="shared" si="303"/>
        <v>1295.8001999999999</v>
      </c>
      <c r="G6516">
        <f t="shared" si="304"/>
        <v>0.25464071856321924</v>
      </c>
      <c r="H6516" s="2">
        <f t="shared" si="305"/>
        <v>-3.4850671369735267</v>
      </c>
    </row>
    <row r="6517" spans="1:8" x14ac:dyDescent="0.25">
      <c r="A6517">
        <v>240.0453</v>
      </c>
      <c r="B6517">
        <v>21.6</v>
      </c>
      <c r="C6517" s="2">
        <v>-0.87194000000000005</v>
      </c>
      <c r="D6517">
        <v>3.7485900000000001</v>
      </c>
      <c r="F6517" s="3">
        <f t="shared" si="303"/>
        <v>1296</v>
      </c>
      <c r="G6517">
        <f t="shared" si="304"/>
        <v>0.25290290290282719</v>
      </c>
      <c r="H6517" s="2">
        <f t="shared" si="305"/>
        <v>-3.4477263407886833</v>
      </c>
    </row>
    <row r="6518" spans="1:8" x14ac:dyDescent="0.25">
      <c r="A6518">
        <v>240.09522999999999</v>
      </c>
      <c r="B6518">
        <v>21.60333</v>
      </c>
      <c r="C6518" s="2">
        <v>-0.85716999999999999</v>
      </c>
      <c r="D6518">
        <v>3.7484099999999998</v>
      </c>
      <c r="F6518" s="3">
        <f t="shared" si="303"/>
        <v>1296.1997999999999</v>
      </c>
      <c r="G6518">
        <f t="shared" si="304"/>
        <v>0.24989989990001032</v>
      </c>
      <c r="H6518" s="2">
        <f t="shared" si="305"/>
        <v>-3.430053394751138</v>
      </c>
    </row>
    <row r="6519" spans="1:8" x14ac:dyDescent="0.25">
      <c r="A6519">
        <v>240.14466999999999</v>
      </c>
      <c r="B6519">
        <v>21.606670000000001</v>
      </c>
      <c r="C6519" s="2">
        <v>-0.84311999999999998</v>
      </c>
      <c r="D6519">
        <v>3.74823</v>
      </c>
      <c r="F6519" s="3">
        <f t="shared" si="303"/>
        <v>1296.4002</v>
      </c>
      <c r="G6519">
        <f t="shared" si="304"/>
        <v>0.2467065868261557</v>
      </c>
      <c r="H6519" s="2">
        <f t="shared" si="305"/>
        <v>-3.4175009708764406</v>
      </c>
    </row>
    <row r="6520" spans="1:8" x14ac:dyDescent="0.25">
      <c r="A6520">
        <v>240.19362000000001</v>
      </c>
      <c r="B6520">
        <v>21.61</v>
      </c>
      <c r="C6520" s="2">
        <v>-0.82979000000000003</v>
      </c>
      <c r="D6520">
        <v>3.7480500000000001</v>
      </c>
      <c r="F6520" s="3">
        <f t="shared" si="303"/>
        <v>1296.5999999999999</v>
      </c>
      <c r="G6520">
        <f t="shared" si="304"/>
        <v>0.24499499499525229</v>
      </c>
      <c r="H6520" s="2">
        <f t="shared" si="305"/>
        <v>-3.3869671501496605</v>
      </c>
    </row>
    <row r="6521" spans="1:8" x14ac:dyDescent="0.25">
      <c r="A6521">
        <v>240.24207999999999</v>
      </c>
      <c r="B6521">
        <v>21.613330000000001</v>
      </c>
      <c r="C6521" s="2">
        <v>-0.81713000000000002</v>
      </c>
      <c r="D6521">
        <v>3.7478799999999999</v>
      </c>
      <c r="F6521" s="3">
        <f t="shared" si="303"/>
        <v>1296.7998</v>
      </c>
      <c r="G6521">
        <f t="shared" si="304"/>
        <v>0.24254254254231278</v>
      </c>
      <c r="H6521" s="2">
        <f t="shared" si="305"/>
        <v>-3.3690172100733524</v>
      </c>
    </row>
    <row r="6522" spans="1:8" x14ac:dyDescent="0.25">
      <c r="A6522">
        <v>240.29017999999999</v>
      </c>
      <c r="B6522">
        <v>21.616669999999999</v>
      </c>
      <c r="C6522" s="2">
        <v>-0.80503000000000002</v>
      </c>
      <c r="D6522">
        <v>3.7477100000000001</v>
      </c>
      <c r="F6522" s="3">
        <f t="shared" si="303"/>
        <v>1297.0001999999999</v>
      </c>
      <c r="G6522">
        <f t="shared" si="304"/>
        <v>0.24001996007993176</v>
      </c>
      <c r="H6522" s="2">
        <f t="shared" si="305"/>
        <v>-3.3540127234914459</v>
      </c>
    </row>
    <row r="6523" spans="1:8" x14ac:dyDescent="0.25">
      <c r="A6523">
        <v>240.33784</v>
      </c>
      <c r="B6523">
        <v>21.62</v>
      </c>
      <c r="C6523" s="2">
        <v>-0.79339999999999999</v>
      </c>
      <c r="D6523">
        <v>3.7475399999999999</v>
      </c>
      <c r="F6523" s="3">
        <f t="shared" si="303"/>
        <v>1297.2</v>
      </c>
      <c r="G6523">
        <f t="shared" si="304"/>
        <v>0.23853853853846227</v>
      </c>
      <c r="H6523" s="2">
        <f t="shared" si="305"/>
        <v>-3.3260872849360195</v>
      </c>
    </row>
    <row r="6524" spans="1:8" x14ac:dyDescent="0.25">
      <c r="A6524">
        <v>240.38502</v>
      </c>
      <c r="B6524">
        <v>21.623329999999999</v>
      </c>
      <c r="C6524" s="2">
        <v>-0.78220000000000001</v>
      </c>
      <c r="D6524">
        <v>3.7473700000000001</v>
      </c>
      <c r="F6524" s="3">
        <f t="shared" si="303"/>
        <v>1297.3997999999999</v>
      </c>
      <c r="G6524">
        <f t="shared" si="304"/>
        <v>0.23613613613627846</v>
      </c>
      <c r="H6524" s="2">
        <f t="shared" si="305"/>
        <v>-3.3124959728678638</v>
      </c>
    </row>
    <row r="6525" spans="1:8" x14ac:dyDescent="0.25">
      <c r="A6525">
        <v>240.43178</v>
      </c>
      <c r="B6525">
        <v>21.626670000000001</v>
      </c>
      <c r="C6525" s="2">
        <v>-0.77219000000000004</v>
      </c>
      <c r="D6525">
        <v>3.7471999999999999</v>
      </c>
      <c r="F6525" s="3">
        <f t="shared" si="303"/>
        <v>1297.6002000000001</v>
      </c>
      <c r="G6525">
        <f t="shared" si="304"/>
        <v>0.23333333333316314</v>
      </c>
      <c r="H6525" s="2">
        <f t="shared" si="305"/>
        <v>-3.3093857142881284</v>
      </c>
    </row>
    <row r="6526" spans="1:8" x14ac:dyDescent="0.25">
      <c r="A6526">
        <v>240.47798</v>
      </c>
      <c r="B6526">
        <v>21.63</v>
      </c>
      <c r="C6526" s="2">
        <v>-0.76434999999999997</v>
      </c>
      <c r="D6526">
        <v>3.7470300000000001</v>
      </c>
      <c r="F6526" s="3">
        <f t="shared" si="303"/>
        <v>1297.8</v>
      </c>
      <c r="G6526">
        <f t="shared" si="304"/>
        <v>0.23123123123137818</v>
      </c>
      <c r="H6526" s="2">
        <f t="shared" si="305"/>
        <v>-3.3055655844134835</v>
      </c>
    </row>
    <row r="6527" spans="1:8" x14ac:dyDescent="0.25">
      <c r="A6527">
        <v>240.524</v>
      </c>
      <c r="B6527">
        <v>21.633330000000001</v>
      </c>
      <c r="C6527" s="2">
        <v>-0.75792999999999999</v>
      </c>
      <c r="D6527">
        <v>3.7468699999999999</v>
      </c>
      <c r="F6527" s="3">
        <f t="shared" si="303"/>
        <v>1297.9998000000001</v>
      </c>
      <c r="G6527">
        <f t="shared" si="304"/>
        <v>0.23033033033021311</v>
      </c>
      <c r="H6527" s="2">
        <f t="shared" si="305"/>
        <v>-3.290621773143787</v>
      </c>
    </row>
    <row r="6528" spans="1:8" x14ac:dyDescent="0.25">
      <c r="A6528">
        <v>240.56959000000001</v>
      </c>
      <c r="B6528">
        <v>21.636669999999999</v>
      </c>
      <c r="C6528" s="2">
        <v>-0.75070000000000003</v>
      </c>
      <c r="D6528">
        <v>3.7467000000000001</v>
      </c>
      <c r="F6528" s="3">
        <f t="shared" si="303"/>
        <v>1298.2002</v>
      </c>
      <c r="G6528">
        <f t="shared" si="304"/>
        <v>0.22749500998012342</v>
      </c>
      <c r="H6528" s="2">
        <f t="shared" si="305"/>
        <v>-3.2998525992530112</v>
      </c>
    </row>
    <row r="6529" spans="1:8" x14ac:dyDescent="0.25">
      <c r="A6529">
        <v>240.61488</v>
      </c>
      <c r="B6529">
        <v>21.64</v>
      </c>
      <c r="C6529" s="2">
        <v>-0.74134</v>
      </c>
      <c r="D6529">
        <v>3.74654</v>
      </c>
      <c r="F6529" s="3">
        <f t="shared" si="303"/>
        <v>1298.4000000000001</v>
      </c>
      <c r="G6529">
        <f t="shared" si="304"/>
        <v>0.22667667667653948</v>
      </c>
      <c r="H6529" s="2">
        <f t="shared" si="305"/>
        <v>-3.2704732170476847</v>
      </c>
    </row>
    <row r="6530" spans="1:8" x14ac:dyDescent="0.25">
      <c r="A6530">
        <v>240.65974</v>
      </c>
      <c r="B6530">
        <v>21.643329999999999</v>
      </c>
      <c r="C6530" s="2">
        <v>-0.73089999999999999</v>
      </c>
      <c r="D6530">
        <v>3.7463799999999998</v>
      </c>
      <c r="F6530" s="3">
        <f t="shared" si="303"/>
        <v>1298.5998</v>
      </c>
      <c r="G6530">
        <f t="shared" si="304"/>
        <v>0.224524524524672</v>
      </c>
      <c r="H6530" s="2">
        <f t="shared" si="305"/>
        <v>-3.2553236736492215</v>
      </c>
    </row>
    <row r="6531" spans="1:8" x14ac:dyDescent="0.25">
      <c r="A6531">
        <v>240.70429999999999</v>
      </c>
      <c r="B6531">
        <v>21.64667</v>
      </c>
      <c r="C6531" s="2">
        <v>-0.72106000000000003</v>
      </c>
      <c r="D6531">
        <v>3.7462200000000001</v>
      </c>
      <c r="F6531" s="3">
        <f t="shared" si="303"/>
        <v>1298.8002000000001</v>
      </c>
      <c r="G6531">
        <f t="shared" si="304"/>
        <v>0.22235528942091615</v>
      </c>
      <c r="H6531" s="2">
        <f t="shared" si="305"/>
        <v>-3.2428281867180648</v>
      </c>
    </row>
    <row r="6532" spans="1:8" x14ac:dyDescent="0.25">
      <c r="A6532">
        <v>240.74854999999999</v>
      </c>
      <c r="B6532">
        <v>21.65</v>
      </c>
      <c r="C6532" s="2">
        <v>-0.71233999999999997</v>
      </c>
      <c r="D6532">
        <v>3.7460599999999999</v>
      </c>
      <c r="F6532" s="3">
        <f t="shared" si="303"/>
        <v>1299</v>
      </c>
      <c r="G6532">
        <f t="shared" si="304"/>
        <v>0.22147147147164362</v>
      </c>
      <c r="H6532" s="2">
        <f t="shared" si="305"/>
        <v>-3.2163962033873306</v>
      </c>
    </row>
    <row r="6533" spans="1:8" x14ac:dyDescent="0.25">
      <c r="A6533">
        <v>240.79243</v>
      </c>
      <c r="B6533">
        <v>21.65333</v>
      </c>
      <c r="C6533" s="2">
        <v>-0.70448</v>
      </c>
      <c r="D6533">
        <v>3.7458999999999998</v>
      </c>
      <c r="F6533" s="3">
        <f t="shared" si="303"/>
        <v>1299.1998000000001</v>
      </c>
      <c r="G6533">
        <f t="shared" si="304"/>
        <v>0.21961961961952181</v>
      </c>
      <c r="H6533" s="2">
        <f t="shared" si="305"/>
        <v>-3.207727985416196</v>
      </c>
    </row>
    <row r="6534" spans="1:8" x14ac:dyDescent="0.25">
      <c r="A6534">
        <v>240.83614</v>
      </c>
      <c r="B6534">
        <v>21.656669999999998</v>
      </c>
      <c r="C6534" s="2">
        <v>-0.69711999999999996</v>
      </c>
      <c r="D6534">
        <v>3.7457400000000001</v>
      </c>
      <c r="F6534" s="3">
        <f t="shared" si="303"/>
        <v>1299.4001999999998</v>
      </c>
      <c r="G6534">
        <f t="shared" si="304"/>
        <v>0.21811377245541883</v>
      </c>
      <c r="H6534" s="2">
        <f t="shared" si="305"/>
        <v>-3.1961301304001206</v>
      </c>
    </row>
    <row r="6535" spans="1:8" x14ac:dyDescent="0.25">
      <c r="A6535">
        <v>240.87952999999999</v>
      </c>
      <c r="B6535">
        <v>21.66</v>
      </c>
      <c r="C6535" s="2">
        <v>-0.68996999999999997</v>
      </c>
      <c r="D6535">
        <v>3.7455799999999999</v>
      </c>
      <c r="F6535" s="3">
        <f t="shared" si="303"/>
        <v>1299.5999999999999</v>
      </c>
      <c r="G6535">
        <f t="shared" si="304"/>
        <v>0.21716716716700335</v>
      </c>
      <c r="H6535" s="2">
        <f t="shared" si="305"/>
        <v>-3.1771377275893982</v>
      </c>
    </row>
    <row r="6536" spans="1:8" x14ac:dyDescent="0.25">
      <c r="A6536">
        <v>240.92268000000001</v>
      </c>
      <c r="B6536">
        <v>21.663329999999998</v>
      </c>
      <c r="C6536" s="2">
        <v>-0.68296999999999997</v>
      </c>
      <c r="D6536">
        <v>3.7454299999999998</v>
      </c>
      <c r="F6536" s="3">
        <f t="shared" si="303"/>
        <v>1299.7998</v>
      </c>
      <c r="G6536">
        <f t="shared" si="304"/>
        <v>0.21596596596599046</v>
      </c>
      <c r="H6536" s="2">
        <f t="shared" si="305"/>
        <v>-3.1623964310541024</v>
      </c>
    </row>
    <row r="6537" spans="1:8" x14ac:dyDescent="0.25">
      <c r="A6537">
        <v>240.96540999999999</v>
      </c>
      <c r="B6537">
        <v>21.66667</v>
      </c>
      <c r="C6537" s="2">
        <v>-0.67622000000000004</v>
      </c>
      <c r="D6537">
        <v>3.7452800000000002</v>
      </c>
      <c r="F6537" s="3">
        <f t="shared" si="303"/>
        <v>1300.0001999999999</v>
      </c>
      <c r="G6537">
        <f t="shared" si="304"/>
        <v>0.21322355289415779</v>
      </c>
      <c r="H6537" s="2">
        <f t="shared" si="305"/>
        <v>-3.1714132459638238</v>
      </c>
    </row>
    <row r="6538" spans="1:8" x14ac:dyDescent="0.25">
      <c r="A6538">
        <v>241.00794999999999</v>
      </c>
      <c r="B6538">
        <v>21.67</v>
      </c>
      <c r="C6538" s="2">
        <v>-0.66988000000000003</v>
      </c>
      <c r="D6538">
        <v>3.74512</v>
      </c>
      <c r="F6538" s="3">
        <f t="shared" si="303"/>
        <v>1300.2</v>
      </c>
      <c r="G6538">
        <f t="shared" si="304"/>
        <v>0.2129129129128233</v>
      </c>
      <c r="H6538" s="2">
        <f t="shared" si="305"/>
        <v>-3.1462629055020295</v>
      </c>
    </row>
    <row r="6539" spans="1:8" x14ac:dyDescent="0.25">
      <c r="A6539">
        <v>241.05025000000001</v>
      </c>
      <c r="B6539">
        <v>21.67333</v>
      </c>
      <c r="C6539" s="2">
        <v>-0.66400000000000003</v>
      </c>
      <c r="D6539">
        <v>3.7449699999999999</v>
      </c>
      <c r="F6539" s="3">
        <f t="shared" si="303"/>
        <v>1300.3997999999999</v>
      </c>
      <c r="G6539">
        <f t="shared" si="304"/>
        <v>0.21171171171190906</v>
      </c>
      <c r="H6539" s="2">
        <f t="shared" si="305"/>
        <v>-3.1363404255289917</v>
      </c>
    </row>
    <row r="6540" spans="1:8" x14ac:dyDescent="0.25">
      <c r="A6540">
        <v>241.09236000000001</v>
      </c>
      <c r="B6540">
        <v>21.676670000000001</v>
      </c>
      <c r="C6540" s="2">
        <v>-0.65847</v>
      </c>
      <c r="D6540">
        <v>3.7448199999999998</v>
      </c>
      <c r="F6540" s="3">
        <f t="shared" si="303"/>
        <v>1300.6002000000001</v>
      </c>
      <c r="G6540">
        <f t="shared" si="304"/>
        <v>0.21012974051882161</v>
      </c>
      <c r="H6540" s="2">
        <f t="shared" si="305"/>
        <v>-3.1336354310161059</v>
      </c>
    </row>
    <row r="6541" spans="1:8" x14ac:dyDescent="0.25">
      <c r="A6541">
        <v>241.13417000000001</v>
      </c>
      <c r="B6541">
        <v>21.68</v>
      </c>
      <c r="C6541" s="2">
        <v>-0.65310999999999997</v>
      </c>
      <c r="D6541">
        <v>3.7446700000000002</v>
      </c>
      <c r="F6541" s="3">
        <f t="shared" si="303"/>
        <v>1300.8</v>
      </c>
      <c r="G6541">
        <f t="shared" si="304"/>
        <v>0.20925925925938782</v>
      </c>
      <c r="H6541" s="2">
        <f t="shared" si="305"/>
        <v>-3.1210566371662241</v>
      </c>
    </row>
    <row r="6542" spans="1:8" x14ac:dyDescent="0.25">
      <c r="A6542">
        <v>241.17572999999999</v>
      </c>
      <c r="B6542">
        <v>21.683330000000002</v>
      </c>
      <c r="C6542" s="2">
        <v>-0.64778999999999998</v>
      </c>
      <c r="D6542">
        <v>3.7445200000000001</v>
      </c>
      <c r="F6542" s="3">
        <f t="shared" si="303"/>
        <v>1300.9998000000001</v>
      </c>
      <c r="G6542">
        <f t="shared" si="304"/>
        <v>0.20800800800778635</v>
      </c>
      <c r="H6542" s="2">
        <f t="shared" si="305"/>
        <v>-3.114255101062029</v>
      </c>
    </row>
    <row r="6543" spans="1:8" x14ac:dyDescent="0.25">
      <c r="A6543">
        <v>241.21699000000001</v>
      </c>
      <c r="B6543">
        <v>21.686669999999999</v>
      </c>
      <c r="C6543" s="2">
        <v>-0.64253000000000005</v>
      </c>
      <c r="D6543">
        <v>3.74437</v>
      </c>
      <c r="F6543" s="3">
        <f t="shared" si="303"/>
        <v>1301.2002</v>
      </c>
      <c r="G6543">
        <f t="shared" si="304"/>
        <v>0.20588822355306294</v>
      </c>
      <c r="H6543" s="2">
        <f t="shared" si="305"/>
        <v>-3.1207710130851791</v>
      </c>
    </row>
    <row r="6544" spans="1:8" x14ac:dyDescent="0.25">
      <c r="A6544">
        <v>241.25812999999999</v>
      </c>
      <c r="B6544">
        <v>21.69</v>
      </c>
      <c r="C6544" s="2">
        <v>-0.63736000000000004</v>
      </c>
      <c r="D6544">
        <v>3.7442199999999999</v>
      </c>
      <c r="F6544" s="3">
        <f t="shared" si="303"/>
        <v>1301.4000000000001</v>
      </c>
      <c r="G6544">
        <f t="shared" si="304"/>
        <v>0.20590590590572927</v>
      </c>
      <c r="H6544" s="2">
        <f t="shared" si="305"/>
        <v>-3.0953944579511243</v>
      </c>
    </row>
    <row r="6545" spans="1:8" x14ac:dyDescent="0.25">
      <c r="A6545">
        <v>241.29902999999999</v>
      </c>
      <c r="B6545">
        <v>21.69333</v>
      </c>
      <c r="C6545" s="2">
        <v>-0.63226000000000004</v>
      </c>
      <c r="D6545">
        <v>3.7440699999999998</v>
      </c>
      <c r="F6545" s="3">
        <f t="shared" si="303"/>
        <v>1301.5998</v>
      </c>
      <c r="G6545">
        <f t="shared" si="304"/>
        <v>0.20470470470480709</v>
      </c>
      <c r="H6545" s="2">
        <f t="shared" si="305"/>
        <v>-3.0886442053774283</v>
      </c>
    </row>
    <row r="6546" spans="1:8" x14ac:dyDescent="0.25">
      <c r="A6546">
        <v>241.33974000000001</v>
      </c>
      <c r="B6546">
        <v>21.696670000000001</v>
      </c>
      <c r="C6546" s="2">
        <v>-0.62777000000000005</v>
      </c>
      <c r="D6546">
        <v>3.7439300000000002</v>
      </c>
      <c r="F6546" s="3">
        <f t="shared" si="303"/>
        <v>1301.8002000000001</v>
      </c>
      <c r="G6546">
        <f t="shared" si="304"/>
        <v>0.20314371257476757</v>
      </c>
      <c r="H6546" s="2">
        <f t="shared" si="305"/>
        <v>-3.0902753131921208</v>
      </c>
    </row>
    <row r="6547" spans="1:8" x14ac:dyDescent="0.25">
      <c r="A6547">
        <v>241.3802</v>
      </c>
      <c r="B6547">
        <v>21.7</v>
      </c>
      <c r="C6547" s="2">
        <v>-0.62456999999999996</v>
      </c>
      <c r="D6547">
        <v>3.7437800000000001</v>
      </c>
      <c r="F6547" s="3">
        <f t="shared" si="303"/>
        <v>1302</v>
      </c>
      <c r="G6547">
        <f t="shared" si="304"/>
        <v>0.20250250250261567</v>
      </c>
      <c r="H6547" s="2">
        <f t="shared" si="305"/>
        <v>-3.0842581809177028</v>
      </c>
    </row>
    <row r="6548" spans="1:8" x14ac:dyDescent="0.25">
      <c r="A6548">
        <v>241.42061000000001</v>
      </c>
      <c r="B6548">
        <v>21.703330000000001</v>
      </c>
      <c r="C6548" s="2">
        <v>-0.62212000000000001</v>
      </c>
      <c r="D6548">
        <v>3.74363</v>
      </c>
      <c r="F6548" s="3">
        <f t="shared" si="303"/>
        <v>1302.1998000000001</v>
      </c>
      <c r="G6548">
        <f t="shared" si="304"/>
        <v>0.20225225225219792</v>
      </c>
      <c r="H6548" s="2">
        <f t="shared" si="305"/>
        <v>-3.0759608017825637</v>
      </c>
    </row>
    <row r="6549" spans="1:8" x14ac:dyDescent="0.25">
      <c r="A6549">
        <v>241.46082999999999</v>
      </c>
      <c r="B6549">
        <v>21.706669999999999</v>
      </c>
      <c r="C6549" s="2">
        <v>-0.61883999999999995</v>
      </c>
      <c r="D6549">
        <v>3.74349</v>
      </c>
      <c r="F6549" s="3">
        <f t="shared" si="303"/>
        <v>1302.4002</v>
      </c>
      <c r="G6549">
        <f t="shared" si="304"/>
        <v>0.20069860279434948</v>
      </c>
      <c r="H6549" s="2">
        <f t="shared" si="305"/>
        <v>-3.0834295375444585</v>
      </c>
    </row>
    <row r="6550" spans="1:8" x14ac:dyDescent="0.25">
      <c r="A6550">
        <v>241.50093000000001</v>
      </c>
      <c r="B6550">
        <v>21.71</v>
      </c>
      <c r="C6550" s="2">
        <v>-0.61395</v>
      </c>
      <c r="D6550">
        <v>3.7433399999999999</v>
      </c>
      <c r="F6550" s="3">
        <f t="shared" si="303"/>
        <v>1302.6000000000001</v>
      </c>
      <c r="G6550">
        <f t="shared" si="304"/>
        <v>0.20070070070072363</v>
      </c>
      <c r="H6550" s="2">
        <f t="shared" si="305"/>
        <v>-3.0590326683288276</v>
      </c>
    </row>
    <row r="6551" spans="1:8" x14ac:dyDescent="0.25">
      <c r="A6551">
        <v>241.54085000000001</v>
      </c>
      <c r="B6551">
        <v>21.713329999999999</v>
      </c>
      <c r="C6551" s="2">
        <v>-0.60846999999999996</v>
      </c>
      <c r="D6551">
        <v>3.7431999999999999</v>
      </c>
      <c r="F6551" s="3">
        <f t="shared" si="303"/>
        <v>1302.7998</v>
      </c>
      <c r="G6551">
        <f t="shared" si="304"/>
        <v>0.19979979979990684</v>
      </c>
      <c r="H6551" s="2">
        <f t="shared" si="305"/>
        <v>-3.0453984468921558</v>
      </c>
    </row>
    <row r="6552" spans="1:8" x14ac:dyDescent="0.25">
      <c r="A6552">
        <v>241.5804</v>
      </c>
      <c r="B6552">
        <v>21.716670000000001</v>
      </c>
      <c r="C6552" s="2">
        <v>-0.60372000000000003</v>
      </c>
      <c r="D6552">
        <v>3.7430599999999998</v>
      </c>
      <c r="F6552" s="3">
        <f t="shared" si="303"/>
        <v>1303.0001999999999</v>
      </c>
      <c r="G6552">
        <f t="shared" si="304"/>
        <v>0.19735528942116845</v>
      </c>
      <c r="H6552" s="2">
        <f t="shared" si="305"/>
        <v>-3.0590515297090621</v>
      </c>
    </row>
    <row r="6553" spans="1:8" x14ac:dyDescent="0.25">
      <c r="A6553">
        <v>241.61989</v>
      </c>
      <c r="B6553">
        <v>21.72</v>
      </c>
      <c r="C6553" s="2">
        <v>-0.59991000000000005</v>
      </c>
      <c r="D6553">
        <v>3.7429100000000002</v>
      </c>
      <c r="F6553" s="3">
        <f t="shared" si="303"/>
        <v>1303.1999999999998</v>
      </c>
      <c r="G6553">
        <f t="shared" si="304"/>
        <v>0.19764764764778139</v>
      </c>
      <c r="H6553" s="2">
        <f t="shared" si="305"/>
        <v>-3.035249886045047</v>
      </c>
    </row>
    <row r="6554" spans="1:8" x14ac:dyDescent="0.25">
      <c r="A6554">
        <v>241.65913</v>
      </c>
      <c r="B6554">
        <v>21.723330000000001</v>
      </c>
      <c r="C6554" s="2">
        <v>-0.59662999999999999</v>
      </c>
      <c r="D6554">
        <v>3.7427700000000002</v>
      </c>
      <c r="F6554" s="3">
        <f t="shared" si="303"/>
        <v>1303.3998000000001</v>
      </c>
      <c r="G6554">
        <f t="shared" si="304"/>
        <v>0.19639639639611189</v>
      </c>
      <c r="H6554" s="2">
        <f t="shared" si="305"/>
        <v>-3.037886697252107</v>
      </c>
    </row>
    <row r="6555" spans="1:8" x14ac:dyDescent="0.25">
      <c r="A6555">
        <v>241.69812999999999</v>
      </c>
      <c r="B6555">
        <v>21.726669999999999</v>
      </c>
      <c r="C6555" s="2">
        <v>-0.59355999999999998</v>
      </c>
      <c r="D6555">
        <v>3.7426300000000001</v>
      </c>
      <c r="F6555" s="3">
        <f t="shared" si="303"/>
        <v>1303.6001999999999</v>
      </c>
      <c r="G6555">
        <f t="shared" si="304"/>
        <v>0.19461077844332439</v>
      </c>
      <c r="H6555" s="2">
        <f t="shared" si="305"/>
        <v>-3.0499852307659299</v>
      </c>
    </row>
    <row r="6556" spans="1:8" x14ac:dyDescent="0.25">
      <c r="A6556">
        <v>241.73707999999999</v>
      </c>
      <c r="B6556">
        <v>21.73</v>
      </c>
      <c r="C6556" s="2">
        <v>-0.59050999999999998</v>
      </c>
      <c r="D6556">
        <v>3.7424900000000001</v>
      </c>
      <c r="F6556" s="3">
        <f t="shared" si="303"/>
        <v>1303.8</v>
      </c>
      <c r="G6556">
        <f t="shared" si="304"/>
        <v>0.19494494494485068</v>
      </c>
      <c r="H6556" s="2">
        <f t="shared" si="305"/>
        <v>-3.0291116302967152</v>
      </c>
    </row>
    <row r="6557" spans="1:8" x14ac:dyDescent="0.25">
      <c r="A6557">
        <v>241.77583000000001</v>
      </c>
      <c r="B6557">
        <v>21.733329999999999</v>
      </c>
      <c r="C6557" s="2">
        <v>-0.58740000000000003</v>
      </c>
      <c r="D6557">
        <v>3.7423500000000001</v>
      </c>
      <c r="F6557" s="3">
        <f t="shared" si="303"/>
        <v>1303.9997999999998</v>
      </c>
      <c r="G6557">
        <f t="shared" si="304"/>
        <v>0.19394394394417988</v>
      </c>
      <c r="H6557" s="2">
        <f t="shared" si="305"/>
        <v>-3.0287101935447027</v>
      </c>
    </row>
    <row r="6558" spans="1:8" x14ac:dyDescent="0.25">
      <c r="A6558">
        <v>241.81447</v>
      </c>
      <c r="B6558">
        <v>21.73667</v>
      </c>
      <c r="C6558" s="2">
        <v>-0.58425000000000005</v>
      </c>
      <c r="D6558">
        <v>3.74221</v>
      </c>
      <c r="F6558" s="3">
        <f t="shared" si="303"/>
        <v>1304.2002</v>
      </c>
      <c r="G6558">
        <f t="shared" si="304"/>
        <v>0.19281437125725268</v>
      </c>
      <c r="H6558" s="2">
        <f t="shared" si="305"/>
        <v>-3.0301164596309809</v>
      </c>
    </row>
    <row r="6559" spans="1:8" x14ac:dyDescent="0.25">
      <c r="A6559">
        <v>241.85310000000001</v>
      </c>
      <c r="B6559">
        <v>21.74</v>
      </c>
      <c r="C6559" s="2">
        <v>-0.58115000000000006</v>
      </c>
      <c r="D6559">
        <v>3.74207</v>
      </c>
      <c r="F6559" s="3">
        <f t="shared" si="303"/>
        <v>1304.3999999999999</v>
      </c>
      <c r="G6559">
        <f t="shared" si="304"/>
        <v>0.19334334334353051</v>
      </c>
      <c r="H6559" s="2">
        <f t="shared" si="305"/>
        <v>-3.0057926481979709</v>
      </c>
    </row>
    <row r="6560" spans="1:8" x14ac:dyDescent="0.25">
      <c r="A6560">
        <v>241.89149</v>
      </c>
      <c r="B6560">
        <v>21.74333</v>
      </c>
      <c r="C6560" s="2">
        <v>-0.57818000000000003</v>
      </c>
      <c r="D6560">
        <v>3.74193</v>
      </c>
      <c r="F6560" s="3">
        <f t="shared" si="303"/>
        <v>1304.5998</v>
      </c>
      <c r="G6560">
        <f t="shared" si="304"/>
        <v>0.19214214214201308</v>
      </c>
      <c r="H6560" s="2">
        <f t="shared" si="305"/>
        <v>-3.0091264391788903</v>
      </c>
    </row>
    <row r="6561" spans="1:8" x14ac:dyDescent="0.25">
      <c r="A6561">
        <v>241.92982000000001</v>
      </c>
      <c r="B6561">
        <v>21.746670000000002</v>
      </c>
      <c r="C6561" s="2">
        <v>-0.57538999999999996</v>
      </c>
      <c r="D6561">
        <v>3.7418</v>
      </c>
      <c r="F6561" s="3">
        <f t="shared" si="303"/>
        <v>1304.8002000000001</v>
      </c>
      <c r="G6561">
        <f t="shared" si="304"/>
        <v>0.19126746506970554</v>
      </c>
      <c r="H6561" s="2">
        <f t="shared" si="305"/>
        <v>-3.0083004435192611</v>
      </c>
    </row>
    <row r="6562" spans="1:8" x14ac:dyDescent="0.25">
      <c r="A6562">
        <v>241.96815000000001</v>
      </c>
      <c r="B6562">
        <v>21.75</v>
      </c>
      <c r="C6562" s="2">
        <v>-0.57276000000000005</v>
      </c>
      <c r="D6562">
        <v>3.74166</v>
      </c>
      <c r="F6562" s="3">
        <f t="shared" si="303"/>
        <v>1305</v>
      </c>
      <c r="G6562">
        <f t="shared" si="304"/>
        <v>0.19184184184197817</v>
      </c>
      <c r="H6562" s="2">
        <f t="shared" si="305"/>
        <v>-2.9855843464627885</v>
      </c>
    </row>
    <row r="6563" spans="1:8" x14ac:dyDescent="0.25">
      <c r="A6563">
        <v>242.00618</v>
      </c>
      <c r="B6563">
        <v>21.753329999999998</v>
      </c>
      <c r="C6563" s="2">
        <v>-0.57020000000000004</v>
      </c>
      <c r="D6563">
        <v>3.74152</v>
      </c>
      <c r="F6563" s="3">
        <f t="shared" si="303"/>
        <v>1305.1997999999999</v>
      </c>
      <c r="G6563">
        <f t="shared" si="304"/>
        <v>0.19034034034042582</v>
      </c>
      <c r="H6563" s="2">
        <f t="shared" si="305"/>
        <v>-2.9956865632382024</v>
      </c>
    </row>
    <row r="6564" spans="1:8" x14ac:dyDescent="0.25">
      <c r="A6564">
        <v>242.04401999999999</v>
      </c>
      <c r="B6564">
        <v>21.75667</v>
      </c>
      <c r="C6564" s="2">
        <v>-0.56766000000000005</v>
      </c>
      <c r="D6564">
        <v>3.7413799999999999</v>
      </c>
      <c r="F6564" s="3">
        <f t="shared" si="303"/>
        <v>1305.4002</v>
      </c>
      <c r="G6564">
        <f t="shared" si="304"/>
        <v>0.18882235528920155</v>
      </c>
      <c r="H6564" s="2">
        <f t="shared" si="305"/>
        <v>-3.0063177589886978</v>
      </c>
    </row>
    <row r="6565" spans="1:8" x14ac:dyDescent="0.25">
      <c r="A6565">
        <v>242.08174</v>
      </c>
      <c r="B6565">
        <v>21.76</v>
      </c>
      <c r="C6565" s="2">
        <v>-0.56513000000000002</v>
      </c>
      <c r="D6565">
        <v>3.74125</v>
      </c>
      <c r="F6565" s="3">
        <f t="shared" si="303"/>
        <v>1305.6000000000001</v>
      </c>
      <c r="G6565">
        <f t="shared" si="304"/>
        <v>0.18878878878873492</v>
      </c>
      <c r="H6565" s="2">
        <f t="shared" si="305"/>
        <v>-2.9934510604462412</v>
      </c>
    </row>
    <row r="6566" spans="1:8" x14ac:dyDescent="0.25">
      <c r="A6566">
        <v>242.11951999999999</v>
      </c>
      <c r="B6566">
        <v>21.76333</v>
      </c>
      <c r="C6566" s="2">
        <v>-0.56267</v>
      </c>
      <c r="D6566">
        <v>3.7411099999999999</v>
      </c>
      <c r="F6566" s="3">
        <f t="shared" ref="F6566:F6629" si="306">B6566*60</f>
        <v>1305.7998</v>
      </c>
      <c r="G6566">
        <f t="shared" si="304"/>
        <v>0.18908908908920335</v>
      </c>
      <c r="H6566" s="2">
        <f t="shared" si="305"/>
        <v>-2.9756872948632096</v>
      </c>
    </row>
    <row r="6567" spans="1:8" x14ac:dyDescent="0.25">
      <c r="A6567">
        <v>242.15711999999999</v>
      </c>
      <c r="B6567">
        <v>21.766670000000001</v>
      </c>
      <c r="C6567" s="2">
        <v>-0.56062999999999996</v>
      </c>
      <c r="D6567">
        <v>3.7409699999999999</v>
      </c>
      <c r="F6567" s="3">
        <f t="shared" si="306"/>
        <v>1306.0002000000002</v>
      </c>
      <c r="G6567">
        <f t="shared" ref="G6567:G6630" si="307">(A6567-A6566)/(F6567-F6566)</f>
        <v>0.18762475049882874</v>
      </c>
      <c r="H6567" s="2">
        <f t="shared" ref="H6567:H6630" si="308">C6567/G6567</f>
        <v>-2.9880386170240358</v>
      </c>
    </row>
    <row r="6568" spans="1:8" x14ac:dyDescent="0.25">
      <c r="A6568">
        <v>242.19466</v>
      </c>
      <c r="B6568">
        <v>21.77</v>
      </c>
      <c r="C6568" s="2">
        <v>-0.55940999999999996</v>
      </c>
      <c r="D6568">
        <v>3.7408399999999999</v>
      </c>
      <c r="F6568" s="3">
        <f t="shared" si="306"/>
        <v>1306.2</v>
      </c>
      <c r="G6568">
        <f t="shared" si="307"/>
        <v>0.18788788788804683</v>
      </c>
      <c r="H6568" s="2">
        <f t="shared" si="308"/>
        <v>-2.9773606286602408</v>
      </c>
    </row>
    <row r="6569" spans="1:8" x14ac:dyDescent="0.25">
      <c r="A6569">
        <v>242.23213000000001</v>
      </c>
      <c r="B6569">
        <v>21.773330000000001</v>
      </c>
      <c r="C6569" s="2">
        <v>-0.55861000000000005</v>
      </c>
      <c r="D6569">
        <v>3.7406999999999999</v>
      </c>
      <c r="F6569" s="3">
        <f t="shared" si="306"/>
        <v>1306.3998000000001</v>
      </c>
      <c r="G6569">
        <f t="shared" si="307"/>
        <v>0.18753753753751387</v>
      </c>
      <c r="H6569" s="2">
        <f t="shared" si="308"/>
        <v>-2.9786570056048598</v>
      </c>
    </row>
    <row r="6570" spans="1:8" x14ac:dyDescent="0.25">
      <c r="A6570">
        <v>242.26947999999999</v>
      </c>
      <c r="B6570">
        <v>21.776669999999999</v>
      </c>
      <c r="C6570" s="2">
        <v>-0.55730000000000002</v>
      </c>
      <c r="D6570">
        <v>3.74057</v>
      </c>
      <c r="F6570" s="3">
        <f t="shared" si="306"/>
        <v>1306.6001999999999</v>
      </c>
      <c r="G6570">
        <f t="shared" si="307"/>
        <v>0.18637724550912046</v>
      </c>
      <c r="H6570" s="2">
        <f t="shared" si="308"/>
        <v>-2.9901718875479801</v>
      </c>
    </row>
    <row r="6571" spans="1:8" x14ac:dyDescent="0.25">
      <c r="A6571">
        <v>242.30678</v>
      </c>
      <c r="B6571">
        <v>21.78</v>
      </c>
      <c r="C6571" s="2">
        <v>-0.55498999999999998</v>
      </c>
      <c r="D6571">
        <v>3.7404299999999999</v>
      </c>
      <c r="F6571" s="3">
        <f t="shared" si="306"/>
        <v>1306.8000000000002</v>
      </c>
      <c r="G6571">
        <f t="shared" si="307"/>
        <v>0.1866866866864654</v>
      </c>
      <c r="H6571" s="2">
        <f t="shared" si="308"/>
        <v>-2.9728418766791269</v>
      </c>
    </row>
    <row r="6572" spans="1:8" x14ac:dyDescent="0.25">
      <c r="A6572">
        <v>242.34388999999999</v>
      </c>
      <c r="B6572">
        <v>21.783329999999999</v>
      </c>
      <c r="C6572" s="2">
        <v>-0.55220999999999998</v>
      </c>
      <c r="D6572">
        <v>3.7403</v>
      </c>
      <c r="F6572" s="3">
        <f t="shared" si="306"/>
        <v>1306.9998000000001</v>
      </c>
      <c r="G6572">
        <f t="shared" si="307"/>
        <v>0.18573573573577914</v>
      </c>
      <c r="H6572" s="2">
        <f t="shared" si="308"/>
        <v>-2.973095068713937</v>
      </c>
    </row>
    <row r="6573" spans="1:8" x14ac:dyDescent="0.25">
      <c r="A6573">
        <v>242.38081</v>
      </c>
      <c r="B6573">
        <v>21.786670000000001</v>
      </c>
      <c r="C6573" s="2">
        <v>-0.54971999999999999</v>
      </c>
      <c r="D6573">
        <v>3.7401599999999999</v>
      </c>
      <c r="F6573" s="3">
        <f t="shared" si="306"/>
        <v>1307.2002</v>
      </c>
      <c r="G6573">
        <f t="shared" si="307"/>
        <v>0.18423153692624394</v>
      </c>
      <c r="H6573" s="2">
        <f t="shared" si="308"/>
        <v>-2.9838539544946494</v>
      </c>
    </row>
    <row r="6574" spans="1:8" x14ac:dyDescent="0.25">
      <c r="A6574">
        <v>242.41774000000001</v>
      </c>
      <c r="B6574">
        <v>21.79</v>
      </c>
      <c r="C6574" s="2">
        <v>-0.54764999999999997</v>
      </c>
      <c r="D6574">
        <v>3.74003</v>
      </c>
      <c r="F6574" s="3">
        <f t="shared" si="306"/>
        <v>1307.3999999999999</v>
      </c>
      <c r="G6574">
        <f t="shared" si="307"/>
        <v>0.18483483483501845</v>
      </c>
      <c r="H6574" s="2">
        <f t="shared" si="308"/>
        <v>-2.9629155158378362</v>
      </c>
    </row>
    <row r="6575" spans="1:8" x14ac:dyDescent="0.25">
      <c r="A6575">
        <v>242.45454000000001</v>
      </c>
      <c r="B6575">
        <v>21.793330000000001</v>
      </c>
      <c r="C6575" s="2">
        <v>-0.54581000000000002</v>
      </c>
      <c r="D6575">
        <v>3.7399</v>
      </c>
      <c r="F6575" s="3">
        <f t="shared" si="306"/>
        <v>1307.5998</v>
      </c>
      <c r="G6575">
        <f t="shared" si="307"/>
        <v>0.18418418418409349</v>
      </c>
      <c r="H6575" s="2">
        <f t="shared" si="308"/>
        <v>-2.9633923369579809</v>
      </c>
    </row>
    <row r="6576" spans="1:8" x14ac:dyDescent="0.25">
      <c r="A6576">
        <v>242.49135000000001</v>
      </c>
      <c r="B6576">
        <v>21.796669999999999</v>
      </c>
      <c r="C6576" s="2">
        <v>-0.54410999999999998</v>
      </c>
      <c r="D6576">
        <v>3.73976</v>
      </c>
      <c r="F6576" s="3">
        <f t="shared" si="306"/>
        <v>1307.8001999999999</v>
      </c>
      <c r="G6576">
        <f t="shared" si="307"/>
        <v>0.18368263473060262</v>
      </c>
      <c r="H6576" s="2">
        <f t="shared" si="308"/>
        <v>-2.9622288508547183</v>
      </c>
    </row>
    <row r="6577" spans="1:8" x14ac:dyDescent="0.25">
      <c r="A6577">
        <v>242.52803</v>
      </c>
      <c r="B6577">
        <v>21.8</v>
      </c>
      <c r="C6577" s="2">
        <v>-0.54249999999999998</v>
      </c>
      <c r="D6577">
        <v>3.73963</v>
      </c>
      <c r="F6577" s="3">
        <f t="shared" si="306"/>
        <v>1308</v>
      </c>
      <c r="G6577">
        <f t="shared" si="307"/>
        <v>0.18358358358344479</v>
      </c>
      <c r="H6577" s="2">
        <f t="shared" si="308"/>
        <v>-2.9550572519106311</v>
      </c>
    </row>
    <row r="6578" spans="1:8" x14ac:dyDescent="0.25">
      <c r="A6578">
        <v>242.56477000000001</v>
      </c>
      <c r="B6578">
        <v>21.803329999999999</v>
      </c>
      <c r="C6578" s="2">
        <v>-0.54091999999999996</v>
      </c>
      <c r="D6578">
        <v>3.7395</v>
      </c>
      <c r="F6578" s="3">
        <f t="shared" si="306"/>
        <v>1308.1997999999999</v>
      </c>
      <c r="G6578">
        <f t="shared" si="307"/>
        <v>0.18388388388404953</v>
      </c>
      <c r="H6578" s="2">
        <f t="shared" si="308"/>
        <v>-2.94163897658962</v>
      </c>
    </row>
    <row r="6579" spans="1:8" x14ac:dyDescent="0.25">
      <c r="A6579">
        <v>242.60132999999999</v>
      </c>
      <c r="B6579">
        <v>21.80667</v>
      </c>
      <c r="C6579" s="2">
        <v>-0.53932999999999998</v>
      </c>
      <c r="D6579">
        <v>3.7393700000000001</v>
      </c>
      <c r="F6579" s="3">
        <f t="shared" si="306"/>
        <v>1308.4002</v>
      </c>
      <c r="G6579">
        <f t="shared" si="307"/>
        <v>0.18243512974026299</v>
      </c>
      <c r="H6579" s="2">
        <f t="shared" si="308"/>
        <v>-2.9562836980347824</v>
      </c>
    </row>
    <row r="6580" spans="1:8" x14ac:dyDescent="0.25">
      <c r="A6580">
        <v>242.63789</v>
      </c>
      <c r="B6580">
        <v>21.81</v>
      </c>
      <c r="C6580" s="2">
        <v>-0.53774999999999995</v>
      </c>
      <c r="D6580">
        <v>3.7392300000000001</v>
      </c>
      <c r="F6580" s="3">
        <f t="shared" si="306"/>
        <v>1308.5999999999999</v>
      </c>
      <c r="G6580">
        <f t="shared" si="307"/>
        <v>0.18298298298314655</v>
      </c>
      <c r="H6580" s="2">
        <f t="shared" si="308"/>
        <v>-2.9387978665181604</v>
      </c>
    </row>
    <row r="6581" spans="1:8" x14ac:dyDescent="0.25">
      <c r="A6581">
        <v>242.67427000000001</v>
      </c>
      <c r="B6581">
        <v>21.813330000000001</v>
      </c>
      <c r="C6581" s="2">
        <v>-0.53624000000000005</v>
      </c>
      <c r="D6581">
        <v>3.7391000000000001</v>
      </c>
      <c r="F6581" s="3">
        <f t="shared" si="306"/>
        <v>1308.7998</v>
      </c>
      <c r="G6581">
        <f t="shared" si="307"/>
        <v>0.18208208208203641</v>
      </c>
      <c r="H6581" s="2">
        <f t="shared" si="308"/>
        <v>-2.9450454095664345</v>
      </c>
    </row>
    <row r="6582" spans="1:8" x14ac:dyDescent="0.25">
      <c r="A6582">
        <v>242.71059</v>
      </c>
      <c r="B6582">
        <v>21.816669999999998</v>
      </c>
      <c r="C6582" s="2">
        <v>-0.53486999999999996</v>
      </c>
      <c r="D6582">
        <v>3.7389700000000001</v>
      </c>
      <c r="F6582" s="3">
        <f t="shared" si="306"/>
        <v>1309.0001999999999</v>
      </c>
      <c r="G6582">
        <f t="shared" si="307"/>
        <v>0.18123752495009585</v>
      </c>
      <c r="H6582" s="2">
        <f t="shared" si="308"/>
        <v>-2.9512100220264958</v>
      </c>
    </row>
    <row r="6583" spans="1:8" x14ac:dyDescent="0.25">
      <c r="A6583">
        <v>242.74683999999999</v>
      </c>
      <c r="B6583">
        <v>21.82</v>
      </c>
      <c r="C6583" s="2">
        <v>-0.53364</v>
      </c>
      <c r="D6583">
        <v>3.7388400000000002</v>
      </c>
      <c r="F6583" s="3">
        <f t="shared" si="306"/>
        <v>1309.2</v>
      </c>
      <c r="G6583">
        <f t="shared" si="307"/>
        <v>0.18143143143132179</v>
      </c>
      <c r="H6583" s="2">
        <f t="shared" si="308"/>
        <v>-2.9412764689672946</v>
      </c>
    </row>
    <row r="6584" spans="1:8" x14ac:dyDescent="0.25">
      <c r="A6584">
        <v>242.78297000000001</v>
      </c>
      <c r="B6584">
        <v>21.823329999999999</v>
      </c>
      <c r="C6584" s="2">
        <v>-0.53249000000000002</v>
      </c>
      <c r="D6584">
        <v>3.7387100000000002</v>
      </c>
      <c r="F6584" s="3">
        <f t="shared" si="306"/>
        <v>1309.3997999999999</v>
      </c>
      <c r="G6584">
        <f t="shared" si="307"/>
        <v>0.18083083083102114</v>
      </c>
      <c r="H6584" s="2">
        <f t="shared" si="308"/>
        <v>-2.9446859119814017</v>
      </c>
    </row>
    <row r="6585" spans="1:8" x14ac:dyDescent="0.25">
      <c r="A6585">
        <v>242.81905</v>
      </c>
      <c r="B6585">
        <v>21.82667</v>
      </c>
      <c r="C6585" s="2">
        <v>-0.53134999999999999</v>
      </c>
      <c r="D6585">
        <v>3.7385799999999998</v>
      </c>
      <c r="F6585" s="3">
        <f t="shared" si="306"/>
        <v>1309.6002000000001</v>
      </c>
      <c r="G6585">
        <f t="shared" si="307"/>
        <v>0.18003992015951742</v>
      </c>
      <c r="H6585" s="2">
        <f t="shared" si="308"/>
        <v>-2.9512899113108797</v>
      </c>
    </row>
    <row r="6586" spans="1:8" x14ac:dyDescent="0.25">
      <c r="A6586">
        <v>242.85506000000001</v>
      </c>
      <c r="B6586">
        <v>21.83</v>
      </c>
      <c r="C6586" s="2">
        <v>-0.53019000000000005</v>
      </c>
      <c r="D6586">
        <v>3.7384499999999998</v>
      </c>
      <c r="F6586" s="3">
        <f t="shared" si="306"/>
        <v>1309.8</v>
      </c>
      <c r="G6586">
        <f t="shared" si="307"/>
        <v>0.18023023023037174</v>
      </c>
      <c r="H6586" s="2">
        <f t="shared" si="308"/>
        <v>-2.9417373507335971</v>
      </c>
    </row>
    <row r="6587" spans="1:8" x14ac:dyDescent="0.25">
      <c r="A6587">
        <v>242.89094</v>
      </c>
      <c r="B6587">
        <v>21.83333</v>
      </c>
      <c r="C6587" s="2">
        <v>-0.52903999999999995</v>
      </c>
      <c r="D6587">
        <v>3.7383199999999999</v>
      </c>
      <c r="F6587" s="3">
        <f t="shared" si="306"/>
        <v>1309.9998000000001</v>
      </c>
      <c r="G6587">
        <f t="shared" si="307"/>
        <v>0.17957957957945203</v>
      </c>
      <c r="H6587" s="2">
        <f t="shared" si="308"/>
        <v>-2.9459919732462394</v>
      </c>
    </row>
    <row r="6588" spans="1:8" x14ac:dyDescent="0.25">
      <c r="A6588">
        <v>242.92696000000001</v>
      </c>
      <c r="B6588">
        <v>21.836670000000002</v>
      </c>
      <c r="C6588" s="2">
        <v>-0.52817000000000003</v>
      </c>
      <c r="D6588">
        <v>3.7381899999999999</v>
      </c>
      <c r="F6588" s="3">
        <f t="shared" si="306"/>
        <v>1310.2002</v>
      </c>
      <c r="G6588">
        <f t="shared" si="307"/>
        <v>0.17974051896216361</v>
      </c>
      <c r="H6588" s="2">
        <f t="shared" si="308"/>
        <v>-2.9385138256509804</v>
      </c>
    </row>
    <row r="6589" spans="1:8" x14ac:dyDescent="0.25">
      <c r="A6589">
        <v>242.96278000000001</v>
      </c>
      <c r="B6589">
        <v>21.84</v>
      </c>
      <c r="C6589" s="2">
        <v>-0.52790999999999999</v>
      </c>
      <c r="D6589">
        <v>3.7380599999999999</v>
      </c>
      <c r="F6589" s="3">
        <f t="shared" si="306"/>
        <v>1310.4000000000001</v>
      </c>
      <c r="G6589">
        <f t="shared" si="307"/>
        <v>0.17927927927919879</v>
      </c>
      <c r="H6589" s="2">
        <f t="shared" si="308"/>
        <v>-2.9446236180917742</v>
      </c>
    </row>
    <row r="6590" spans="1:8" x14ac:dyDescent="0.25">
      <c r="A6590">
        <v>242.99861000000001</v>
      </c>
      <c r="B6590">
        <v>21.843330000000002</v>
      </c>
      <c r="C6590" s="2">
        <v>-0.52793000000000001</v>
      </c>
      <c r="D6590">
        <v>3.73793</v>
      </c>
      <c r="F6590" s="3">
        <f t="shared" si="306"/>
        <v>1310.5998000000002</v>
      </c>
      <c r="G6590">
        <f t="shared" si="307"/>
        <v>0.17932932932926471</v>
      </c>
      <c r="H6590" s="2">
        <f t="shared" si="308"/>
        <v>-2.943913312867374</v>
      </c>
    </row>
    <row r="6591" spans="1:8" x14ac:dyDescent="0.25">
      <c r="A6591">
        <v>243.03438</v>
      </c>
      <c r="B6591">
        <v>21.84667</v>
      </c>
      <c r="C6591" s="2">
        <v>-0.52742999999999995</v>
      </c>
      <c r="D6591">
        <v>3.7378</v>
      </c>
      <c r="F6591" s="3">
        <f t="shared" si="306"/>
        <v>1310.8001999999999</v>
      </c>
      <c r="G6591">
        <f t="shared" si="307"/>
        <v>0.17849301397223349</v>
      </c>
      <c r="H6591" s="2">
        <f t="shared" si="308"/>
        <v>-2.9549055633182784</v>
      </c>
    </row>
    <row r="6592" spans="1:8" x14ac:dyDescent="0.25">
      <c r="A6592">
        <v>243.07002</v>
      </c>
      <c r="B6592">
        <v>21.85</v>
      </c>
      <c r="C6592" s="2">
        <v>-0.52605000000000002</v>
      </c>
      <c r="D6592">
        <v>3.73767</v>
      </c>
      <c r="F6592" s="3">
        <f t="shared" si="306"/>
        <v>1311</v>
      </c>
      <c r="G6592">
        <f t="shared" si="307"/>
        <v>0.17837837837829687</v>
      </c>
      <c r="H6592" s="2">
        <f t="shared" si="308"/>
        <v>-2.9490681818195297</v>
      </c>
    </row>
    <row r="6593" spans="1:8" x14ac:dyDescent="0.25">
      <c r="A6593">
        <v>243.10567</v>
      </c>
      <c r="B6593">
        <v>21.85333</v>
      </c>
      <c r="C6593" s="2">
        <v>-0.52431000000000005</v>
      </c>
      <c r="D6593">
        <v>3.7375400000000001</v>
      </c>
      <c r="F6593" s="3">
        <f t="shared" si="306"/>
        <v>1311.1997999999999</v>
      </c>
      <c r="G6593">
        <f t="shared" si="307"/>
        <v>0.17842842842856585</v>
      </c>
      <c r="H6593" s="2">
        <f t="shared" si="308"/>
        <v>-2.938489144457765</v>
      </c>
    </row>
    <row r="6594" spans="1:8" x14ac:dyDescent="0.25">
      <c r="A6594">
        <v>243.14107000000001</v>
      </c>
      <c r="B6594">
        <v>21.856670000000001</v>
      </c>
      <c r="C6594" s="2">
        <v>-0.52288000000000001</v>
      </c>
      <c r="D6594">
        <v>3.7374100000000001</v>
      </c>
      <c r="F6594" s="3">
        <f t="shared" si="306"/>
        <v>1311.4002</v>
      </c>
      <c r="G6594">
        <f t="shared" si="307"/>
        <v>0.1766467065867236</v>
      </c>
      <c r="H6594" s="2">
        <f t="shared" si="308"/>
        <v>-2.960032542374603</v>
      </c>
    </row>
    <row r="6595" spans="1:8" x14ac:dyDescent="0.25">
      <c r="A6595">
        <v>243.17653000000001</v>
      </c>
      <c r="B6595">
        <v>21.86</v>
      </c>
      <c r="C6595" s="2">
        <v>-0.52185999999999999</v>
      </c>
      <c r="D6595">
        <v>3.7372800000000002</v>
      </c>
      <c r="F6595" s="3">
        <f t="shared" si="306"/>
        <v>1311.6</v>
      </c>
      <c r="G6595">
        <f t="shared" si="307"/>
        <v>0.17747747747759693</v>
      </c>
      <c r="H6595" s="2">
        <f t="shared" si="308"/>
        <v>-2.9404294416223862</v>
      </c>
    </row>
    <row r="6596" spans="1:8" x14ac:dyDescent="0.25">
      <c r="A6596">
        <v>243.21205</v>
      </c>
      <c r="B6596">
        <v>21.863330000000001</v>
      </c>
      <c r="C6596" s="2">
        <v>-0.52098999999999995</v>
      </c>
      <c r="D6596">
        <v>3.7371500000000002</v>
      </c>
      <c r="F6596" s="3">
        <f t="shared" si="306"/>
        <v>1311.7998</v>
      </c>
      <c r="G6596">
        <f t="shared" si="307"/>
        <v>0.17777777777764817</v>
      </c>
      <c r="H6596" s="2">
        <f t="shared" si="308"/>
        <v>-2.9305687500021365</v>
      </c>
    </row>
    <row r="6597" spans="1:8" x14ac:dyDescent="0.25">
      <c r="A6597">
        <v>243.24757</v>
      </c>
      <c r="B6597">
        <v>21.866669999999999</v>
      </c>
      <c r="C6597" s="2">
        <v>-0.52005000000000001</v>
      </c>
      <c r="D6597">
        <v>3.7370199999999998</v>
      </c>
      <c r="F6597" s="3">
        <f t="shared" si="306"/>
        <v>1312.0001999999999</v>
      </c>
      <c r="G6597">
        <f t="shared" si="307"/>
        <v>0.17724550898204017</v>
      </c>
      <c r="H6597" s="2">
        <f t="shared" si="308"/>
        <v>-2.9340658783783082</v>
      </c>
    </row>
    <row r="6598" spans="1:8" x14ac:dyDescent="0.25">
      <c r="A6598">
        <v>243.28290999999999</v>
      </c>
      <c r="B6598">
        <v>21.87</v>
      </c>
      <c r="C6598" s="2">
        <v>-0.51897000000000004</v>
      </c>
      <c r="D6598">
        <v>3.7368999999999999</v>
      </c>
      <c r="F6598" s="3">
        <f t="shared" si="306"/>
        <v>1312.2</v>
      </c>
      <c r="G6598">
        <f t="shared" si="307"/>
        <v>0.17687687687674625</v>
      </c>
      <c r="H6598" s="2">
        <f t="shared" si="308"/>
        <v>-2.9340748726677019</v>
      </c>
    </row>
    <row r="6599" spans="1:8" x14ac:dyDescent="0.25">
      <c r="A6599">
        <v>243.31825000000001</v>
      </c>
      <c r="B6599">
        <v>21.873329999999999</v>
      </c>
      <c r="C6599" s="2">
        <v>-0.51781999999999995</v>
      </c>
      <c r="D6599">
        <v>3.7367699999999999</v>
      </c>
      <c r="F6599" s="3">
        <f t="shared" si="306"/>
        <v>1312.3997999999999</v>
      </c>
      <c r="G6599">
        <f t="shared" si="307"/>
        <v>0.17687687687708978</v>
      </c>
      <c r="H6599" s="2">
        <f t="shared" si="308"/>
        <v>-2.9275731748691416</v>
      </c>
    </row>
    <row r="6600" spans="1:8" x14ac:dyDescent="0.25">
      <c r="A6600">
        <v>243.35353000000001</v>
      </c>
      <c r="B6600">
        <v>21.876670000000001</v>
      </c>
      <c r="C6600" s="2">
        <v>-0.51678000000000002</v>
      </c>
      <c r="D6600">
        <v>3.73664</v>
      </c>
      <c r="F6600" s="3">
        <f t="shared" si="306"/>
        <v>1312.6002000000001</v>
      </c>
      <c r="G6600">
        <f t="shared" si="307"/>
        <v>0.17604790419146629</v>
      </c>
      <c r="H6600" s="2">
        <f t="shared" si="308"/>
        <v>-2.9354510204106723</v>
      </c>
    </row>
    <row r="6601" spans="1:8" x14ac:dyDescent="0.25">
      <c r="A6601">
        <v>243.38874999999999</v>
      </c>
      <c r="B6601">
        <v>21.88</v>
      </c>
      <c r="C6601" s="2">
        <v>-0.51602000000000003</v>
      </c>
      <c r="D6601">
        <v>3.73651</v>
      </c>
      <c r="F6601" s="3">
        <f t="shared" si="306"/>
        <v>1312.8</v>
      </c>
      <c r="G6601">
        <f t="shared" si="307"/>
        <v>0.17627627627629816</v>
      </c>
      <c r="H6601" s="2">
        <f t="shared" si="308"/>
        <v>-2.9273366269161616</v>
      </c>
    </row>
    <row r="6602" spans="1:8" x14ac:dyDescent="0.25">
      <c r="A6602">
        <v>243.4239</v>
      </c>
      <c r="B6602">
        <v>21.883330000000001</v>
      </c>
      <c r="C6602" s="2">
        <v>-0.51554999999999995</v>
      </c>
      <c r="D6602">
        <v>3.7363900000000001</v>
      </c>
      <c r="F6602" s="3">
        <f t="shared" si="306"/>
        <v>1312.9998000000001</v>
      </c>
      <c r="G6602">
        <f t="shared" si="307"/>
        <v>0.17592592592592066</v>
      </c>
      <c r="H6602" s="2">
        <f t="shared" si="308"/>
        <v>-2.930494736842193</v>
      </c>
    </row>
    <row r="6603" spans="1:8" x14ac:dyDescent="0.25">
      <c r="A6603">
        <v>243.45905999999999</v>
      </c>
      <c r="B6603">
        <v>21.886669999999999</v>
      </c>
      <c r="C6603" s="2">
        <v>-0.51527000000000001</v>
      </c>
      <c r="D6603">
        <v>3.7362600000000001</v>
      </c>
      <c r="F6603" s="3">
        <f t="shared" si="306"/>
        <v>1313.2002</v>
      </c>
      <c r="G6603">
        <f t="shared" si="307"/>
        <v>0.17544910179640805</v>
      </c>
      <c r="H6603" s="2">
        <f t="shared" si="308"/>
        <v>-2.9368631399317264</v>
      </c>
    </row>
    <row r="6604" spans="1:8" x14ac:dyDescent="0.25">
      <c r="A6604">
        <v>243.49422000000001</v>
      </c>
      <c r="B6604">
        <v>21.89</v>
      </c>
      <c r="C6604" s="2">
        <v>-0.51497000000000004</v>
      </c>
      <c r="D6604">
        <v>3.7361300000000002</v>
      </c>
      <c r="F6604" s="3">
        <f t="shared" si="306"/>
        <v>1313.4</v>
      </c>
      <c r="G6604">
        <f t="shared" si="307"/>
        <v>0.17597597597598658</v>
      </c>
      <c r="H6604" s="2">
        <f t="shared" si="308"/>
        <v>-2.9263653583615987</v>
      </c>
    </row>
    <row r="6605" spans="1:8" x14ac:dyDescent="0.25">
      <c r="A6605">
        <v>243.52924999999999</v>
      </c>
      <c r="B6605">
        <v>21.893329999999999</v>
      </c>
      <c r="C6605" s="2">
        <v>-0.51451000000000002</v>
      </c>
      <c r="D6605">
        <v>3.7360000000000002</v>
      </c>
      <c r="F6605" s="3">
        <f t="shared" si="306"/>
        <v>1313.5998</v>
      </c>
      <c r="G6605">
        <f t="shared" si="307"/>
        <v>0.17532532532532924</v>
      </c>
      <c r="H6605" s="2">
        <f t="shared" si="308"/>
        <v>-2.9346017128175195</v>
      </c>
    </row>
    <row r="6606" spans="1:8" x14ac:dyDescent="0.25">
      <c r="A6606">
        <v>243.56404000000001</v>
      </c>
      <c r="B6606">
        <v>21.89667</v>
      </c>
      <c r="C6606" s="2">
        <v>-0.51388</v>
      </c>
      <c r="D6606">
        <v>3.7358799999999999</v>
      </c>
      <c r="F6606" s="3">
        <f t="shared" si="306"/>
        <v>1313.8002000000001</v>
      </c>
      <c r="G6606">
        <f t="shared" si="307"/>
        <v>0.1736027944111041</v>
      </c>
      <c r="H6606" s="2">
        <f t="shared" si="308"/>
        <v>-2.9600906007485954</v>
      </c>
    </row>
    <row r="6607" spans="1:8" x14ac:dyDescent="0.25">
      <c r="A6607">
        <v>243.59889000000001</v>
      </c>
      <c r="B6607">
        <v>21.9</v>
      </c>
      <c r="C6607" s="2">
        <v>-0.51317000000000002</v>
      </c>
      <c r="D6607">
        <v>3.7357499999999999</v>
      </c>
      <c r="F6607" s="3">
        <f t="shared" si="306"/>
        <v>1314</v>
      </c>
      <c r="G6607">
        <f t="shared" si="307"/>
        <v>0.17442442442456851</v>
      </c>
      <c r="H6607" s="2">
        <f t="shared" si="308"/>
        <v>-2.9420764992802098</v>
      </c>
    </row>
    <row r="6608" spans="1:8" x14ac:dyDescent="0.25">
      <c r="A6608">
        <v>243.63368</v>
      </c>
      <c r="B6608">
        <v>21.90333</v>
      </c>
      <c r="C6608" s="2">
        <v>-0.51248000000000005</v>
      </c>
      <c r="D6608">
        <v>3.7356199999999999</v>
      </c>
      <c r="F6608" s="3">
        <f t="shared" si="306"/>
        <v>1314.1998000000001</v>
      </c>
      <c r="G6608">
        <f t="shared" si="307"/>
        <v>0.17412412412397454</v>
      </c>
      <c r="H6608" s="2">
        <f t="shared" si="308"/>
        <v>-2.9431878125923534</v>
      </c>
    </row>
    <row r="6609" spans="1:8" x14ac:dyDescent="0.25">
      <c r="A6609">
        <v>243.66853</v>
      </c>
      <c r="B6609">
        <v>21.906669999999998</v>
      </c>
      <c r="C6609" s="2">
        <v>-0.51188999999999996</v>
      </c>
      <c r="D6609">
        <v>3.7355</v>
      </c>
      <c r="F6609" s="3">
        <f t="shared" si="306"/>
        <v>1314.4001999999998</v>
      </c>
      <c r="G6609">
        <f t="shared" si="307"/>
        <v>0.17390219560905645</v>
      </c>
      <c r="H6609" s="2">
        <f t="shared" si="308"/>
        <v>-2.9435511047299383</v>
      </c>
    </row>
    <row r="6610" spans="1:8" x14ac:dyDescent="0.25">
      <c r="A6610">
        <v>243.70331999999999</v>
      </c>
      <c r="B6610">
        <v>21.91</v>
      </c>
      <c r="C6610" s="2">
        <v>-0.51141000000000003</v>
      </c>
      <c r="D6610">
        <v>3.7353700000000001</v>
      </c>
      <c r="F6610" s="3">
        <f t="shared" si="306"/>
        <v>1314.6</v>
      </c>
      <c r="G6610">
        <f t="shared" si="307"/>
        <v>0.17412412412397454</v>
      </c>
      <c r="H6610" s="2">
        <f t="shared" si="308"/>
        <v>-2.9370427709137048</v>
      </c>
    </row>
    <row r="6611" spans="1:8" x14ac:dyDescent="0.25">
      <c r="A6611">
        <v>243.73804999999999</v>
      </c>
      <c r="B6611">
        <v>21.913329999999998</v>
      </c>
      <c r="C6611" s="2">
        <v>-0.51090999999999998</v>
      </c>
      <c r="D6611">
        <v>3.7352500000000002</v>
      </c>
      <c r="F6611" s="3">
        <f t="shared" si="306"/>
        <v>1314.7998</v>
      </c>
      <c r="G6611">
        <f t="shared" si="307"/>
        <v>0.17382382382372133</v>
      </c>
      <c r="H6611" s="2">
        <f t="shared" si="308"/>
        <v>-2.9392403685591759</v>
      </c>
    </row>
    <row r="6612" spans="1:8" x14ac:dyDescent="0.25">
      <c r="A6612">
        <v>243.77289999999999</v>
      </c>
      <c r="B6612">
        <v>21.91667</v>
      </c>
      <c r="C6612" s="2">
        <v>-0.51021000000000005</v>
      </c>
      <c r="D6612">
        <v>3.7351200000000002</v>
      </c>
      <c r="F6612" s="3">
        <f t="shared" si="306"/>
        <v>1315.0001999999999</v>
      </c>
      <c r="G6612">
        <f t="shared" si="307"/>
        <v>0.17390219560885914</v>
      </c>
      <c r="H6612" s="2">
        <f t="shared" si="308"/>
        <v>-2.9338905021507866</v>
      </c>
    </row>
    <row r="6613" spans="1:8" x14ac:dyDescent="0.25">
      <c r="A6613">
        <v>243.80762999999999</v>
      </c>
      <c r="B6613">
        <v>21.92</v>
      </c>
      <c r="C6613" s="2">
        <v>-0.50927999999999995</v>
      </c>
      <c r="D6613">
        <v>3.7349899999999998</v>
      </c>
      <c r="F6613" s="3">
        <f t="shared" si="306"/>
        <v>1315.2</v>
      </c>
      <c r="G6613">
        <f t="shared" si="307"/>
        <v>0.17382382382372133</v>
      </c>
      <c r="H6613" s="2">
        <f t="shared" si="308"/>
        <v>-2.9298630578767635</v>
      </c>
    </row>
    <row r="6614" spans="1:8" x14ac:dyDescent="0.25">
      <c r="A6614">
        <v>243.84236000000001</v>
      </c>
      <c r="B6614">
        <v>21.92333</v>
      </c>
      <c r="C6614" s="2">
        <v>-0.50832999999999995</v>
      </c>
      <c r="D6614">
        <v>3.7348699999999999</v>
      </c>
      <c r="F6614" s="3">
        <f t="shared" si="306"/>
        <v>1315.3997999999999</v>
      </c>
      <c r="G6614">
        <f t="shared" si="307"/>
        <v>0.17382382382406139</v>
      </c>
      <c r="H6614" s="2">
        <f t="shared" si="308"/>
        <v>-2.924397754099084</v>
      </c>
    </row>
    <row r="6615" spans="1:8" x14ac:dyDescent="0.25">
      <c r="A6615">
        <v>243.87715</v>
      </c>
      <c r="B6615">
        <v>21.926670000000001</v>
      </c>
      <c r="C6615" s="2">
        <v>-0.50756000000000001</v>
      </c>
      <c r="D6615">
        <v>3.7347399999999999</v>
      </c>
      <c r="F6615" s="3">
        <f t="shared" si="306"/>
        <v>1315.6002000000001</v>
      </c>
      <c r="G6615">
        <f t="shared" si="307"/>
        <v>0.17360279441096227</v>
      </c>
      <c r="H6615" s="2">
        <f t="shared" si="308"/>
        <v>-2.9236856568015579</v>
      </c>
    </row>
    <row r="6616" spans="1:8" x14ac:dyDescent="0.25">
      <c r="A6616">
        <v>243.91175999999999</v>
      </c>
      <c r="B6616">
        <v>21.93</v>
      </c>
      <c r="C6616" s="2">
        <v>-0.50700999999999996</v>
      </c>
      <c r="D6616">
        <v>3.73461</v>
      </c>
      <c r="F6616" s="3">
        <f t="shared" si="306"/>
        <v>1315.8</v>
      </c>
      <c r="G6616">
        <f t="shared" si="307"/>
        <v>0.17322322322326975</v>
      </c>
      <c r="H6616" s="2">
        <f t="shared" si="308"/>
        <v>-2.9269170182020452</v>
      </c>
    </row>
    <row r="6617" spans="1:8" x14ac:dyDescent="0.25">
      <c r="A6617">
        <v>243.94623999999999</v>
      </c>
      <c r="B6617">
        <v>21.933330000000002</v>
      </c>
      <c r="C6617" s="2">
        <v>-0.50668000000000002</v>
      </c>
      <c r="D6617">
        <v>3.7344900000000001</v>
      </c>
      <c r="F6617" s="3">
        <f t="shared" si="306"/>
        <v>1315.9998000000001</v>
      </c>
      <c r="G6617">
        <f t="shared" si="307"/>
        <v>0.17257257257250028</v>
      </c>
      <c r="H6617" s="2">
        <f t="shared" si="308"/>
        <v>-2.9360401392123672</v>
      </c>
    </row>
    <row r="6618" spans="1:8" x14ac:dyDescent="0.25">
      <c r="A6618">
        <v>243.98085</v>
      </c>
      <c r="B6618">
        <v>21.936669999999999</v>
      </c>
      <c r="C6618" s="2">
        <v>-0.50663999999999998</v>
      </c>
      <c r="D6618">
        <v>3.7343600000000001</v>
      </c>
      <c r="F6618" s="3">
        <f t="shared" si="306"/>
        <v>1316.2002</v>
      </c>
      <c r="G6618">
        <f t="shared" si="307"/>
        <v>0.17270459081848499</v>
      </c>
      <c r="H6618" s="2">
        <f t="shared" si="308"/>
        <v>-2.9335641722024977</v>
      </c>
    </row>
    <row r="6619" spans="1:8" x14ac:dyDescent="0.25">
      <c r="A6619">
        <v>244.01533000000001</v>
      </c>
      <c r="B6619">
        <v>21.94</v>
      </c>
      <c r="C6619" s="2">
        <v>-0.50683999999999996</v>
      </c>
      <c r="D6619">
        <v>3.7342399999999998</v>
      </c>
      <c r="F6619" s="3">
        <f t="shared" si="306"/>
        <v>1316.4</v>
      </c>
      <c r="G6619">
        <f t="shared" si="307"/>
        <v>0.17257257257250028</v>
      </c>
      <c r="H6619" s="2">
        <f t="shared" si="308"/>
        <v>-2.9369672853840609</v>
      </c>
    </row>
    <row r="6620" spans="1:8" x14ac:dyDescent="0.25">
      <c r="A6620">
        <v>244.04982000000001</v>
      </c>
      <c r="B6620">
        <v>21.94333</v>
      </c>
      <c r="C6620" s="2">
        <v>-0.50705999999999996</v>
      </c>
      <c r="D6620">
        <v>3.7341099999999998</v>
      </c>
      <c r="F6620" s="3">
        <f t="shared" si="306"/>
        <v>1316.5998</v>
      </c>
      <c r="G6620">
        <f t="shared" si="307"/>
        <v>0.17262262262276262</v>
      </c>
      <c r="H6620" s="2">
        <f t="shared" si="308"/>
        <v>-2.9373902000556051</v>
      </c>
    </row>
    <row r="6621" spans="1:8" x14ac:dyDescent="0.25">
      <c r="A6621">
        <v>244.08412000000001</v>
      </c>
      <c r="B6621">
        <v>21.946670000000001</v>
      </c>
      <c r="C6621" s="2">
        <v>-0.50705</v>
      </c>
      <c r="D6621">
        <v>3.7339899999999999</v>
      </c>
      <c r="F6621" s="3">
        <f t="shared" si="306"/>
        <v>1316.8002000000001</v>
      </c>
      <c r="G6621">
        <f t="shared" si="307"/>
        <v>0.1711576846306001</v>
      </c>
      <c r="H6621" s="2">
        <f t="shared" si="308"/>
        <v>-2.9624728862997718</v>
      </c>
    </row>
    <row r="6622" spans="1:8" x14ac:dyDescent="0.25">
      <c r="A6622">
        <v>244.11854</v>
      </c>
      <c r="B6622">
        <v>21.95</v>
      </c>
      <c r="C6622" s="2">
        <v>-0.50680000000000003</v>
      </c>
      <c r="D6622">
        <v>3.73386</v>
      </c>
      <c r="F6622" s="3">
        <f t="shared" si="306"/>
        <v>1317</v>
      </c>
      <c r="G6622">
        <f t="shared" si="307"/>
        <v>0.17227227227230082</v>
      </c>
      <c r="H6622" s="2">
        <f t="shared" si="308"/>
        <v>-2.9418547356183389</v>
      </c>
    </row>
    <row r="6623" spans="1:8" x14ac:dyDescent="0.25">
      <c r="A6623">
        <v>244.15271999999999</v>
      </c>
      <c r="B6623">
        <v>21.953330000000001</v>
      </c>
      <c r="C6623" s="2">
        <v>-0.50648000000000004</v>
      </c>
      <c r="D6623">
        <v>3.7337400000000001</v>
      </c>
      <c r="F6623" s="3">
        <f t="shared" si="306"/>
        <v>1317.1998000000001</v>
      </c>
      <c r="G6623">
        <f t="shared" si="307"/>
        <v>0.17107107107094963</v>
      </c>
      <c r="H6623" s="2">
        <f t="shared" si="308"/>
        <v>-2.9606408426001125</v>
      </c>
    </row>
    <row r="6624" spans="1:8" x14ac:dyDescent="0.25">
      <c r="A6624">
        <v>244.18697</v>
      </c>
      <c r="B6624">
        <v>21.956669999999999</v>
      </c>
      <c r="C6624" s="2">
        <v>-0.50621000000000005</v>
      </c>
      <c r="D6624">
        <v>3.7336100000000001</v>
      </c>
      <c r="F6624" s="3">
        <f t="shared" si="306"/>
        <v>1317.4002</v>
      </c>
      <c r="G6624">
        <f t="shared" si="307"/>
        <v>0.17090818363285287</v>
      </c>
      <c r="H6624" s="2">
        <f t="shared" si="308"/>
        <v>-2.9618827445234968</v>
      </c>
    </row>
    <row r="6625" spans="1:8" x14ac:dyDescent="0.25">
      <c r="A6625">
        <v>244.22139000000001</v>
      </c>
      <c r="B6625">
        <v>21.96</v>
      </c>
      <c r="C6625" s="2">
        <v>-0.50602000000000003</v>
      </c>
      <c r="D6625">
        <v>3.7334900000000002</v>
      </c>
      <c r="F6625" s="3">
        <f t="shared" si="306"/>
        <v>1317.6000000000001</v>
      </c>
      <c r="G6625">
        <f t="shared" si="307"/>
        <v>0.17227227227224703</v>
      </c>
      <c r="H6625" s="2">
        <f t="shared" si="308"/>
        <v>-2.9373270191753287</v>
      </c>
    </row>
    <row r="6626" spans="1:8" x14ac:dyDescent="0.25">
      <c r="A6626">
        <v>244.25581</v>
      </c>
      <c r="B6626">
        <v>21.963329999999999</v>
      </c>
      <c r="C6626" s="2">
        <v>-0.50578000000000001</v>
      </c>
      <c r="D6626">
        <v>3.7333599999999998</v>
      </c>
      <c r="F6626" s="3">
        <f t="shared" si="306"/>
        <v>1317.7998</v>
      </c>
      <c r="G6626">
        <f t="shared" si="307"/>
        <v>0.17227227227230082</v>
      </c>
      <c r="H6626" s="2">
        <f t="shared" si="308"/>
        <v>-2.9359338756532032</v>
      </c>
    </row>
    <row r="6627" spans="1:8" x14ac:dyDescent="0.25">
      <c r="A6627">
        <v>244.28998999999999</v>
      </c>
      <c r="B6627">
        <v>21.966670000000001</v>
      </c>
      <c r="C6627" s="2">
        <v>-0.50536999999999999</v>
      </c>
      <c r="D6627">
        <v>3.7332399999999999</v>
      </c>
      <c r="F6627" s="3">
        <f t="shared" si="306"/>
        <v>1318.0001999999999</v>
      </c>
      <c r="G6627">
        <f t="shared" si="307"/>
        <v>0.17055888223553631</v>
      </c>
      <c r="H6627" s="2">
        <f t="shared" si="308"/>
        <v>-2.9630236395551672</v>
      </c>
    </row>
    <row r="6628" spans="1:8" x14ac:dyDescent="0.25">
      <c r="A6628">
        <v>244.32423</v>
      </c>
      <c r="B6628">
        <v>21.97</v>
      </c>
      <c r="C6628" s="2">
        <v>-0.50477000000000005</v>
      </c>
      <c r="D6628">
        <v>3.73312</v>
      </c>
      <c r="F6628" s="3">
        <f t="shared" si="306"/>
        <v>1318.1999999999998</v>
      </c>
      <c r="G6628">
        <f t="shared" si="307"/>
        <v>0.17137137137154013</v>
      </c>
      <c r="H6628" s="2">
        <f t="shared" si="308"/>
        <v>-2.9454744742961654</v>
      </c>
    </row>
    <row r="6629" spans="1:8" x14ac:dyDescent="0.25">
      <c r="A6629">
        <v>244.35840999999999</v>
      </c>
      <c r="B6629">
        <v>21.973330000000001</v>
      </c>
      <c r="C6629" s="2">
        <v>-0.50410999999999995</v>
      </c>
      <c r="D6629">
        <v>3.73299</v>
      </c>
      <c r="F6629" s="3">
        <f t="shared" si="306"/>
        <v>1318.3998000000001</v>
      </c>
      <c r="G6629">
        <f t="shared" si="307"/>
        <v>0.17107107107075495</v>
      </c>
      <c r="H6629" s="2">
        <f t="shared" si="308"/>
        <v>-2.9467869514390319</v>
      </c>
    </row>
    <row r="6630" spans="1:8" x14ac:dyDescent="0.25">
      <c r="A6630">
        <v>244.39259000000001</v>
      </c>
      <c r="B6630">
        <v>21.976669999999999</v>
      </c>
      <c r="C6630" s="2">
        <v>-0.50358000000000003</v>
      </c>
      <c r="D6630">
        <v>3.7328700000000001</v>
      </c>
      <c r="F6630" s="3">
        <f t="shared" ref="F6630:F6693" si="309">B6630*60</f>
        <v>1318.6001999999999</v>
      </c>
      <c r="G6630">
        <f t="shared" si="307"/>
        <v>0.17055888223587165</v>
      </c>
      <c r="H6630" s="2">
        <f t="shared" si="308"/>
        <v>-2.9525287302456769</v>
      </c>
    </row>
    <row r="6631" spans="1:8" x14ac:dyDescent="0.25">
      <c r="A6631">
        <v>244.42677</v>
      </c>
      <c r="B6631">
        <v>21.98</v>
      </c>
      <c r="C6631" s="2">
        <v>-0.50329000000000002</v>
      </c>
      <c r="D6631">
        <v>3.7327400000000002</v>
      </c>
      <c r="F6631" s="3">
        <f t="shared" si="309"/>
        <v>1318.8</v>
      </c>
      <c r="G6631">
        <f t="shared" ref="G6631:G6694" si="310">(A6631-A6630)/(F6631-F6630)</f>
        <v>0.17107107107094963</v>
      </c>
      <c r="H6631" s="2">
        <f t="shared" ref="H6631:H6694" si="311">C6631/G6631</f>
        <v>-2.9419936220032588</v>
      </c>
    </row>
    <row r="6632" spans="1:8" x14ac:dyDescent="0.25">
      <c r="A6632">
        <v>244.46107000000001</v>
      </c>
      <c r="B6632">
        <v>21.983329999999999</v>
      </c>
      <c r="C6632" s="2">
        <v>-0.50314000000000003</v>
      </c>
      <c r="D6632">
        <v>3.7326199999999998</v>
      </c>
      <c r="F6632" s="3">
        <f t="shared" si="309"/>
        <v>1318.9997999999998</v>
      </c>
      <c r="G6632">
        <f t="shared" si="310"/>
        <v>0.1716716716717937</v>
      </c>
      <c r="H6632" s="2">
        <f t="shared" si="311"/>
        <v>-2.9308271720095789</v>
      </c>
    </row>
    <row r="6633" spans="1:8" x14ac:dyDescent="0.25">
      <c r="A6633">
        <v>244.49519000000001</v>
      </c>
      <c r="B6633">
        <v>21.98667</v>
      </c>
      <c r="C6633" s="2">
        <v>-0.50285999999999997</v>
      </c>
      <c r="D6633">
        <v>3.7324899999999999</v>
      </c>
      <c r="F6633" s="3">
        <f t="shared" si="309"/>
        <v>1319.2002</v>
      </c>
      <c r="G6633">
        <f t="shared" si="310"/>
        <v>0.17025948103778504</v>
      </c>
      <c r="H6633" s="2">
        <f t="shared" si="311"/>
        <v>-2.9534919109051092</v>
      </c>
    </row>
    <row r="6634" spans="1:8" x14ac:dyDescent="0.25">
      <c r="A6634">
        <v>244.52937</v>
      </c>
      <c r="B6634">
        <v>21.99</v>
      </c>
      <c r="C6634" s="2">
        <v>-0.50231000000000003</v>
      </c>
      <c r="D6634">
        <v>3.73237</v>
      </c>
      <c r="F6634" s="3">
        <f t="shared" si="309"/>
        <v>1319.3999999999999</v>
      </c>
      <c r="G6634">
        <f t="shared" si="310"/>
        <v>0.17107107107114433</v>
      </c>
      <c r="H6634" s="2">
        <f t="shared" si="311"/>
        <v>-2.9362650087758055</v>
      </c>
    </row>
    <row r="6635" spans="1:8" x14ac:dyDescent="0.25">
      <c r="A6635">
        <v>244.56336999999999</v>
      </c>
      <c r="B6635">
        <v>21.99333</v>
      </c>
      <c r="C6635" s="2">
        <v>-0.50161999999999995</v>
      </c>
      <c r="D6635">
        <v>3.7322500000000001</v>
      </c>
      <c r="F6635" s="3">
        <f t="shared" si="309"/>
        <v>1319.5998</v>
      </c>
      <c r="G6635">
        <f t="shared" si="310"/>
        <v>0.17017017017004771</v>
      </c>
      <c r="H6635" s="2">
        <f t="shared" si="311"/>
        <v>-2.9477551764727092</v>
      </c>
    </row>
    <row r="6636" spans="1:8" x14ac:dyDescent="0.25">
      <c r="A6636">
        <v>244.59743</v>
      </c>
      <c r="B6636">
        <v>21.996670000000002</v>
      </c>
      <c r="C6636" s="2">
        <v>-0.50107000000000002</v>
      </c>
      <c r="D6636">
        <v>3.7321200000000001</v>
      </c>
      <c r="F6636" s="3">
        <f t="shared" si="309"/>
        <v>1319.8002000000001</v>
      </c>
      <c r="G6636">
        <f t="shared" si="310"/>
        <v>0.16996007984022729</v>
      </c>
      <c r="H6636" s="2">
        <f t="shared" si="311"/>
        <v>-2.9481628890209746</v>
      </c>
    </row>
    <row r="6637" spans="1:8" x14ac:dyDescent="0.25">
      <c r="A6637">
        <v>244.63141999999999</v>
      </c>
      <c r="B6637">
        <v>22</v>
      </c>
      <c r="C6637" s="2">
        <v>-0.50085000000000002</v>
      </c>
      <c r="D6637">
        <v>3.7320000000000002</v>
      </c>
      <c r="F6637" s="3">
        <f t="shared" si="309"/>
        <v>1320</v>
      </c>
      <c r="G6637">
        <f t="shared" si="310"/>
        <v>0.17012012012017541</v>
      </c>
      <c r="H6637" s="2">
        <f t="shared" si="311"/>
        <v>-2.9440962047651511</v>
      </c>
    </row>
    <row r="6638" spans="1:8" x14ac:dyDescent="0.25">
      <c r="A6638">
        <v>244.66535999999999</v>
      </c>
      <c r="B6638">
        <v>22.003329999999998</v>
      </c>
      <c r="C6638" s="2">
        <v>-0.50102000000000002</v>
      </c>
      <c r="D6638">
        <v>3.7318699999999998</v>
      </c>
      <c r="F6638" s="3">
        <f t="shared" si="309"/>
        <v>1320.1997999999999</v>
      </c>
      <c r="G6638">
        <f t="shared" si="310"/>
        <v>0.16986986986998781</v>
      </c>
      <c r="H6638" s="2">
        <f t="shared" si="311"/>
        <v>-2.94943417795906</v>
      </c>
    </row>
    <row r="6639" spans="1:8" x14ac:dyDescent="0.25">
      <c r="A6639">
        <v>244.69947999999999</v>
      </c>
      <c r="B6639">
        <v>22.00667</v>
      </c>
      <c r="C6639" s="2">
        <v>-0.50161</v>
      </c>
      <c r="D6639">
        <v>3.7317499999999999</v>
      </c>
      <c r="F6639" s="3">
        <f t="shared" si="309"/>
        <v>1320.4002</v>
      </c>
      <c r="G6639">
        <f t="shared" si="310"/>
        <v>0.17025948103778504</v>
      </c>
      <c r="H6639" s="2">
        <f t="shared" si="311"/>
        <v>-2.9461501758523485</v>
      </c>
    </row>
    <row r="6640" spans="1:8" x14ac:dyDescent="0.25">
      <c r="A6640">
        <v>244.73354</v>
      </c>
      <c r="B6640">
        <v>22.01</v>
      </c>
      <c r="C6640" s="2">
        <v>-0.50243000000000004</v>
      </c>
      <c r="D6640">
        <v>3.73163</v>
      </c>
      <c r="F6640" s="3">
        <f t="shared" si="309"/>
        <v>1320.6000000000001</v>
      </c>
      <c r="G6640">
        <f t="shared" si="310"/>
        <v>0.1704704704704432</v>
      </c>
      <c r="H6640" s="2">
        <f t="shared" si="311"/>
        <v>-2.9473139753381115</v>
      </c>
    </row>
    <row r="6641" spans="1:8" x14ac:dyDescent="0.25">
      <c r="A6641">
        <v>244.76752999999999</v>
      </c>
      <c r="B6641">
        <v>22.01333</v>
      </c>
      <c r="C6641" s="2">
        <v>-0.50322999999999996</v>
      </c>
      <c r="D6641">
        <v>3.7315</v>
      </c>
      <c r="F6641" s="3">
        <f t="shared" si="309"/>
        <v>1320.7998</v>
      </c>
      <c r="G6641">
        <f t="shared" si="310"/>
        <v>0.17012012012017541</v>
      </c>
      <c r="H6641" s="2">
        <f t="shared" si="311"/>
        <v>-2.9580863195047753</v>
      </c>
    </row>
    <row r="6642" spans="1:8" x14ac:dyDescent="0.25">
      <c r="A6642">
        <v>244.80141</v>
      </c>
      <c r="B6642">
        <v>22.016670000000001</v>
      </c>
      <c r="C6642" s="2">
        <v>-0.50375999999999999</v>
      </c>
      <c r="D6642">
        <v>3.7313800000000001</v>
      </c>
      <c r="F6642" s="3">
        <f t="shared" si="309"/>
        <v>1321.0002000000002</v>
      </c>
      <c r="G6642">
        <f t="shared" si="310"/>
        <v>0.16906187624741226</v>
      </c>
      <c r="H6642" s="2">
        <f t="shared" si="311"/>
        <v>-2.9797374262117877</v>
      </c>
    </row>
    <row r="6643" spans="1:8" x14ac:dyDescent="0.25">
      <c r="A6643">
        <v>244.83503999999999</v>
      </c>
      <c r="B6643">
        <v>22.02</v>
      </c>
      <c r="C6643" s="2">
        <v>-0.50399000000000005</v>
      </c>
      <c r="D6643">
        <v>3.7312599999999998</v>
      </c>
      <c r="F6643" s="3">
        <f t="shared" si="309"/>
        <v>1321.2</v>
      </c>
      <c r="G6643">
        <f t="shared" si="310"/>
        <v>0.16831831831836949</v>
      </c>
      <c r="H6643" s="2">
        <f t="shared" si="311"/>
        <v>-2.9942670829607314</v>
      </c>
    </row>
    <row r="6644" spans="1:8" x14ac:dyDescent="0.25">
      <c r="A6644">
        <v>244.86873</v>
      </c>
      <c r="B6644">
        <v>22.023330000000001</v>
      </c>
      <c r="C6644" s="2">
        <v>-0.50402000000000002</v>
      </c>
      <c r="D6644">
        <v>3.7311299999999998</v>
      </c>
      <c r="F6644" s="3">
        <f t="shared" si="309"/>
        <v>1321.3998000000001</v>
      </c>
      <c r="G6644">
        <f t="shared" si="310"/>
        <v>0.16861861861857341</v>
      </c>
      <c r="H6644" s="2">
        <f t="shared" si="311"/>
        <v>-2.9891123775609083</v>
      </c>
    </row>
    <row r="6645" spans="1:8" x14ac:dyDescent="0.25">
      <c r="A6645">
        <v>244.90253999999999</v>
      </c>
      <c r="B6645">
        <v>22.026669999999999</v>
      </c>
      <c r="C6645" s="2">
        <v>-0.50394000000000005</v>
      </c>
      <c r="D6645">
        <v>3.7310099999999999</v>
      </c>
      <c r="F6645" s="3">
        <f t="shared" si="309"/>
        <v>1321.6001999999999</v>
      </c>
      <c r="G6645">
        <f t="shared" si="310"/>
        <v>0.16871257485047894</v>
      </c>
      <c r="H6645" s="2">
        <f t="shared" si="311"/>
        <v>-2.9869735581157215</v>
      </c>
    </row>
    <row r="6646" spans="1:8" x14ac:dyDescent="0.25">
      <c r="A6646">
        <v>244.93635</v>
      </c>
      <c r="B6646">
        <v>22.03</v>
      </c>
      <c r="C6646" s="2">
        <v>-0.50370000000000004</v>
      </c>
      <c r="D6646">
        <v>3.73089</v>
      </c>
      <c r="F6646" s="3">
        <f t="shared" si="309"/>
        <v>1321.8000000000002</v>
      </c>
      <c r="G6646">
        <f t="shared" si="310"/>
        <v>0.16921921921902955</v>
      </c>
      <c r="H6646" s="2">
        <f t="shared" si="311"/>
        <v>-2.9766122449012959</v>
      </c>
    </row>
    <row r="6647" spans="1:8" x14ac:dyDescent="0.25">
      <c r="A6647">
        <v>244.97022999999999</v>
      </c>
      <c r="B6647">
        <v>22.033329999999999</v>
      </c>
      <c r="C6647" s="2">
        <v>-0.50317999999999996</v>
      </c>
      <c r="D6647">
        <v>3.7307600000000001</v>
      </c>
      <c r="F6647" s="3">
        <f t="shared" si="309"/>
        <v>1321.9998000000001</v>
      </c>
      <c r="G6647">
        <f t="shared" si="310"/>
        <v>0.16956956956959199</v>
      </c>
      <c r="H6647" s="2">
        <f t="shared" si="311"/>
        <v>-2.9673956316406938</v>
      </c>
    </row>
    <row r="6648" spans="1:8" x14ac:dyDescent="0.25">
      <c r="A6648">
        <v>245.00404</v>
      </c>
      <c r="B6648">
        <v>22.036670000000001</v>
      </c>
      <c r="C6648" s="2">
        <v>-0.50224999999999997</v>
      </c>
      <c r="D6648">
        <v>3.7306400000000002</v>
      </c>
      <c r="F6648" s="3">
        <f t="shared" si="309"/>
        <v>1322.2002</v>
      </c>
      <c r="G6648">
        <f t="shared" si="310"/>
        <v>0.16871257485042934</v>
      </c>
      <c r="H6648" s="2">
        <f t="shared" si="311"/>
        <v>-2.9769565217368377</v>
      </c>
    </row>
    <row r="6649" spans="1:8" x14ac:dyDescent="0.25">
      <c r="A6649">
        <v>245.03792000000001</v>
      </c>
      <c r="B6649">
        <v>22.04</v>
      </c>
      <c r="C6649" s="2">
        <v>-0.50109000000000004</v>
      </c>
      <c r="D6649">
        <v>3.7305199999999998</v>
      </c>
      <c r="F6649" s="3">
        <f t="shared" si="309"/>
        <v>1322.3999999999999</v>
      </c>
      <c r="G6649">
        <f t="shared" si="310"/>
        <v>0.16956956956973424</v>
      </c>
      <c r="H6649" s="2">
        <f t="shared" si="311"/>
        <v>-2.9550703069628921</v>
      </c>
    </row>
    <row r="6650" spans="1:8" x14ac:dyDescent="0.25">
      <c r="A6650">
        <v>245.07167000000001</v>
      </c>
      <c r="B6650">
        <v>22.043330000000001</v>
      </c>
      <c r="C6650" s="2">
        <v>-0.50004999999999999</v>
      </c>
      <c r="D6650">
        <v>3.7303899999999999</v>
      </c>
      <c r="F6650" s="3">
        <f t="shared" si="309"/>
        <v>1322.5998</v>
      </c>
      <c r="G6650">
        <f t="shared" si="310"/>
        <v>0.16891891891882665</v>
      </c>
      <c r="H6650" s="2">
        <f t="shared" si="311"/>
        <v>-2.960296000001617</v>
      </c>
    </row>
    <row r="6651" spans="1:8" x14ac:dyDescent="0.25">
      <c r="A6651">
        <v>245.10542000000001</v>
      </c>
      <c r="B6651">
        <v>22.046669999999999</v>
      </c>
      <c r="C6651" s="2">
        <v>-0.49940000000000001</v>
      </c>
      <c r="D6651">
        <v>3.73027</v>
      </c>
      <c r="F6651" s="3">
        <f t="shared" si="309"/>
        <v>1322.8001999999999</v>
      </c>
      <c r="G6651">
        <f t="shared" si="310"/>
        <v>0.16841317365272943</v>
      </c>
      <c r="H6651" s="2">
        <f t="shared" si="311"/>
        <v>-2.9653262222216092</v>
      </c>
    </row>
    <row r="6652" spans="1:8" x14ac:dyDescent="0.25">
      <c r="A6652">
        <v>245.13924</v>
      </c>
      <c r="B6652">
        <v>22.05</v>
      </c>
      <c r="C6652" s="2">
        <v>-0.49912000000000001</v>
      </c>
      <c r="D6652">
        <v>3.7301500000000001</v>
      </c>
      <c r="F6652" s="3">
        <f t="shared" si="309"/>
        <v>1323</v>
      </c>
      <c r="G6652">
        <f t="shared" si="310"/>
        <v>0.16926926926914579</v>
      </c>
      <c r="H6652" s="2">
        <f t="shared" si="311"/>
        <v>-2.9486746303983664</v>
      </c>
    </row>
    <row r="6653" spans="1:8" x14ac:dyDescent="0.25">
      <c r="A6653">
        <v>245.17299</v>
      </c>
      <c r="B6653">
        <v>22.053329999999999</v>
      </c>
      <c r="C6653" s="2">
        <v>-0.499</v>
      </c>
      <c r="D6653">
        <v>3.7300300000000002</v>
      </c>
      <c r="F6653" s="3">
        <f t="shared" si="309"/>
        <v>1323.1997999999999</v>
      </c>
      <c r="G6653">
        <f t="shared" si="310"/>
        <v>0.16891891891901889</v>
      </c>
      <c r="H6653" s="2">
        <f t="shared" si="311"/>
        <v>-2.9540799999982519</v>
      </c>
    </row>
    <row r="6654" spans="1:8" x14ac:dyDescent="0.25">
      <c r="A6654">
        <v>245.20674</v>
      </c>
      <c r="B6654">
        <v>22.05667</v>
      </c>
      <c r="C6654" s="2">
        <v>-0.49883</v>
      </c>
      <c r="D6654">
        <v>3.7299000000000002</v>
      </c>
      <c r="F6654" s="3">
        <f t="shared" si="309"/>
        <v>1323.4002</v>
      </c>
      <c r="G6654">
        <f t="shared" si="310"/>
        <v>0.16841317365253836</v>
      </c>
      <c r="H6654" s="2">
        <f t="shared" si="311"/>
        <v>-2.961941688891637</v>
      </c>
    </row>
    <row r="6655" spans="1:8" x14ac:dyDescent="0.25">
      <c r="A6655">
        <v>245.24043</v>
      </c>
      <c r="B6655">
        <v>22.06</v>
      </c>
      <c r="C6655" s="2">
        <v>-0.49851000000000001</v>
      </c>
      <c r="D6655">
        <v>3.7297799999999999</v>
      </c>
      <c r="F6655" s="3">
        <f t="shared" si="309"/>
        <v>1323.6</v>
      </c>
      <c r="G6655">
        <f t="shared" si="310"/>
        <v>0.16861861861876531</v>
      </c>
      <c r="H6655" s="2">
        <f t="shared" si="311"/>
        <v>-2.9564350845922633</v>
      </c>
    </row>
    <row r="6656" spans="1:8" x14ac:dyDescent="0.25">
      <c r="A6656">
        <v>245.27418</v>
      </c>
      <c r="B6656">
        <v>22.063330000000001</v>
      </c>
      <c r="C6656" s="2">
        <v>-0.49814999999999998</v>
      </c>
      <c r="D6656">
        <v>3.72966</v>
      </c>
      <c r="F6656" s="3">
        <f t="shared" si="309"/>
        <v>1323.7998</v>
      </c>
      <c r="G6656">
        <f t="shared" si="310"/>
        <v>0.16891891891882665</v>
      </c>
      <c r="H6656" s="2">
        <f t="shared" si="311"/>
        <v>-2.9490480000016106</v>
      </c>
    </row>
    <row r="6657" spans="1:8" x14ac:dyDescent="0.25">
      <c r="A6657">
        <v>245.30794</v>
      </c>
      <c r="B6657">
        <v>22.066669999999998</v>
      </c>
      <c r="C6657" s="2">
        <v>-0.49790000000000001</v>
      </c>
      <c r="D6657">
        <v>3.72953</v>
      </c>
      <c r="F6657" s="3">
        <f t="shared" si="309"/>
        <v>1324.0001999999999</v>
      </c>
      <c r="G6657">
        <f t="shared" si="310"/>
        <v>0.16846307385234607</v>
      </c>
      <c r="H6657" s="2">
        <f t="shared" si="311"/>
        <v>-2.9555438388616704</v>
      </c>
    </row>
    <row r="6658" spans="1:8" x14ac:dyDescent="0.25">
      <c r="A6658">
        <v>245.34163000000001</v>
      </c>
      <c r="B6658">
        <v>22.07</v>
      </c>
      <c r="C6658" s="2">
        <v>-0.49785000000000001</v>
      </c>
      <c r="D6658">
        <v>3.7294100000000001</v>
      </c>
      <c r="F6658" s="3">
        <f t="shared" si="309"/>
        <v>1324.2</v>
      </c>
      <c r="G6658">
        <f t="shared" si="310"/>
        <v>0.16861861861857341</v>
      </c>
      <c r="H6658" s="2">
        <f t="shared" si="311"/>
        <v>-2.9525209260916196</v>
      </c>
    </row>
    <row r="6659" spans="1:8" x14ac:dyDescent="0.25">
      <c r="A6659">
        <v>245.37526</v>
      </c>
      <c r="B6659">
        <v>22.073329999999999</v>
      </c>
      <c r="C6659" s="2">
        <v>-0.498</v>
      </c>
      <c r="D6659">
        <v>3.7292900000000002</v>
      </c>
      <c r="F6659" s="3">
        <f t="shared" si="309"/>
        <v>1324.3997999999999</v>
      </c>
      <c r="G6659">
        <f t="shared" si="310"/>
        <v>0.16831831831836949</v>
      </c>
      <c r="H6659" s="2">
        <f t="shared" si="311"/>
        <v>-2.9586797502221156</v>
      </c>
    </row>
    <row r="6660" spans="1:8" x14ac:dyDescent="0.25">
      <c r="A6660">
        <v>245.40900999999999</v>
      </c>
      <c r="B6660">
        <v>22.07667</v>
      </c>
      <c r="C6660" s="2">
        <v>-0.49830999999999998</v>
      </c>
      <c r="D6660">
        <v>3.7291599999999998</v>
      </c>
      <c r="F6660" s="3">
        <f t="shared" si="309"/>
        <v>1324.6002000000001</v>
      </c>
      <c r="G6660">
        <f t="shared" si="310"/>
        <v>0.16841317365253836</v>
      </c>
      <c r="H6660" s="2">
        <f t="shared" si="311"/>
        <v>-2.9588540444471896</v>
      </c>
    </row>
    <row r="6661" spans="1:8" x14ac:dyDescent="0.25">
      <c r="A6661">
        <v>245.44264000000001</v>
      </c>
      <c r="B6661">
        <v>22.08</v>
      </c>
      <c r="C6661" s="2">
        <v>-0.49872</v>
      </c>
      <c r="D6661">
        <v>3.7290399999999999</v>
      </c>
      <c r="F6661" s="3">
        <f t="shared" si="309"/>
        <v>1324.8</v>
      </c>
      <c r="G6661">
        <f t="shared" si="310"/>
        <v>0.16831831831851174</v>
      </c>
      <c r="H6661" s="2">
        <f t="shared" si="311"/>
        <v>-2.9629573594970413</v>
      </c>
    </row>
    <row r="6662" spans="1:8" x14ac:dyDescent="0.25">
      <c r="A6662">
        <v>245.47627</v>
      </c>
      <c r="B6662">
        <v>22.08333</v>
      </c>
      <c r="C6662" s="2">
        <v>-0.49908999999999998</v>
      </c>
      <c r="D6662">
        <v>3.72892</v>
      </c>
      <c r="F6662" s="3">
        <f t="shared" si="309"/>
        <v>1324.9998000000001</v>
      </c>
      <c r="G6662">
        <f t="shared" si="310"/>
        <v>0.16831831831817795</v>
      </c>
      <c r="H6662" s="2">
        <f t="shared" si="311"/>
        <v>-2.9651555753815986</v>
      </c>
    </row>
    <row r="6663" spans="1:8" x14ac:dyDescent="0.25">
      <c r="A6663">
        <v>245.50989999999999</v>
      </c>
      <c r="B6663">
        <v>22.086670000000002</v>
      </c>
      <c r="C6663" s="2">
        <v>-0.49934000000000001</v>
      </c>
      <c r="D6663">
        <v>3.7288000000000001</v>
      </c>
      <c r="F6663" s="3">
        <f t="shared" si="309"/>
        <v>1325.2002</v>
      </c>
      <c r="G6663">
        <f t="shared" si="310"/>
        <v>0.16781437125747145</v>
      </c>
      <c r="H6663" s="2">
        <f t="shared" si="311"/>
        <v>-2.9755496877790097</v>
      </c>
    </row>
    <row r="6664" spans="1:8" x14ac:dyDescent="0.25">
      <c r="A6664">
        <v>245.54335</v>
      </c>
      <c r="B6664">
        <v>22.09</v>
      </c>
      <c r="C6664" s="2">
        <v>-0.4995</v>
      </c>
      <c r="D6664">
        <v>3.7286700000000002</v>
      </c>
      <c r="F6664" s="3">
        <f t="shared" si="309"/>
        <v>1325.4</v>
      </c>
      <c r="G6664">
        <f t="shared" si="310"/>
        <v>0.16741741741741828</v>
      </c>
      <c r="H6664" s="2">
        <f t="shared" si="311"/>
        <v>-2.9835605381165764</v>
      </c>
    </row>
    <row r="6665" spans="1:8" x14ac:dyDescent="0.25">
      <c r="A6665">
        <v>245.57686000000001</v>
      </c>
      <c r="B6665">
        <v>22.093330000000002</v>
      </c>
      <c r="C6665" s="2">
        <v>-0.49963000000000002</v>
      </c>
      <c r="D6665">
        <v>3.7285499999999998</v>
      </c>
      <c r="F6665" s="3">
        <f t="shared" si="309"/>
        <v>1325.5998000000002</v>
      </c>
      <c r="G6665">
        <f t="shared" si="310"/>
        <v>0.16771771771767149</v>
      </c>
      <c r="H6665" s="2">
        <f t="shared" si="311"/>
        <v>-2.9789935541637576</v>
      </c>
    </row>
    <row r="6666" spans="1:8" x14ac:dyDescent="0.25">
      <c r="A6666">
        <v>245.61043000000001</v>
      </c>
      <c r="B6666">
        <v>22.09667</v>
      </c>
      <c r="C6666" s="2">
        <v>-0.49980999999999998</v>
      </c>
      <c r="D6666">
        <v>3.7284299999999999</v>
      </c>
      <c r="F6666" s="3">
        <f t="shared" si="309"/>
        <v>1325.8001999999999</v>
      </c>
      <c r="G6666">
        <f t="shared" si="310"/>
        <v>0.16751497006010344</v>
      </c>
      <c r="H6666" s="2">
        <f t="shared" si="311"/>
        <v>-2.9836736371720747</v>
      </c>
    </row>
    <row r="6667" spans="1:8" x14ac:dyDescent="0.25">
      <c r="A6667">
        <v>245.64411999999999</v>
      </c>
      <c r="B6667">
        <v>22.1</v>
      </c>
      <c r="C6667" s="2">
        <v>-0.5</v>
      </c>
      <c r="D6667">
        <v>3.72831</v>
      </c>
      <c r="F6667" s="3">
        <f t="shared" si="309"/>
        <v>1326</v>
      </c>
      <c r="G6667">
        <f t="shared" si="310"/>
        <v>0.16861861861843117</v>
      </c>
      <c r="H6667" s="2">
        <f t="shared" si="311"/>
        <v>-2.9652715939480871</v>
      </c>
    </row>
    <row r="6668" spans="1:8" x14ac:dyDescent="0.25">
      <c r="A6668">
        <v>245.67787000000001</v>
      </c>
      <c r="B6668">
        <v>22.10333</v>
      </c>
      <c r="C6668" s="2">
        <v>-0.50012000000000001</v>
      </c>
      <c r="D6668">
        <v>3.72818</v>
      </c>
      <c r="F6668" s="3">
        <f t="shared" si="309"/>
        <v>1326.1997999999999</v>
      </c>
      <c r="G6668">
        <f t="shared" si="310"/>
        <v>0.16891891891916114</v>
      </c>
      <c r="H6668" s="2">
        <f t="shared" si="311"/>
        <v>-2.9607103999957545</v>
      </c>
    </row>
    <row r="6669" spans="1:8" x14ac:dyDescent="0.25">
      <c r="A6669">
        <v>245.71162000000001</v>
      </c>
      <c r="B6669">
        <v>22.106670000000001</v>
      </c>
      <c r="C6669" s="2">
        <v>-0.50004999999999999</v>
      </c>
      <c r="D6669">
        <v>3.7280600000000002</v>
      </c>
      <c r="F6669" s="3">
        <f t="shared" si="309"/>
        <v>1326.4002</v>
      </c>
      <c r="G6669">
        <f t="shared" si="310"/>
        <v>0.16841317365253836</v>
      </c>
      <c r="H6669" s="2">
        <f t="shared" si="311"/>
        <v>-2.9691857777805324</v>
      </c>
    </row>
    <row r="6670" spans="1:8" x14ac:dyDescent="0.25">
      <c r="A6670">
        <v>245.74530999999999</v>
      </c>
      <c r="B6670">
        <v>22.11</v>
      </c>
      <c r="C6670" s="2">
        <v>-0.49983</v>
      </c>
      <c r="D6670">
        <v>3.7279399999999998</v>
      </c>
      <c r="F6670" s="3">
        <f t="shared" si="309"/>
        <v>1326.6</v>
      </c>
      <c r="G6670">
        <f t="shared" si="310"/>
        <v>0.16861861861862307</v>
      </c>
      <c r="H6670" s="2">
        <f t="shared" si="311"/>
        <v>-2.9642634016027714</v>
      </c>
    </row>
    <row r="6671" spans="1:8" x14ac:dyDescent="0.25">
      <c r="A6671">
        <v>245.77901</v>
      </c>
      <c r="B6671">
        <v>22.113330000000001</v>
      </c>
      <c r="C6671" s="2">
        <v>-0.49962000000000001</v>
      </c>
      <c r="D6671">
        <v>3.7278099999999998</v>
      </c>
      <c r="F6671" s="3">
        <f t="shared" si="309"/>
        <v>1326.7998</v>
      </c>
      <c r="G6671">
        <f t="shared" si="310"/>
        <v>0.16866866866863933</v>
      </c>
      <c r="H6671" s="2">
        <f t="shared" si="311"/>
        <v>-2.9621387537097141</v>
      </c>
    </row>
    <row r="6672" spans="1:8" x14ac:dyDescent="0.25">
      <c r="A6672">
        <v>245.81263999999999</v>
      </c>
      <c r="B6672">
        <v>22.116669999999999</v>
      </c>
      <c r="C6672" s="2">
        <v>-0.49957000000000001</v>
      </c>
      <c r="D6672">
        <v>3.7276899999999999</v>
      </c>
      <c r="F6672" s="3">
        <f t="shared" si="309"/>
        <v>1327.0001999999999</v>
      </c>
      <c r="G6672">
        <f t="shared" si="310"/>
        <v>0.16781437125747145</v>
      </c>
      <c r="H6672" s="2">
        <f t="shared" si="311"/>
        <v>-2.9769202497772258</v>
      </c>
    </row>
    <row r="6673" spans="1:8" x14ac:dyDescent="0.25">
      <c r="A6673">
        <v>245.84632999999999</v>
      </c>
      <c r="B6673">
        <v>22.12</v>
      </c>
      <c r="C6673" s="2">
        <v>-0.49970999999999999</v>
      </c>
      <c r="D6673">
        <v>3.7275700000000001</v>
      </c>
      <c r="F6673" s="3">
        <f t="shared" si="309"/>
        <v>1327.2</v>
      </c>
      <c r="G6673">
        <f t="shared" si="310"/>
        <v>0.16861861861857341</v>
      </c>
      <c r="H6673" s="2">
        <f t="shared" si="311"/>
        <v>-2.9635517364210973</v>
      </c>
    </row>
    <row r="6674" spans="1:8" x14ac:dyDescent="0.25">
      <c r="A6674">
        <v>245.88002</v>
      </c>
      <c r="B6674">
        <v>22.123329999999999</v>
      </c>
      <c r="C6674" s="2">
        <v>-0.49991000000000002</v>
      </c>
      <c r="D6674">
        <v>3.7274500000000002</v>
      </c>
      <c r="F6674" s="3">
        <f t="shared" si="309"/>
        <v>1327.3997999999999</v>
      </c>
      <c r="G6674">
        <f t="shared" si="310"/>
        <v>0.16861861861876531</v>
      </c>
      <c r="H6674" s="2">
        <f t="shared" si="311"/>
        <v>-2.9647378450553017</v>
      </c>
    </row>
    <row r="6675" spans="1:8" x14ac:dyDescent="0.25">
      <c r="A6675">
        <v>245.91371000000001</v>
      </c>
      <c r="B6675">
        <v>22.126670000000001</v>
      </c>
      <c r="C6675" s="2">
        <v>-0.50007999999999997</v>
      </c>
      <c r="D6675">
        <v>3.7273200000000002</v>
      </c>
      <c r="F6675" s="3">
        <f t="shared" si="309"/>
        <v>1327.6002000000001</v>
      </c>
      <c r="G6675">
        <f t="shared" si="310"/>
        <v>0.1681137724549806</v>
      </c>
      <c r="H6675" s="2">
        <f t="shared" si="311"/>
        <v>-2.9746521816582101</v>
      </c>
    </row>
    <row r="6676" spans="1:8" x14ac:dyDescent="0.25">
      <c r="A6676">
        <v>245.94728000000001</v>
      </c>
      <c r="B6676">
        <v>22.13</v>
      </c>
      <c r="C6676" s="2">
        <v>-0.50012000000000001</v>
      </c>
      <c r="D6676">
        <v>3.7271999999999998</v>
      </c>
      <c r="F6676" s="3">
        <f t="shared" si="309"/>
        <v>1327.8</v>
      </c>
      <c r="G6676">
        <f t="shared" si="310"/>
        <v>0.16801801801811592</v>
      </c>
      <c r="H6676" s="2">
        <f t="shared" si="311"/>
        <v>-2.9765855227864693</v>
      </c>
    </row>
    <row r="6677" spans="1:8" x14ac:dyDescent="0.25">
      <c r="A6677">
        <v>245.98090999999999</v>
      </c>
      <c r="B6677">
        <v>22.133330000000001</v>
      </c>
      <c r="C6677" s="2">
        <v>-0.50004999999999999</v>
      </c>
      <c r="D6677">
        <v>3.7270799999999999</v>
      </c>
      <c r="F6677" s="3">
        <f t="shared" si="309"/>
        <v>1327.9998000000001</v>
      </c>
      <c r="G6677">
        <f t="shared" si="310"/>
        <v>0.16831831831817795</v>
      </c>
      <c r="H6677" s="2">
        <f t="shared" si="311"/>
        <v>-2.9708590544181779</v>
      </c>
    </row>
    <row r="6678" spans="1:8" x14ac:dyDescent="0.25">
      <c r="A6678">
        <v>246.01454000000001</v>
      </c>
      <c r="B6678">
        <v>22.136669999999999</v>
      </c>
      <c r="C6678" s="2">
        <v>-0.49995000000000001</v>
      </c>
      <c r="D6678">
        <v>3.72695</v>
      </c>
      <c r="F6678" s="3">
        <f t="shared" si="309"/>
        <v>1328.2002</v>
      </c>
      <c r="G6678">
        <f t="shared" si="310"/>
        <v>0.16781437125761325</v>
      </c>
      <c r="H6678" s="2">
        <f t="shared" si="311"/>
        <v>-2.9791846565543696</v>
      </c>
    </row>
    <row r="6679" spans="1:8" x14ac:dyDescent="0.25">
      <c r="A6679">
        <v>246.04799</v>
      </c>
      <c r="B6679">
        <v>22.14</v>
      </c>
      <c r="C6679" s="2">
        <v>-0.49986000000000003</v>
      </c>
      <c r="D6679">
        <v>3.7268300000000001</v>
      </c>
      <c r="F6679" s="3">
        <f t="shared" si="309"/>
        <v>1328.4</v>
      </c>
      <c r="G6679">
        <f t="shared" si="310"/>
        <v>0.16741741741727603</v>
      </c>
      <c r="H6679" s="2">
        <f t="shared" si="311"/>
        <v>-2.9857108520204587</v>
      </c>
    </row>
    <row r="6680" spans="1:8" x14ac:dyDescent="0.25">
      <c r="A6680">
        <v>246.08156</v>
      </c>
      <c r="B6680">
        <v>22.143329999999999</v>
      </c>
      <c r="C6680" s="2">
        <v>-0.49981999999999999</v>
      </c>
      <c r="D6680">
        <v>3.7267100000000002</v>
      </c>
      <c r="F6680" s="3">
        <f t="shared" si="309"/>
        <v>1328.5998</v>
      </c>
      <c r="G6680">
        <f t="shared" si="310"/>
        <v>0.16801801801811592</v>
      </c>
      <c r="H6680" s="2">
        <f t="shared" si="311"/>
        <v>-2.9747999999982664</v>
      </c>
    </row>
    <row r="6681" spans="1:8" x14ac:dyDescent="0.25">
      <c r="A6681">
        <v>246.11507</v>
      </c>
      <c r="B6681">
        <v>22.14667</v>
      </c>
      <c r="C6681" s="2">
        <v>-0.49976999999999999</v>
      </c>
      <c r="D6681">
        <v>3.7265899999999998</v>
      </c>
      <c r="F6681" s="3">
        <f t="shared" si="309"/>
        <v>1328.8002000000001</v>
      </c>
      <c r="G6681">
        <f t="shared" si="310"/>
        <v>0.16721556886216554</v>
      </c>
      <c r="H6681" s="2">
        <f t="shared" si="311"/>
        <v>-2.9887767233681237</v>
      </c>
    </row>
    <row r="6682" spans="1:8" x14ac:dyDescent="0.25">
      <c r="A6682">
        <v>246.14857000000001</v>
      </c>
      <c r="B6682">
        <v>22.15</v>
      </c>
      <c r="C6682" s="2">
        <v>-0.49968000000000001</v>
      </c>
      <c r="D6682">
        <v>3.7264599999999999</v>
      </c>
      <c r="F6682" s="3">
        <f t="shared" si="309"/>
        <v>1329</v>
      </c>
      <c r="G6682">
        <f t="shared" si="310"/>
        <v>0.16766766766779639</v>
      </c>
      <c r="H6682" s="2">
        <f t="shared" si="311"/>
        <v>-2.9801810149230854</v>
      </c>
    </row>
    <row r="6683" spans="1:8" x14ac:dyDescent="0.25">
      <c r="A6683">
        <v>246.18219999999999</v>
      </c>
      <c r="B6683">
        <v>22.15333</v>
      </c>
      <c r="C6683" s="2">
        <v>-0.49948999999999999</v>
      </c>
      <c r="D6683">
        <v>3.72634</v>
      </c>
      <c r="F6683" s="3">
        <f t="shared" si="309"/>
        <v>1329.1998000000001</v>
      </c>
      <c r="G6683">
        <f t="shared" si="310"/>
        <v>0.16831831831817795</v>
      </c>
      <c r="H6683" s="2">
        <f t="shared" si="311"/>
        <v>-2.9675320249801733</v>
      </c>
    </row>
    <row r="6684" spans="1:8" x14ac:dyDescent="0.25">
      <c r="A6684">
        <v>246.21571</v>
      </c>
      <c r="B6684">
        <v>22.156669999999998</v>
      </c>
      <c r="C6684" s="2">
        <v>-0.49919000000000002</v>
      </c>
      <c r="D6684">
        <v>3.7262200000000001</v>
      </c>
      <c r="F6684" s="3">
        <f t="shared" si="309"/>
        <v>1329.4001999999998</v>
      </c>
      <c r="G6684">
        <f t="shared" si="310"/>
        <v>0.16721556886254499</v>
      </c>
      <c r="H6684" s="2">
        <f t="shared" si="311"/>
        <v>-2.9853081468170322</v>
      </c>
    </row>
    <row r="6685" spans="1:8" x14ac:dyDescent="0.25">
      <c r="A6685">
        <v>246.24922000000001</v>
      </c>
      <c r="B6685">
        <v>22.16</v>
      </c>
      <c r="C6685" s="2">
        <v>-0.49884000000000001</v>
      </c>
      <c r="D6685">
        <v>3.7261000000000002</v>
      </c>
      <c r="F6685" s="3">
        <f t="shared" si="309"/>
        <v>1329.6</v>
      </c>
      <c r="G6685">
        <f t="shared" si="310"/>
        <v>0.16771771771767149</v>
      </c>
      <c r="H6685" s="2">
        <f t="shared" si="311"/>
        <v>-2.9742832587295576</v>
      </c>
    </row>
    <row r="6686" spans="1:8" x14ac:dyDescent="0.25">
      <c r="A6686">
        <v>246.28285</v>
      </c>
      <c r="B6686">
        <v>22.163329999999998</v>
      </c>
      <c r="C6686" s="2">
        <v>-0.49853999999999998</v>
      </c>
      <c r="D6686">
        <v>3.7259699999999998</v>
      </c>
      <c r="F6686" s="3">
        <f t="shared" si="309"/>
        <v>1329.7998</v>
      </c>
      <c r="G6686">
        <f t="shared" si="310"/>
        <v>0.16831831831817795</v>
      </c>
      <c r="H6686" s="2">
        <f t="shared" si="311"/>
        <v>-2.9618879571835581</v>
      </c>
    </row>
    <row r="6687" spans="1:8" x14ac:dyDescent="0.25">
      <c r="A6687">
        <v>246.31641999999999</v>
      </c>
      <c r="B6687">
        <v>22.16667</v>
      </c>
      <c r="C6687" s="2">
        <v>-0.49835000000000002</v>
      </c>
      <c r="D6687">
        <v>3.7258499999999999</v>
      </c>
      <c r="F6687" s="3">
        <f t="shared" si="309"/>
        <v>1330.0001999999999</v>
      </c>
      <c r="G6687">
        <f t="shared" si="310"/>
        <v>0.16751497005991337</v>
      </c>
      <c r="H6687" s="2">
        <f t="shared" si="311"/>
        <v>-2.9749579982121017</v>
      </c>
    </row>
    <row r="6688" spans="1:8" x14ac:dyDescent="0.25">
      <c r="A6688">
        <v>246.34993</v>
      </c>
      <c r="B6688">
        <v>22.17</v>
      </c>
      <c r="C6688" s="2">
        <v>-0.49830000000000002</v>
      </c>
      <c r="D6688">
        <v>3.72573</v>
      </c>
      <c r="F6688" s="3">
        <f t="shared" si="309"/>
        <v>1330.2</v>
      </c>
      <c r="G6688">
        <f t="shared" si="310"/>
        <v>0.16771771771767149</v>
      </c>
      <c r="H6688" s="2">
        <f t="shared" si="311"/>
        <v>-2.9710635631163069</v>
      </c>
    </row>
    <row r="6689" spans="1:8" x14ac:dyDescent="0.25">
      <c r="A6689">
        <v>246.3835</v>
      </c>
      <c r="B6689">
        <v>22.17333</v>
      </c>
      <c r="C6689" s="2">
        <v>-0.49836999999999998</v>
      </c>
      <c r="D6689">
        <v>3.7256100000000001</v>
      </c>
      <c r="F6689" s="3">
        <f t="shared" si="309"/>
        <v>1330.3997999999999</v>
      </c>
      <c r="G6689">
        <f t="shared" si="310"/>
        <v>0.16801801801811592</v>
      </c>
      <c r="H6689" s="2">
        <f t="shared" si="311"/>
        <v>-2.9661699731886202</v>
      </c>
    </row>
    <row r="6690" spans="1:8" x14ac:dyDescent="0.25">
      <c r="A6690">
        <v>246.41707</v>
      </c>
      <c r="B6690">
        <v>22.176670000000001</v>
      </c>
      <c r="C6690" s="2">
        <v>-0.49854999999999999</v>
      </c>
      <c r="D6690">
        <v>3.7254800000000001</v>
      </c>
      <c r="F6690" s="3">
        <f t="shared" si="309"/>
        <v>1330.6002000000001</v>
      </c>
      <c r="G6690">
        <f t="shared" si="310"/>
        <v>0.16751497005972329</v>
      </c>
      <c r="H6690" s="2">
        <f t="shared" si="311"/>
        <v>-2.976151921361144</v>
      </c>
    </row>
    <row r="6691" spans="1:8" x14ac:dyDescent="0.25">
      <c r="A6691">
        <v>246.45063999999999</v>
      </c>
      <c r="B6691">
        <v>22.18</v>
      </c>
      <c r="C6691" s="2">
        <v>-0.49881999999999999</v>
      </c>
      <c r="D6691">
        <v>3.7253599999999998</v>
      </c>
      <c r="F6691" s="3">
        <f t="shared" si="309"/>
        <v>1330.8</v>
      </c>
      <c r="G6691">
        <f t="shared" si="310"/>
        <v>0.16801801801811592</v>
      </c>
      <c r="H6691" s="2">
        <f t="shared" si="311"/>
        <v>-2.9688482573709241</v>
      </c>
    </row>
    <row r="6692" spans="1:8" x14ac:dyDescent="0.25">
      <c r="A6692">
        <v>246.48415</v>
      </c>
      <c r="B6692">
        <v>22.183330000000002</v>
      </c>
      <c r="C6692" s="2">
        <v>-0.49917</v>
      </c>
      <c r="D6692">
        <v>3.7252399999999999</v>
      </c>
      <c r="F6692" s="3">
        <f t="shared" si="309"/>
        <v>1330.9998000000001</v>
      </c>
      <c r="G6692">
        <f t="shared" si="310"/>
        <v>0.16771771771767149</v>
      </c>
      <c r="H6692" s="2">
        <f t="shared" si="311"/>
        <v>-2.9762508504932108</v>
      </c>
    </row>
    <row r="6693" spans="1:8" x14ac:dyDescent="0.25">
      <c r="A6693">
        <v>246.51759000000001</v>
      </c>
      <c r="B6693">
        <v>22.186669999999999</v>
      </c>
      <c r="C6693" s="2">
        <v>-0.49952999999999997</v>
      </c>
      <c r="D6693">
        <v>3.72512</v>
      </c>
      <c r="F6693" s="3">
        <f t="shared" si="309"/>
        <v>1331.2002</v>
      </c>
      <c r="G6693">
        <f t="shared" si="310"/>
        <v>0.16686626746518055</v>
      </c>
      <c r="H6693" s="2">
        <f t="shared" si="311"/>
        <v>-2.9935948564573445</v>
      </c>
    </row>
    <row r="6694" spans="1:8" x14ac:dyDescent="0.25">
      <c r="A6694">
        <v>246.55104</v>
      </c>
      <c r="B6694">
        <v>22.19</v>
      </c>
      <c r="C6694" s="2">
        <v>-0.49986999999999998</v>
      </c>
      <c r="D6694">
        <v>3.72499</v>
      </c>
      <c r="F6694" s="3">
        <f t="shared" ref="F6694:F6757" si="312">B6694*60</f>
        <v>1331.4</v>
      </c>
      <c r="G6694">
        <f t="shared" si="310"/>
        <v>0.16741741741727603</v>
      </c>
      <c r="H6694" s="2">
        <f t="shared" si="311"/>
        <v>-2.9857705829621626</v>
      </c>
    </row>
    <row r="6695" spans="1:8" x14ac:dyDescent="0.25">
      <c r="A6695">
        <v>246.58455000000001</v>
      </c>
      <c r="B6695">
        <v>22.19333</v>
      </c>
      <c r="C6695" s="2">
        <v>-0.50007000000000001</v>
      </c>
      <c r="D6695">
        <v>3.7248700000000001</v>
      </c>
      <c r="F6695" s="3">
        <f t="shared" si="312"/>
        <v>1331.5998</v>
      </c>
      <c r="G6695">
        <f t="shared" ref="G6695:G6758" si="313">(A6695-A6694)/(F6695-F6694)</f>
        <v>0.16771771771786237</v>
      </c>
      <c r="H6695" s="2">
        <f t="shared" ref="H6695:H6758" si="314">C6695/G6695</f>
        <v>-2.9816170098452353</v>
      </c>
    </row>
    <row r="6696" spans="1:8" x14ac:dyDescent="0.25">
      <c r="A6696">
        <v>246.61799999999999</v>
      </c>
      <c r="B6696">
        <v>22.196670000000001</v>
      </c>
      <c r="C6696" s="2">
        <v>-0.50004000000000004</v>
      </c>
      <c r="D6696">
        <v>3.7247499999999998</v>
      </c>
      <c r="F6696" s="3">
        <f t="shared" si="312"/>
        <v>1331.8002000000001</v>
      </c>
      <c r="G6696">
        <f t="shared" si="313"/>
        <v>0.16691616766446599</v>
      </c>
      <c r="H6696" s="2">
        <f t="shared" si="314"/>
        <v>-2.9957553363265434</v>
      </c>
    </row>
    <row r="6697" spans="1:8" x14ac:dyDescent="0.25">
      <c r="A6697">
        <v>246.65144000000001</v>
      </c>
      <c r="B6697">
        <v>22.2</v>
      </c>
      <c r="C6697" s="2">
        <v>-0.49980000000000002</v>
      </c>
      <c r="D6697">
        <v>3.7246299999999999</v>
      </c>
      <c r="F6697" s="3">
        <f t="shared" si="312"/>
        <v>1332</v>
      </c>
      <c r="G6697">
        <f t="shared" si="313"/>
        <v>0.16736736736754282</v>
      </c>
      <c r="H6697" s="2">
        <f t="shared" si="314"/>
        <v>-2.9862452153078745</v>
      </c>
    </row>
    <row r="6698" spans="1:8" x14ac:dyDescent="0.25">
      <c r="A6698">
        <v>246.68489</v>
      </c>
      <c r="B6698">
        <v>22.203330000000001</v>
      </c>
      <c r="C6698" s="2">
        <v>-0.4995</v>
      </c>
      <c r="D6698">
        <v>3.7244999999999999</v>
      </c>
      <c r="F6698" s="3">
        <f t="shared" si="312"/>
        <v>1332.1998000000001</v>
      </c>
      <c r="G6698">
        <f t="shared" si="313"/>
        <v>0.16741741741727603</v>
      </c>
      <c r="H6698" s="2">
        <f t="shared" si="314"/>
        <v>-2.9835605381191117</v>
      </c>
    </row>
    <row r="6699" spans="1:8" x14ac:dyDescent="0.25">
      <c r="A6699">
        <v>246.71845999999999</v>
      </c>
      <c r="B6699">
        <v>22.206669999999999</v>
      </c>
      <c r="C6699" s="2">
        <v>-0.49930000000000002</v>
      </c>
      <c r="D6699">
        <v>3.72438</v>
      </c>
      <c r="F6699" s="3">
        <f t="shared" si="312"/>
        <v>1332.4002</v>
      </c>
      <c r="G6699">
        <f t="shared" si="313"/>
        <v>0.16751497005991337</v>
      </c>
      <c r="H6699" s="2">
        <f t="shared" si="314"/>
        <v>-2.9806291331540131</v>
      </c>
    </row>
    <row r="6700" spans="1:8" x14ac:dyDescent="0.25">
      <c r="A6700">
        <v>246.75197</v>
      </c>
      <c r="B6700">
        <v>22.21</v>
      </c>
      <c r="C6700" s="2">
        <v>-0.49918000000000001</v>
      </c>
      <c r="D6700">
        <v>3.7242600000000001</v>
      </c>
      <c r="F6700" s="3">
        <f t="shared" si="312"/>
        <v>1332.6000000000001</v>
      </c>
      <c r="G6700">
        <f t="shared" si="313"/>
        <v>0.16771771771767149</v>
      </c>
      <c r="H6700" s="2">
        <f t="shared" si="314"/>
        <v>-2.9763104744860485</v>
      </c>
    </row>
    <row r="6701" spans="1:8" x14ac:dyDescent="0.25">
      <c r="A6701">
        <v>246.78548000000001</v>
      </c>
      <c r="B6701">
        <v>22.213329999999999</v>
      </c>
      <c r="C6701" s="2">
        <v>-0.49908999999999998</v>
      </c>
      <c r="D6701">
        <v>3.7241399999999998</v>
      </c>
      <c r="F6701" s="3">
        <f t="shared" si="312"/>
        <v>1332.7998</v>
      </c>
      <c r="G6701">
        <f t="shared" si="313"/>
        <v>0.16771771771786237</v>
      </c>
      <c r="H6701" s="2">
        <f t="shared" si="314"/>
        <v>-2.9757738585471198</v>
      </c>
    </row>
    <row r="6702" spans="1:8" x14ac:dyDescent="0.25">
      <c r="A6702">
        <v>246.81905</v>
      </c>
      <c r="B6702">
        <v>22.216670000000001</v>
      </c>
      <c r="C6702" s="2">
        <v>-0.499</v>
      </c>
      <c r="D6702">
        <v>3.7240099999999998</v>
      </c>
      <c r="F6702" s="3">
        <f t="shared" si="312"/>
        <v>1333.0001999999999</v>
      </c>
      <c r="G6702">
        <f t="shared" si="313"/>
        <v>0.16751497005991337</v>
      </c>
      <c r="H6702" s="2">
        <f t="shared" si="314"/>
        <v>-2.9788382484355145</v>
      </c>
    </row>
    <row r="6703" spans="1:8" x14ac:dyDescent="0.25">
      <c r="A6703">
        <v>246.85255000000001</v>
      </c>
      <c r="B6703">
        <v>22.22</v>
      </c>
      <c r="C6703" s="2">
        <v>-0.49895</v>
      </c>
      <c r="D6703">
        <v>3.7238899999999999</v>
      </c>
      <c r="F6703" s="3">
        <f t="shared" si="312"/>
        <v>1333.1999999999998</v>
      </c>
      <c r="G6703">
        <f t="shared" si="313"/>
        <v>0.16766766766779639</v>
      </c>
      <c r="H6703" s="2">
        <f t="shared" si="314"/>
        <v>-2.9758271641768199</v>
      </c>
    </row>
    <row r="6704" spans="1:8" x14ac:dyDescent="0.25">
      <c r="A6704">
        <v>246.886</v>
      </c>
      <c r="B6704">
        <v>22.223330000000001</v>
      </c>
      <c r="C6704" s="2">
        <v>-0.49901000000000001</v>
      </c>
      <c r="D6704">
        <v>3.72377</v>
      </c>
      <c r="F6704" s="3">
        <f t="shared" si="312"/>
        <v>1333.3998000000001</v>
      </c>
      <c r="G6704">
        <f t="shared" si="313"/>
        <v>0.16741741741708549</v>
      </c>
      <c r="H6704" s="2">
        <f t="shared" si="314"/>
        <v>-2.9806337219790038</v>
      </c>
    </row>
    <row r="6705" spans="1:8" x14ac:dyDescent="0.25">
      <c r="A6705">
        <v>246.91945000000001</v>
      </c>
      <c r="B6705">
        <v>22.226669999999999</v>
      </c>
      <c r="C6705" s="2">
        <v>-0.49925000000000003</v>
      </c>
      <c r="D6705">
        <v>3.7236500000000001</v>
      </c>
      <c r="F6705" s="3">
        <f t="shared" si="312"/>
        <v>1333.6001999999999</v>
      </c>
      <c r="G6705">
        <f t="shared" si="313"/>
        <v>0.16691616766498657</v>
      </c>
      <c r="H6705" s="2">
        <f t="shared" si="314"/>
        <v>-2.9910224215190029</v>
      </c>
    </row>
    <row r="6706" spans="1:8" x14ac:dyDescent="0.25">
      <c r="A6706">
        <v>246.9529</v>
      </c>
      <c r="B6706">
        <v>22.23</v>
      </c>
      <c r="C6706" s="2">
        <v>-0.49964999999999998</v>
      </c>
      <c r="D6706">
        <v>3.7235200000000002</v>
      </c>
      <c r="F6706" s="3">
        <f t="shared" si="312"/>
        <v>1333.8</v>
      </c>
      <c r="G6706">
        <f t="shared" si="313"/>
        <v>0.16741741741727603</v>
      </c>
      <c r="H6706" s="2">
        <f t="shared" si="314"/>
        <v>-2.9844565022446727</v>
      </c>
    </row>
    <row r="6707" spans="1:8" x14ac:dyDescent="0.25">
      <c r="A6707">
        <v>246.98645999999999</v>
      </c>
      <c r="B6707">
        <v>22.233329999999999</v>
      </c>
      <c r="C6707" s="2">
        <v>-0.50012000000000001</v>
      </c>
      <c r="D6707">
        <v>3.7233999999999998</v>
      </c>
      <c r="F6707" s="3">
        <f t="shared" si="312"/>
        <v>1333.9997999999998</v>
      </c>
      <c r="G6707">
        <f t="shared" si="313"/>
        <v>0.16796796796804997</v>
      </c>
      <c r="H6707" s="2">
        <f t="shared" si="314"/>
        <v>-2.977472467221431</v>
      </c>
    </row>
    <row r="6708" spans="1:8" x14ac:dyDescent="0.25">
      <c r="A6708">
        <v>247.01991000000001</v>
      </c>
      <c r="B6708">
        <v>22.23667</v>
      </c>
      <c r="C6708" s="2">
        <v>-0.50051999999999996</v>
      </c>
      <c r="D6708">
        <v>3.7232799999999999</v>
      </c>
      <c r="F6708" s="3">
        <f t="shared" si="312"/>
        <v>1334.2002</v>
      </c>
      <c r="G6708">
        <f t="shared" si="313"/>
        <v>0.16691616766460782</v>
      </c>
      <c r="H6708" s="2">
        <f t="shared" si="314"/>
        <v>-2.9986310313912634</v>
      </c>
    </row>
    <row r="6709" spans="1:8" x14ac:dyDescent="0.25">
      <c r="A6709">
        <v>247.05348000000001</v>
      </c>
      <c r="B6709">
        <v>22.24</v>
      </c>
      <c r="C6709" s="2">
        <v>-0.50078</v>
      </c>
      <c r="D6709">
        <v>3.72315</v>
      </c>
      <c r="F6709" s="3">
        <f t="shared" si="312"/>
        <v>1334.3999999999999</v>
      </c>
      <c r="G6709">
        <f t="shared" si="313"/>
        <v>0.16801801801811592</v>
      </c>
      <c r="H6709" s="2">
        <f t="shared" si="314"/>
        <v>-2.9805136729205155</v>
      </c>
    </row>
    <row r="6710" spans="1:8" x14ac:dyDescent="0.25">
      <c r="A6710">
        <v>247.08698999999999</v>
      </c>
      <c r="B6710">
        <v>22.24333</v>
      </c>
      <c r="C6710" s="2">
        <v>-0.50088999999999995</v>
      </c>
      <c r="D6710">
        <v>3.7230300000000001</v>
      </c>
      <c r="F6710" s="3">
        <f t="shared" si="312"/>
        <v>1334.5998</v>
      </c>
      <c r="G6710">
        <f t="shared" si="313"/>
        <v>0.16771771771752925</v>
      </c>
      <c r="H6710" s="2">
        <f t="shared" si="314"/>
        <v>-2.986506177263875</v>
      </c>
    </row>
    <row r="6711" spans="1:8" x14ac:dyDescent="0.25">
      <c r="A6711">
        <v>247.12044</v>
      </c>
      <c r="B6711">
        <v>22.246670000000002</v>
      </c>
      <c r="C6711" s="2">
        <v>-0.50090999999999997</v>
      </c>
      <c r="D6711">
        <v>3.7229100000000002</v>
      </c>
      <c r="F6711" s="3">
        <f t="shared" si="312"/>
        <v>1334.8002000000001</v>
      </c>
      <c r="G6711">
        <f t="shared" si="313"/>
        <v>0.16691616766460782</v>
      </c>
      <c r="H6711" s="2">
        <f t="shared" si="314"/>
        <v>-3.0009675336334167</v>
      </c>
    </row>
    <row r="6712" spans="1:8" x14ac:dyDescent="0.25">
      <c r="A6712">
        <v>247.15387999999999</v>
      </c>
      <c r="B6712">
        <v>22.25</v>
      </c>
      <c r="C6712" s="2">
        <v>-0.50090000000000001</v>
      </c>
      <c r="D6712">
        <v>3.7227899999999998</v>
      </c>
      <c r="F6712" s="3">
        <f t="shared" si="312"/>
        <v>1335</v>
      </c>
      <c r="G6712">
        <f t="shared" si="313"/>
        <v>0.16736736736740057</v>
      </c>
      <c r="H6712" s="2">
        <f t="shared" si="314"/>
        <v>-2.9928175837314637</v>
      </c>
    </row>
    <row r="6713" spans="1:8" x14ac:dyDescent="0.25">
      <c r="A6713">
        <v>247.18738999999999</v>
      </c>
      <c r="B6713">
        <v>22.253329999999998</v>
      </c>
      <c r="C6713" s="2">
        <v>-0.50092999999999999</v>
      </c>
      <c r="D6713">
        <v>3.7226599999999999</v>
      </c>
      <c r="F6713" s="3">
        <f t="shared" si="312"/>
        <v>1335.1997999999999</v>
      </c>
      <c r="G6713">
        <f t="shared" si="313"/>
        <v>0.16771771771786237</v>
      </c>
      <c r="H6713" s="2">
        <f t="shared" si="314"/>
        <v>-2.9867446732292948</v>
      </c>
    </row>
    <row r="6714" spans="1:8" x14ac:dyDescent="0.25">
      <c r="A6714">
        <v>247.22077999999999</v>
      </c>
      <c r="B6714">
        <v>22.25667</v>
      </c>
      <c r="C6714" s="2">
        <v>-0.501</v>
      </c>
      <c r="D6714">
        <v>3.72254</v>
      </c>
      <c r="F6714" s="3">
        <f t="shared" si="312"/>
        <v>1335.4002</v>
      </c>
      <c r="G6714">
        <f t="shared" si="313"/>
        <v>0.16661676646690823</v>
      </c>
      <c r="H6714" s="2">
        <f t="shared" si="314"/>
        <v>-3.0069002695446239</v>
      </c>
    </row>
    <row r="6715" spans="1:8" x14ac:dyDescent="0.25">
      <c r="A6715">
        <v>247.25416999999999</v>
      </c>
      <c r="B6715">
        <v>22.26</v>
      </c>
      <c r="C6715" s="2">
        <v>-0.50105</v>
      </c>
      <c r="D6715">
        <v>3.7224200000000001</v>
      </c>
      <c r="F6715" s="3">
        <f t="shared" si="312"/>
        <v>1335.6000000000001</v>
      </c>
      <c r="G6715">
        <f t="shared" si="313"/>
        <v>0.16711711711702279</v>
      </c>
      <c r="H6715" s="2">
        <f t="shared" si="314"/>
        <v>-2.9981967655003445</v>
      </c>
    </row>
    <row r="6716" spans="1:8" x14ac:dyDescent="0.25">
      <c r="A6716">
        <v>247.28761</v>
      </c>
      <c r="B6716">
        <v>22.26333</v>
      </c>
      <c r="C6716" s="2">
        <v>-0.50107000000000002</v>
      </c>
      <c r="D6716">
        <v>3.7223000000000002</v>
      </c>
      <c r="F6716" s="3">
        <f t="shared" si="312"/>
        <v>1335.7998</v>
      </c>
      <c r="G6716">
        <f t="shared" si="313"/>
        <v>0.16736736736754282</v>
      </c>
      <c r="H6716" s="2">
        <f t="shared" si="314"/>
        <v>-2.9938333133939907</v>
      </c>
    </row>
    <row r="6717" spans="1:8" x14ac:dyDescent="0.25">
      <c r="A6717">
        <v>247.321</v>
      </c>
      <c r="B6717">
        <v>22.266670000000001</v>
      </c>
      <c r="C6717" s="2">
        <v>-0.50112000000000001</v>
      </c>
      <c r="D6717">
        <v>3.7221700000000002</v>
      </c>
      <c r="F6717" s="3">
        <f t="shared" si="312"/>
        <v>1336.0002000000002</v>
      </c>
      <c r="G6717">
        <f t="shared" si="313"/>
        <v>0.16661676646690823</v>
      </c>
      <c r="H6717" s="2">
        <f t="shared" si="314"/>
        <v>-3.0076204851780477</v>
      </c>
    </row>
    <row r="6718" spans="1:8" x14ac:dyDescent="0.25">
      <c r="A6718">
        <v>247.35432</v>
      </c>
      <c r="B6718">
        <v>22.27</v>
      </c>
      <c r="C6718" s="2">
        <v>-0.50124999999999997</v>
      </c>
      <c r="D6718">
        <v>3.7220499999999999</v>
      </c>
      <c r="F6718" s="3">
        <f t="shared" si="312"/>
        <v>1336.2</v>
      </c>
      <c r="G6718">
        <f t="shared" si="313"/>
        <v>0.16676676676689345</v>
      </c>
      <c r="H6718" s="2">
        <f t="shared" si="314"/>
        <v>-3.005694777908881</v>
      </c>
    </row>
    <row r="6719" spans="1:8" x14ac:dyDescent="0.25">
      <c r="A6719">
        <v>247.38771</v>
      </c>
      <c r="B6719">
        <v>22.273330000000001</v>
      </c>
      <c r="C6719" s="2">
        <v>-0.50148000000000004</v>
      </c>
      <c r="D6719">
        <v>3.72193</v>
      </c>
      <c r="F6719" s="3">
        <f t="shared" si="312"/>
        <v>1336.3998000000001</v>
      </c>
      <c r="G6719">
        <f t="shared" si="313"/>
        <v>0.16711711711702279</v>
      </c>
      <c r="H6719" s="2">
        <f t="shared" si="314"/>
        <v>-3.0007698113224488</v>
      </c>
    </row>
    <row r="6720" spans="1:8" x14ac:dyDescent="0.25">
      <c r="A6720">
        <v>247.42104</v>
      </c>
      <c r="B6720">
        <v>22.276669999999999</v>
      </c>
      <c r="C6720" s="2">
        <v>-0.50177000000000005</v>
      </c>
      <c r="D6720">
        <v>3.7218100000000001</v>
      </c>
      <c r="F6720" s="3">
        <f t="shared" si="312"/>
        <v>1336.6001999999999</v>
      </c>
      <c r="G6720">
        <f t="shared" si="313"/>
        <v>0.1663173652697279</v>
      </c>
      <c r="H6720" s="2">
        <f t="shared" si="314"/>
        <v>-3.0169429342885894</v>
      </c>
    </row>
    <row r="6721" spans="1:8" x14ac:dyDescent="0.25">
      <c r="A6721">
        <v>247.45436000000001</v>
      </c>
      <c r="B6721">
        <v>22.28</v>
      </c>
      <c r="C6721" s="2">
        <v>-0.50204000000000004</v>
      </c>
      <c r="D6721">
        <v>3.7216800000000001</v>
      </c>
      <c r="F6721" s="3">
        <f t="shared" si="312"/>
        <v>1336.8000000000002</v>
      </c>
      <c r="G6721">
        <f t="shared" si="313"/>
        <v>0.16676676676651386</v>
      </c>
      <c r="H6721" s="2">
        <f t="shared" si="314"/>
        <v>-3.0104319327776747</v>
      </c>
    </row>
    <row r="6722" spans="1:8" x14ac:dyDescent="0.25">
      <c r="A6722">
        <v>247.48768999999999</v>
      </c>
      <c r="B6722">
        <v>22.283329999999999</v>
      </c>
      <c r="C6722" s="2">
        <v>-0.50224999999999997</v>
      </c>
      <c r="D6722">
        <v>3.7215600000000002</v>
      </c>
      <c r="F6722" s="3">
        <f t="shared" si="312"/>
        <v>1336.9998000000001</v>
      </c>
      <c r="G6722">
        <f t="shared" si="313"/>
        <v>0.16681681681681715</v>
      </c>
      <c r="H6722" s="2">
        <f t="shared" si="314"/>
        <v>-3.0107875787578697</v>
      </c>
    </row>
    <row r="6723" spans="1:8" x14ac:dyDescent="0.25">
      <c r="A6723">
        <v>247.52107000000001</v>
      </c>
      <c r="B6723">
        <v>22.286670000000001</v>
      </c>
      <c r="C6723" s="2">
        <v>-0.50239</v>
      </c>
      <c r="D6723">
        <v>3.7214399999999999</v>
      </c>
      <c r="F6723" s="3">
        <f t="shared" si="312"/>
        <v>1337.2002</v>
      </c>
      <c r="G6723">
        <f t="shared" si="313"/>
        <v>0.16656686626762246</v>
      </c>
      <c r="H6723" s="2">
        <f t="shared" si="314"/>
        <v>-3.016146075491458</v>
      </c>
    </row>
    <row r="6724" spans="1:8" x14ac:dyDescent="0.25">
      <c r="A6724">
        <v>247.55457999999999</v>
      </c>
      <c r="B6724">
        <v>22.29</v>
      </c>
      <c r="C6724" s="2">
        <v>-0.50249999999999995</v>
      </c>
      <c r="D6724">
        <v>3.72132</v>
      </c>
      <c r="F6724" s="3">
        <f t="shared" si="312"/>
        <v>1337.3999999999999</v>
      </c>
      <c r="G6724">
        <f t="shared" si="313"/>
        <v>0.16771771771772012</v>
      </c>
      <c r="H6724" s="2">
        <f t="shared" si="314"/>
        <v>-2.9961056401073876</v>
      </c>
    </row>
    <row r="6725" spans="1:8" x14ac:dyDescent="0.25">
      <c r="A6725">
        <v>247.58803</v>
      </c>
      <c r="B6725">
        <v>22.293330000000001</v>
      </c>
      <c r="C6725" s="2">
        <v>-0.50258000000000003</v>
      </c>
      <c r="D6725">
        <v>3.72119</v>
      </c>
      <c r="F6725" s="3">
        <f t="shared" si="312"/>
        <v>1337.5998</v>
      </c>
      <c r="G6725">
        <f t="shared" si="313"/>
        <v>0.16741741741741828</v>
      </c>
      <c r="H6725" s="2">
        <f t="shared" si="314"/>
        <v>-3.0019576681614195</v>
      </c>
    </row>
    <row r="6726" spans="1:8" x14ac:dyDescent="0.25">
      <c r="A6726">
        <v>247.62146999999999</v>
      </c>
      <c r="B6726">
        <v>22.296669999999999</v>
      </c>
      <c r="C6726" s="2">
        <v>-0.50263000000000002</v>
      </c>
      <c r="D6726">
        <v>3.7210700000000001</v>
      </c>
      <c r="F6726" s="3">
        <f t="shared" si="312"/>
        <v>1337.8001999999999</v>
      </c>
      <c r="G6726">
        <f t="shared" si="313"/>
        <v>0.16686626746503871</v>
      </c>
      <c r="H6726" s="2">
        <f t="shared" si="314"/>
        <v>-3.0121726076560646</v>
      </c>
    </row>
    <row r="6727" spans="1:8" x14ac:dyDescent="0.25">
      <c r="A6727">
        <v>247.65497999999999</v>
      </c>
      <c r="B6727">
        <v>22.3</v>
      </c>
      <c r="C6727" s="2">
        <v>-0.50266999999999995</v>
      </c>
      <c r="D6727">
        <v>3.7209500000000002</v>
      </c>
      <c r="F6727" s="3">
        <f t="shared" si="312"/>
        <v>1338</v>
      </c>
      <c r="G6727">
        <f t="shared" si="313"/>
        <v>0.16771771771767149</v>
      </c>
      <c r="H6727" s="2">
        <f t="shared" si="314"/>
        <v>-2.9971192479865016</v>
      </c>
    </row>
    <row r="6728" spans="1:8" x14ac:dyDescent="0.25">
      <c r="A6728">
        <v>247.68843000000001</v>
      </c>
      <c r="B6728">
        <v>22.303329999999999</v>
      </c>
      <c r="C6728" s="2">
        <v>-0.50270000000000004</v>
      </c>
      <c r="D6728">
        <v>3.7208299999999999</v>
      </c>
      <c r="F6728" s="3">
        <f t="shared" si="312"/>
        <v>1338.1997999999999</v>
      </c>
      <c r="G6728">
        <f t="shared" si="313"/>
        <v>0.16741741741760879</v>
      </c>
      <c r="H6728" s="2">
        <f t="shared" si="314"/>
        <v>-3.0026744394584512</v>
      </c>
    </row>
    <row r="6729" spans="1:8" x14ac:dyDescent="0.25">
      <c r="A6729">
        <v>247.72182000000001</v>
      </c>
      <c r="B6729">
        <v>22.30667</v>
      </c>
      <c r="C6729" s="2">
        <v>-0.50273999999999996</v>
      </c>
      <c r="D6729">
        <v>3.7206999999999999</v>
      </c>
      <c r="F6729" s="3">
        <f t="shared" si="312"/>
        <v>1338.4002</v>
      </c>
      <c r="G6729">
        <f t="shared" si="313"/>
        <v>0.16661676646690823</v>
      </c>
      <c r="H6729" s="2">
        <f t="shared" si="314"/>
        <v>-3.0173433962292697</v>
      </c>
    </row>
    <row r="6730" spans="1:8" x14ac:dyDescent="0.25">
      <c r="A6730">
        <v>247.7552</v>
      </c>
      <c r="B6730">
        <v>22.31</v>
      </c>
      <c r="C6730" s="2">
        <v>-0.50278</v>
      </c>
      <c r="D6730">
        <v>3.72058</v>
      </c>
      <c r="F6730" s="3">
        <f t="shared" si="312"/>
        <v>1338.6</v>
      </c>
      <c r="G6730">
        <f t="shared" si="313"/>
        <v>0.167067067067147</v>
      </c>
      <c r="H6730" s="2">
        <f t="shared" si="314"/>
        <v>-3.0094500898727365</v>
      </c>
    </row>
    <row r="6731" spans="1:8" x14ac:dyDescent="0.25">
      <c r="A6731">
        <v>247.78846999999999</v>
      </c>
      <c r="B6731">
        <v>22.313330000000001</v>
      </c>
      <c r="C6731" s="2">
        <v>-0.50280999999999998</v>
      </c>
      <c r="D6731">
        <v>3.7204600000000001</v>
      </c>
      <c r="F6731" s="3">
        <f t="shared" si="312"/>
        <v>1338.7998</v>
      </c>
      <c r="G6731">
        <f t="shared" si="313"/>
        <v>0.16651651651637409</v>
      </c>
      <c r="H6731" s="2">
        <f t="shared" si="314"/>
        <v>-3.0195803426536196</v>
      </c>
    </row>
    <row r="6732" spans="1:8" x14ac:dyDescent="0.25">
      <c r="A6732">
        <v>247.82185000000001</v>
      </c>
      <c r="B6732">
        <v>22.316669999999998</v>
      </c>
      <c r="C6732" s="2">
        <v>-0.50275999999999998</v>
      </c>
      <c r="D6732">
        <v>3.7203400000000002</v>
      </c>
      <c r="F6732" s="3">
        <f t="shared" si="312"/>
        <v>1339.0001999999999</v>
      </c>
      <c r="G6732">
        <f t="shared" si="313"/>
        <v>0.16656686626762246</v>
      </c>
      <c r="H6732" s="2">
        <f t="shared" si="314"/>
        <v>-3.0183674056292631</v>
      </c>
    </row>
    <row r="6733" spans="1:8" x14ac:dyDescent="0.25">
      <c r="A6733">
        <v>247.85517999999999</v>
      </c>
      <c r="B6733">
        <v>22.32</v>
      </c>
      <c r="C6733" s="2">
        <v>-0.50263999999999998</v>
      </c>
      <c r="D6733">
        <v>3.7202099999999998</v>
      </c>
      <c r="F6733" s="3">
        <f t="shared" si="312"/>
        <v>1339.2</v>
      </c>
      <c r="G6733">
        <f t="shared" si="313"/>
        <v>0.16681681681662733</v>
      </c>
      <c r="H6733" s="2">
        <f t="shared" si="314"/>
        <v>-3.0131254725506773</v>
      </c>
    </row>
    <row r="6734" spans="1:8" x14ac:dyDescent="0.25">
      <c r="A6734">
        <v>247.88856000000001</v>
      </c>
      <c r="B6734">
        <v>22.323329999999999</v>
      </c>
      <c r="C6734" s="2">
        <v>-0.50246999999999997</v>
      </c>
      <c r="D6734">
        <v>3.7200899999999999</v>
      </c>
      <c r="F6734" s="3">
        <f t="shared" si="312"/>
        <v>1339.3997999999999</v>
      </c>
      <c r="G6734">
        <f t="shared" si="313"/>
        <v>0.16706706706728927</v>
      </c>
      <c r="H6734" s="2">
        <f t="shared" si="314"/>
        <v>-3.0075945476293131</v>
      </c>
    </row>
    <row r="6735" spans="1:8" x14ac:dyDescent="0.25">
      <c r="A6735">
        <v>247.92188999999999</v>
      </c>
      <c r="B6735">
        <v>22.32667</v>
      </c>
      <c r="C6735" s="2">
        <v>-0.50231999999999999</v>
      </c>
      <c r="D6735">
        <v>3.71997</v>
      </c>
      <c r="F6735" s="3">
        <f t="shared" si="312"/>
        <v>1339.6002000000001</v>
      </c>
      <c r="G6735">
        <f t="shared" si="313"/>
        <v>0.16631736526920868</v>
      </c>
      <c r="H6735" s="2">
        <f t="shared" si="314"/>
        <v>-3.0202498649910821</v>
      </c>
    </row>
    <row r="6736" spans="1:8" x14ac:dyDescent="0.25">
      <c r="A6736">
        <v>247.95527999999999</v>
      </c>
      <c r="B6736">
        <v>22.33</v>
      </c>
      <c r="C6736" s="2">
        <v>-0.50219000000000003</v>
      </c>
      <c r="D6736">
        <v>3.7198500000000001</v>
      </c>
      <c r="F6736" s="3">
        <f t="shared" si="312"/>
        <v>1339.8</v>
      </c>
      <c r="G6736">
        <f t="shared" si="313"/>
        <v>0.16711711711721297</v>
      </c>
      <c r="H6736" s="2">
        <f t="shared" si="314"/>
        <v>-3.0050183288392467</v>
      </c>
    </row>
    <row r="6737" spans="1:8" x14ac:dyDescent="0.25">
      <c r="A6737">
        <v>247.98872</v>
      </c>
      <c r="B6737">
        <v>22.33333</v>
      </c>
      <c r="C6737" s="2">
        <v>-0.50210999999999995</v>
      </c>
      <c r="D6737">
        <v>3.7197200000000001</v>
      </c>
      <c r="F6737" s="3">
        <f t="shared" si="312"/>
        <v>1339.9998000000001</v>
      </c>
      <c r="G6737">
        <f t="shared" si="313"/>
        <v>0.16736736736735236</v>
      </c>
      <c r="H6737" s="2">
        <f t="shared" si="314"/>
        <v>-3.0000471889954841</v>
      </c>
    </row>
    <row r="6738" spans="1:8" x14ac:dyDescent="0.25">
      <c r="A6738">
        <v>248.02216999999999</v>
      </c>
      <c r="B6738">
        <v>22.336670000000002</v>
      </c>
      <c r="C6738" s="2">
        <v>-0.50205999999999995</v>
      </c>
      <c r="D6738">
        <v>3.7195999999999998</v>
      </c>
      <c r="F6738" s="3">
        <f t="shared" si="312"/>
        <v>1340.2002</v>
      </c>
      <c r="G6738">
        <f t="shared" si="313"/>
        <v>0.16691616766465536</v>
      </c>
      <c r="H6738" s="2">
        <f t="shared" si="314"/>
        <v>-3.0078572197312172</v>
      </c>
    </row>
    <row r="6739" spans="1:8" x14ac:dyDescent="0.25">
      <c r="A6739">
        <v>248.05562</v>
      </c>
      <c r="B6739">
        <v>22.34</v>
      </c>
      <c r="C6739" s="2">
        <v>-0.50207999999999997</v>
      </c>
      <c r="D6739">
        <v>3.7194799999999999</v>
      </c>
      <c r="F6739" s="3">
        <f t="shared" si="312"/>
        <v>1340.4</v>
      </c>
      <c r="G6739">
        <f t="shared" si="313"/>
        <v>0.16741741741741828</v>
      </c>
      <c r="H6739" s="2">
        <f t="shared" si="314"/>
        <v>-2.9989711210762175</v>
      </c>
    </row>
    <row r="6740" spans="1:8" x14ac:dyDescent="0.25">
      <c r="A6740">
        <v>248.08913000000001</v>
      </c>
      <c r="B6740">
        <v>22.343330000000002</v>
      </c>
      <c r="C6740" s="2">
        <v>-0.50219999999999998</v>
      </c>
      <c r="D6740">
        <v>3.71936</v>
      </c>
      <c r="F6740" s="3">
        <f t="shared" si="312"/>
        <v>1340.5998000000002</v>
      </c>
      <c r="G6740">
        <f t="shared" si="313"/>
        <v>0.16771771771767149</v>
      </c>
      <c r="H6740" s="2">
        <f t="shared" si="314"/>
        <v>-2.9943169203231168</v>
      </c>
    </row>
    <row r="6741" spans="1:8" x14ac:dyDescent="0.25">
      <c r="A6741">
        <v>248.12251000000001</v>
      </c>
      <c r="B6741">
        <v>22.34667</v>
      </c>
      <c r="C6741" s="2">
        <v>-0.50244</v>
      </c>
      <c r="D6741">
        <v>3.71923</v>
      </c>
      <c r="F6741" s="3">
        <f t="shared" si="312"/>
        <v>1340.8001999999999</v>
      </c>
      <c r="G6741">
        <f t="shared" si="313"/>
        <v>0.16656686626766962</v>
      </c>
      <c r="H6741" s="2">
        <f t="shared" si="314"/>
        <v>-3.0164462552389559</v>
      </c>
    </row>
    <row r="6742" spans="1:8" x14ac:dyDescent="0.25">
      <c r="A6742">
        <v>248.15602000000001</v>
      </c>
      <c r="B6742">
        <v>22.35</v>
      </c>
      <c r="C6742" s="2">
        <v>-0.50278999999999996</v>
      </c>
      <c r="D6742">
        <v>3.7191100000000001</v>
      </c>
      <c r="F6742" s="3">
        <f t="shared" si="312"/>
        <v>1341</v>
      </c>
      <c r="G6742">
        <f t="shared" si="313"/>
        <v>0.16771771771767149</v>
      </c>
      <c r="H6742" s="2">
        <f t="shared" si="314"/>
        <v>-2.9978347359005575</v>
      </c>
    </row>
    <row r="6743" spans="1:8" x14ac:dyDescent="0.25">
      <c r="A6743">
        <v>248.18941000000001</v>
      </c>
      <c r="B6743">
        <v>22.35333</v>
      </c>
      <c r="C6743" s="2">
        <v>-0.50319999999999998</v>
      </c>
      <c r="D6743">
        <v>3.7189899999999998</v>
      </c>
      <c r="F6743" s="3">
        <f t="shared" si="312"/>
        <v>1341.1997999999999</v>
      </c>
      <c r="G6743">
        <f t="shared" si="313"/>
        <v>0.16711711711721297</v>
      </c>
      <c r="H6743" s="2">
        <f t="shared" si="314"/>
        <v>-3.0110619946074371</v>
      </c>
    </row>
    <row r="6744" spans="1:8" x14ac:dyDescent="0.25">
      <c r="A6744">
        <v>248.22284999999999</v>
      </c>
      <c r="B6744">
        <v>22.356670000000001</v>
      </c>
      <c r="C6744" s="2">
        <v>-0.50361999999999996</v>
      </c>
      <c r="D6744">
        <v>3.7188599999999998</v>
      </c>
      <c r="F6744" s="3">
        <f t="shared" si="312"/>
        <v>1341.4002</v>
      </c>
      <c r="G6744">
        <f t="shared" si="313"/>
        <v>0.16686626746484939</v>
      </c>
      <c r="H6744" s="2">
        <f t="shared" si="314"/>
        <v>-3.0181055023963319</v>
      </c>
    </row>
    <row r="6745" spans="1:8" x14ac:dyDescent="0.25">
      <c r="A6745">
        <v>248.25623999999999</v>
      </c>
      <c r="B6745">
        <v>22.36</v>
      </c>
      <c r="C6745" s="2">
        <v>-0.50399000000000005</v>
      </c>
      <c r="D6745">
        <v>3.7187399999999999</v>
      </c>
      <c r="F6745" s="3">
        <f t="shared" si="312"/>
        <v>1341.6</v>
      </c>
      <c r="G6745">
        <f t="shared" si="313"/>
        <v>0.16711711711721297</v>
      </c>
      <c r="H6745" s="2">
        <f t="shared" si="314"/>
        <v>-3.0157892183271113</v>
      </c>
    </row>
    <row r="6746" spans="1:8" x14ac:dyDescent="0.25">
      <c r="A6746">
        <v>248.28962999999999</v>
      </c>
      <c r="B6746">
        <v>22.363330000000001</v>
      </c>
      <c r="C6746" s="2">
        <v>-0.50429000000000002</v>
      </c>
      <c r="D6746">
        <v>3.71862</v>
      </c>
      <c r="F6746" s="3">
        <f t="shared" si="312"/>
        <v>1341.7998</v>
      </c>
      <c r="G6746">
        <f t="shared" si="313"/>
        <v>0.16711711711702279</v>
      </c>
      <c r="H6746" s="2">
        <f t="shared" si="314"/>
        <v>-3.0175843665785229</v>
      </c>
    </row>
    <row r="6747" spans="1:8" x14ac:dyDescent="0.25">
      <c r="A6747">
        <v>248.32294999999999</v>
      </c>
      <c r="B6747">
        <v>22.366669999999999</v>
      </c>
      <c r="C6747" s="2">
        <v>-0.50451999999999997</v>
      </c>
      <c r="D6747">
        <v>3.7185000000000001</v>
      </c>
      <c r="F6747" s="3">
        <f t="shared" si="312"/>
        <v>1342.0001999999999</v>
      </c>
      <c r="G6747">
        <f t="shared" si="313"/>
        <v>0.16626746506992257</v>
      </c>
      <c r="H6747" s="2">
        <f t="shared" si="314"/>
        <v>-3.0343879951969424</v>
      </c>
    </row>
    <row r="6748" spans="1:8" x14ac:dyDescent="0.25">
      <c r="A6748">
        <v>248.35640000000001</v>
      </c>
      <c r="B6748">
        <v>22.37</v>
      </c>
      <c r="C6748" s="2">
        <v>-0.50468000000000002</v>
      </c>
      <c r="D6748">
        <v>3.7183700000000002</v>
      </c>
      <c r="F6748" s="3">
        <f t="shared" si="312"/>
        <v>1342.2</v>
      </c>
      <c r="G6748">
        <f t="shared" si="313"/>
        <v>0.16741741741741828</v>
      </c>
      <c r="H6748" s="2">
        <f t="shared" si="314"/>
        <v>-3.0145011659192673</v>
      </c>
    </row>
    <row r="6749" spans="1:8" x14ac:dyDescent="0.25">
      <c r="A6749">
        <v>248.38979</v>
      </c>
      <c r="B6749">
        <v>22.373329999999999</v>
      </c>
      <c r="C6749" s="2">
        <v>-0.50473999999999997</v>
      </c>
      <c r="D6749">
        <v>3.7182499999999998</v>
      </c>
      <c r="F6749" s="3">
        <f t="shared" si="312"/>
        <v>1342.3997999999999</v>
      </c>
      <c r="G6749">
        <f t="shared" si="313"/>
        <v>0.16711711711721297</v>
      </c>
      <c r="H6749" s="2">
        <f t="shared" si="314"/>
        <v>-3.0202770889470547</v>
      </c>
    </row>
    <row r="6750" spans="1:8" x14ac:dyDescent="0.25">
      <c r="A6750">
        <v>248.42317</v>
      </c>
      <c r="B6750">
        <v>22.376670000000001</v>
      </c>
      <c r="C6750" s="2">
        <v>-0.50471999999999995</v>
      </c>
      <c r="D6750">
        <v>3.7181299999999999</v>
      </c>
      <c r="F6750" s="3">
        <f t="shared" si="312"/>
        <v>1342.6002000000001</v>
      </c>
      <c r="G6750">
        <f t="shared" si="313"/>
        <v>0.16656686626729164</v>
      </c>
      <c r="H6750" s="2">
        <f t="shared" si="314"/>
        <v>-3.0301344517706803</v>
      </c>
    </row>
    <row r="6751" spans="1:8" x14ac:dyDescent="0.25">
      <c r="A6751">
        <v>248.45636999999999</v>
      </c>
      <c r="B6751">
        <v>22.38</v>
      </c>
      <c r="C6751" s="2">
        <v>-0.50466</v>
      </c>
      <c r="D6751">
        <v>3.71801</v>
      </c>
      <c r="F6751" s="3">
        <f t="shared" si="312"/>
        <v>1342.8</v>
      </c>
      <c r="G6751">
        <f t="shared" si="313"/>
        <v>0.16616616616624405</v>
      </c>
      <c r="H6751" s="2">
        <f t="shared" si="314"/>
        <v>-3.0370803614443598</v>
      </c>
    </row>
    <row r="6752" spans="1:8" x14ac:dyDescent="0.25">
      <c r="A6752">
        <v>248.4897</v>
      </c>
      <c r="B6752">
        <v>22.383330000000001</v>
      </c>
      <c r="C6752" s="2">
        <v>-0.50460000000000005</v>
      </c>
      <c r="D6752">
        <v>3.7178800000000001</v>
      </c>
      <c r="F6752" s="3">
        <f t="shared" si="312"/>
        <v>1342.9998000000001</v>
      </c>
      <c r="G6752">
        <f t="shared" si="313"/>
        <v>0.16681681681676958</v>
      </c>
      <c r="H6752" s="2">
        <f t="shared" si="314"/>
        <v>-3.0248748874896059</v>
      </c>
    </row>
    <row r="6753" spans="1:8" x14ac:dyDescent="0.25">
      <c r="A6753">
        <v>248.52302</v>
      </c>
      <c r="B6753">
        <v>22.386669999999999</v>
      </c>
      <c r="C6753" s="2">
        <v>-0.50455000000000005</v>
      </c>
      <c r="D6753">
        <v>3.7177600000000002</v>
      </c>
      <c r="F6753" s="3">
        <f t="shared" si="312"/>
        <v>1343.2002</v>
      </c>
      <c r="G6753">
        <f t="shared" si="313"/>
        <v>0.16626746506992257</v>
      </c>
      <c r="H6753" s="2">
        <f t="shared" si="314"/>
        <v>-3.0345684273698117</v>
      </c>
    </row>
    <row r="6754" spans="1:8" x14ac:dyDescent="0.25">
      <c r="A6754">
        <v>248.55635000000001</v>
      </c>
      <c r="B6754">
        <v>22.39</v>
      </c>
      <c r="C6754" s="2">
        <v>-0.50453999999999999</v>
      </c>
      <c r="D6754">
        <v>3.7176399999999998</v>
      </c>
      <c r="F6754" s="3">
        <f t="shared" si="312"/>
        <v>1343.4</v>
      </c>
      <c r="G6754">
        <f t="shared" si="313"/>
        <v>0.16681681681676958</v>
      </c>
      <c r="H6754" s="2">
        <f t="shared" si="314"/>
        <v>-3.0245152115220084</v>
      </c>
    </row>
    <row r="6755" spans="1:8" x14ac:dyDescent="0.25">
      <c r="A6755">
        <v>248.5898</v>
      </c>
      <c r="B6755">
        <v>22.393329999999999</v>
      </c>
      <c r="C6755" s="2">
        <v>-0.50456999999999996</v>
      </c>
      <c r="D6755">
        <v>3.7175199999999999</v>
      </c>
      <c r="F6755" s="3">
        <f t="shared" si="312"/>
        <v>1343.5998</v>
      </c>
      <c r="G6755">
        <f t="shared" si="313"/>
        <v>0.16741741741746655</v>
      </c>
      <c r="H6755" s="2">
        <f t="shared" si="314"/>
        <v>-3.0138441255596535</v>
      </c>
    </row>
    <row r="6756" spans="1:8" x14ac:dyDescent="0.25">
      <c r="A6756">
        <v>248.62317999999999</v>
      </c>
      <c r="B6756">
        <v>22.39667</v>
      </c>
      <c r="C6756" s="2">
        <v>-0.50466999999999995</v>
      </c>
      <c r="D6756">
        <v>3.71739</v>
      </c>
      <c r="F6756" s="3">
        <f t="shared" si="312"/>
        <v>1343.8002000000001</v>
      </c>
      <c r="G6756">
        <f t="shared" si="313"/>
        <v>0.16656686626729164</v>
      </c>
      <c r="H6756" s="2">
        <f t="shared" si="314"/>
        <v>-3.0298342720223275</v>
      </c>
    </row>
    <row r="6757" spans="1:8" x14ac:dyDescent="0.25">
      <c r="A6757">
        <v>248.65656999999999</v>
      </c>
      <c r="B6757">
        <v>22.4</v>
      </c>
      <c r="C6757" s="2">
        <v>-0.50485999999999998</v>
      </c>
      <c r="D6757">
        <v>3.7172700000000001</v>
      </c>
      <c r="F6757" s="3">
        <f t="shared" si="312"/>
        <v>1344</v>
      </c>
      <c r="G6757">
        <f t="shared" si="313"/>
        <v>0.16711711711721297</v>
      </c>
      <c r="H6757" s="2">
        <f t="shared" si="314"/>
        <v>-3.0209951482462456</v>
      </c>
    </row>
    <row r="6758" spans="1:8" x14ac:dyDescent="0.25">
      <c r="A6758">
        <v>248.68996000000001</v>
      </c>
      <c r="B6758">
        <v>22.40333</v>
      </c>
      <c r="C6758" s="2">
        <v>-0.50512999999999997</v>
      </c>
      <c r="D6758">
        <v>3.7171500000000002</v>
      </c>
      <c r="F6758" s="3">
        <f t="shared" ref="F6758:F6821" si="315">B6758*60</f>
        <v>1344.1998000000001</v>
      </c>
      <c r="G6758">
        <f t="shared" si="313"/>
        <v>0.16711711711716504</v>
      </c>
      <c r="H6758" s="2">
        <f t="shared" si="314"/>
        <v>-3.0226107816702923</v>
      </c>
    </row>
    <row r="6759" spans="1:8" x14ac:dyDescent="0.25">
      <c r="A6759">
        <v>248.72334000000001</v>
      </c>
      <c r="B6759">
        <v>22.406669999999998</v>
      </c>
      <c r="C6759" s="2">
        <v>-0.50544</v>
      </c>
      <c r="D6759">
        <v>3.7170200000000002</v>
      </c>
      <c r="F6759" s="3">
        <f t="shared" si="315"/>
        <v>1344.4001999999998</v>
      </c>
      <c r="G6759">
        <f t="shared" ref="G6759:G6822" si="316">(A6759-A6758)/(F6759-F6758)</f>
        <v>0.16656686626766962</v>
      </c>
      <c r="H6759" s="2">
        <f t="shared" ref="H6759:H6822" si="317">C6759/G6759</f>
        <v>-3.0344570401400723</v>
      </c>
    </row>
    <row r="6760" spans="1:8" x14ac:dyDescent="0.25">
      <c r="A6760">
        <v>248.75667000000001</v>
      </c>
      <c r="B6760">
        <v>22.41</v>
      </c>
      <c r="C6760" s="2">
        <v>-0.50573999999999997</v>
      </c>
      <c r="D6760">
        <v>3.7168999999999999</v>
      </c>
      <c r="F6760" s="3">
        <f t="shared" si="315"/>
        <v>1344.6</v>
      </c>
      <c r="G6760">
        <f t="shared" si="316"/>
        <v>0.16681681681676958</v>
      </c>
      <c r="H6760" s="2">
        <f t="shared" si="317"/>
        <v>-3.0317087308739459</v>
      </c>
    </row>
    <row r="6761" spans="1:8" x14ac:dyDescent="0.25">
      <c r="A6761">
        <v>248.78993</v>
      </c>
      <c r="B6761">
        <v>22.413329999999998</v>
      </c>
      <c r="C6761" s="2">
        <v>-0.50600999999999996</v>
      </c>
      <c r="D6761">
        <v>3.71678</v>
      </c>
      <c r="F6761" s="3">
        <f t="shared" si="315"/>
        <v>1344.7998</v>
      </c>
      <c r="G6761">
        <f t="shared" si="316"/>
        <v>0.16646646646630819</v>
      </c>
      <c r="H6761" s="2">
        <f t="shared" si="317"/>
        <v>-3.0397113048736055</v>
      </c>
    </row>
    <row r="6762" spans="1:8" x14ac:dyDescent="0.25">
      <c r="A6762">
        <v>248.82320000000001</v>
      </c>
      <c r="B6762">
        <v>22.41667</v>
      </c>
      <c r="C6762" s="2">
        <v>-0.50622999999999996</v>
      </c>
      <c r="D6762">
        <v>3.7166600000000001</v>
      </c>
      <c r="F6762" s="3">
        <f t="shared" si="315"/>
        <v>1345.0001999999999</v>
      </c>
      <c r="G6762">
        <f t="shared" si="316"/>
        <v>0.16601796407198113</v>
      </c>
      <c r="H6762" s="2">
        <f t="shared" si="317"/>
        <v>-3.0492483318281844</v>
      </c>
    </row>
    <row r="6763" spans="1:8" x14ac:dyDescent="0.25">
      <c r="A6763">
        <v>248.85646</v>
      </c>
      <c r="B6763">
        <v>22.42</v>
      </c>
      <c r="C6763" s="2">
        <v>-0.50639000000000001</v>
      </c>
      <c r="D6763">
        <v>3.7165300000000001</v>
      </c>
      <c r="F6763" s="3">
        <f t="shared" si="315"/>
        <v>1345.2</v>
      </c>
      <c r="G6763">
        <f t="shared" si="316"/>
        <v>0.16646646646630819</v>
      </c>
      <c r="H6763" s="2">
        <f t="shared" si="317"/>
        <v>-3.0419940469060793</v>
      </c>
    </row>
    <row r="6764" spans="1:8" x14ac:dyDescent="0.25">
      <c r="A6764">
        <v>248.88972000000001</v>
      </c>
      <c r="B6764">
        <v>22.42333</v>
      </c>
      <c r="C6764" s="2">
        <v>-0.50646000000000002</v>
      </c>
      <c r="D6764">
        <v>3.7164100000000002</v>
      </c>
      <c r="F6764" s="3">
        <f t="shared" si="315"/>
        <v>1345.3997999999999</v>
      </c>
      <c r="G6764">
        <f t="shared" si="316"/>
        <v>0.16646646646663987</v>
      </c>
      <c r="H6764" s="2">
        <f t="shared" si="317"/>
        <v>-3.0424145520112624</v>
      </c>
    </row>
    <row r="6765" spans="1:8" x14ac:dyDescent="0.25">
      <c r="A6765">
        <v>248.92304999999999</v>
      </c>
      <c r="B6765">
        <v>22.426670000000001</v>
      </c>
      <c r="C6765" s="2">
        <v>-0.50644999999999996</v>
      </c>
      <c r="D6765">
        <v>3.7162899999999999</v>
      </c>
      <c r="F6765" s="3">
        <f t="shared" si="315"/>
        <v>1345.6002000000001</v>
      </c>
      <c r="G6765">
        <f t="shared" si="316"/>
        <v>0.16631736526920868</v>
      </c>
      <c r="H6765" s="2">
        <f t="shared" si="317"/>
        <v>-3.0450819081954399</v>
      </c>
    </row>
    <row r="6766" spans="1:8" x14ac:dyDescent="0.25">
      <c r="A6766">
        <v>248.95643999999999</v>
      </c>
      <c r="B6766">
        <v>22.43</v>
      </c>
      <c r="C6766" s="2">
        <v>-0.50636999999999999</v>
      </c>
      <c r="D6766">
        <v>3.71617</v>
      </c>
      <c r="F6766" s="3">
        <f t="shared" si="315"/>
        <v>1345.8</v>
      </c>
      <c r="G6766">
        <f t="shared" si="316"/>
        <v>0.16711711711721297</v>
      </c>
      <c r="H6766" s="2">
        <f t="shared" si="317"/>
        <v>-3.0300307277610652</v>
      </c>
    </row>
    <row r="6767" spans="1:8" x14ac:dyDescent="0.25">
      <c r="A6767">
        <v>248.98982000000001</v>
      </c>
      <c r="B6767">
        <v>22.433330000000002</v>
      </c>
      <c r="C6767" s="2">
        <v>-0.50627</v>
      </c>
      <c r="D6767">
        <v>3.71604</v>
      </c>
      <c r="F6767" s="3">
        <f t="shared" si="315"/>
        <v>1345.9998000000001</v>
      </c>
      <c r="G6767">
        <f t="shared" si="316"/>
        <v>0.16706706706709915</v>
      </c>
      <c r="H6767" s="2">
        <f t="shared" si="317"/>
        <v>-3.0303399041336303</v>
      </c>
    </row>
    <row r="6768" spans="1:8" x14ac:dyDescent="0.25">
      <c r="A6768">
        <v>249.02302</v>
      </c>
      <c r="B6768">
        <v>22.436669999999999</v>
      </c>
      <c r="C6768" s="2">
        <v>-0.50616000000000005</v>
      </c>
      <c r="D6768">
        <v>3.7159200000000001</v>
      </c>
      <c r="F6768" s="3">
        <f t="shared" si="315"/>
        <v>1346.2002</v>
      </c>
      <c r="G6768">
        <f t="shared" si="316"/>
        <v>0.16566866267466457</v>
      </c>
      <c r="H6768" s="2">
        <f t="shared" si="317"/>
        <v>-3.0552549397587807</v>
      </c>
    </row>
    <row r="6769" spans="1:8" x14ac:dyDescent="0.25">
      <c r="A6769">
        <v>249.05635000000001</v>
      </c>
      <c r="B6769">
        <v>22.44</v>
      </c>
      <c r="C6769" s="2">
        <v>-0.50605999999999995</v>
      </c>
      <c r="D6769">
        <v>3.7158000000000002</v>
      </c>
      <c r="F6769" s="3">
        <f t="shared" si="315"/>
        <v>1346.4</v>
      </c>
      <c r="G6769">
        <f t="shared" si="316"/>
        <v>0.16681681681676958</v>
      </c>
      <c r="H6769" s="2">
        <f t="shared" si="317"/>
        <v>-3.0336270027011287</v>
      </c>
    </row>
    <row r="6770" spans="1:8" x14ac:dyDescent="0.25">
      <c r="A6770">
        <v>249.08967999999999</v>
      </c>
      <c r="B6770">
        <v>22.44333</v>
      </c>
      <c r="C6770" s="2">
        <v>-0.50599000000000005</v>
      </c>
      <c r="D6770">
        <v>3.7156799999999999</v>
      </c>
      <c r="F6770" s="3">
        <f t="shared" si="315"/>
        <v>1346.5998</v>
      </c>
      <c r="G6770">
        <f t="shared" si="316"/>
        <v>0.16681681681681715</v>
      </c>
      <c r="H6770" s="2">
        <f t="shared" si="317"/>
        <v>-3.0332073807380682</v>
      </c>
    </row>
    <row r="6771" spans="1:8" x14ac:dyDescent="0.25">
      <c r="A6771">
        <v>249.12294</v>
      </c>
      <c r="B6771">
        <v>22.446670000000001</v>
      </c>
      <c r="C6771" s="2">
        <v>-0.50593999999999995</v>
      </c>
      <c r="D6771">
        <v>3.7155499999999999</v>
      </c>
      <c r="F6771" s="3">
        <f t="shared" si="315"/>
        <v>1346.8002000000001</v>
      </c>
      <c r="G6771">
        <f t="shared" si="316"/>
        <v>0.16596806387217616</v>
      </c>
      <c r="H6771" s="2">
        <f t="shared" si="317"/>
        <v>-3.0484177991596044</v>
      </c>
    </row>
    <row r="6772" spans="1:8" x14ac:dyDescent="0.25">
      <c r="A6772">
        <v>249.15626</v>
      </c>
      <c r="B6772">
        <v>22.45</v>
      </c>
      <c r="C6772" s="2">
        <v>-0.50595999999999997</v>
      </c>
      <c r="D6772">
        <v>3.71543</v>
      </c>
      <c r="F6772" s="3">
        <f t="shared" si="315"/>
        <v>1347</v>
      </c>
      <c r="G6772">
        <f t="shared" si="316"/>
        <v>0.16676676676689345</v>
      </c>
      <c r="H6772" s="2">
        <f t="shared" si="317"/>
        <v>-3.0339378151237457</v>
      </c>
    </row>
    <row r="6773" spans="1:8" x14ac:dyDescent="0.25">
      <c r="A6773">
        <v>249.18959000000001</v>
      </c>
      <c r="B6773">
        <v>22.453330000000001</v>
      </c>
      <c r="C6773" s="2">
        <v>-0.50607000000000002</v>
      </c>
      <c r="D6773">
        <v>3.7153100000000001</v>
      </c>
      <c r="F6773" s="3">
        <f t="shared" si="315"/>
        <v>1347.1998000000001</v>
      </c>
      <c r="G6773">
        <f t="shared" si="316"/>
        <v>0.16681681681676958</v>
      </c>
      <c r="H6773" s="2">
        <f t="shared" si="317"/>
        <v>-3.0336869486957285</v>
      </c>
    </row>
    <row r="6774" spans="1:8" x14ac:dyDescent="0.25">
      <c r="A6774">
        <v>249.22284999999999</v>
      </c>
      <c r="B6774">
        <v>22.456669999999999</v>
      </c>
      <c r="C6774" s="2">
        <v>-0.50629000000000002</v>
      </c>
      <c r="D6774">
        <v>3.7151900000000002</v>
      </c>
      <c r="F6774" s="3">
        <f t="shared" si="315"/>
        <v>1347.4002</v>
      </c>
      <c r="G6774">
        <f t="shared" si="316"/>
        <v>0.16596806387222265</v>
      </c>
      <c r="H6774" s="2">
        <f t="shared" si="317"/>
        <v>-3.0505266386055343</v>
      </c>
    </row>
    <row r="6775" spans="1:8" x14ac:dyDescent="0.25">
      <c r="A6775">
        <v>249.25623999999999</v>
      </c>
      <c r="B6775">
        <v>22.46</v>
      </c>
      <c r="C6775" s="2">
        <v>-0.50663999999999998</v>
      </c>
      <c r="D6775">
        <v>3.7150599999999998</v>
      </c>
      <c r="F6775" s="3">
        <f t="shared" si="315"/>
        <v>1347.6000000000001</v>
      </c>
      <c r="G6775">
        <f t="shared" si="316"/>
        <v>0.16711711711702279</v>
      </c>
      <c r="H6775" s="2">
        <f t="shared" si="317"/>
        <v>-3.0316463611876947</v>
      </c>
    </row>
    <row r="6776" spans="1:8" x14ac:dyDescent="0.25">
      <c r="A6776">
        <v>249.28969000000001</v>
      </c>
      <c r="B6776">
        <v>22.463329999999999</v>
      </c>
      <c r="C6776" s="2">
        <v>-0.50712999999999997</v>
      </c>
      <c r="D6776">
        <v>3.7149399999999999</v>
      </c>
      <c r="F6776" s="3">
        <f t="shared" si="315"/>
        <v>1347.7998</v>
      </c>
      <c r="G6776">
        <f t="shared" si="316"/>
        <v>0.16741741741760879</v>
      </c>
      <c r="H6776" s="2">
        <f t="shared" si="317"/>
        <v>-3.0291352466333086</v>
      </c>
    </row>
    <row r="6777" spans="1:8" x14ac:dyDescent="0.25">
      <c r="A6777">
        <v>249.32301000000001</v>
      </c>
      <c r="B6777">
        <v>22.466670000000001</v>
      </c>
      <c r="C6777" s="2">
        <v>-0.50766999999999995</v>
      </c>
      <c r="D6777">
        <v>3.71482</v>
      </c>
      <c r="F6777" s="3">
        <f t="shared" si="315"/>
        <v>1348.0001999999999</v>
      </c>
      <c r="G6777">
        <f t="shared" si="316"/>
        <v>0.16626746506992257</v>
      </c>
      <c r="H6777" s="2">
        <f t="shared" si="317"/>
        <v>-3.0533333733481953</v>
      </c>
    </row>
    <row r="6778" spans="1:8" x14ac:dyDescent="0.25">
      <c r="A6778">
        <v>249.35646</v>
      </c>
      <c r="B6778">
        <v>22.47</v>
      </c>
      <c r="C6778" s="2">
        <v>-0.50814000000000004</v>
      </c>
      <c r="D6778">
        <v>3.71469</v>
      </c>
      <c r="F6778" s="3">
        <f t="shared" si="315"/>
        <v>1348.1999999999998</v>
      </c>
      <c r="G6778">
        <f t="shared" si="316"/>
        <v>0.16741741741746655</v>
      </c>
      <c r="H6778" s="2">
        <f t="shared" si="317"/>
        <v>-3.0351680717479885</v>
      </c>
    </row>
    <row r="6779" spans="1:8" x14ac:dyDescent="0.25">
      <c r="A6779">
        <v>249.38979</v>
      </c>
      <c r="B6779">
        <v>22.473330000000001</v>
      </c>
      <c r="C6779" s="2">
        <v>-0.50846999999999998</v>
      </c>
      <c r="D6779">
        <v>3.7145700000000001</v>
      </c>
      <c r="F6779" s="3">
        <f t="shared" si="315"/>
        <v>1348.3998000000001</v>
      </c>
      <c r="G6779">
        <f t="shared" si="316"/>
        <v>0.16681681681657973</v>
      </c>
      <c r="H6779" s="2">
        <f t="shared" si="317"/>
        <v>-3.0480739874030718</v>
      </c>
    </row>
    <row r="6780" spans="1:8" x14ac:dyDescent="0.25">
      <c r="A6780">
        <v>249.42311000000001</v>
      </c>
      <c r="B6780">
        <v>22.476669999999999</v>
      </c>
      <c r="C6780" s="2">
        <v>-0.50868000000000002</v>
      </c>
      <c r="D6780">
        <v>3.7144499999999998</v>
      </c>
      <c r="F6780" s="3">
        <f t="shared" si="315"/>
        <v>1348.6001999999999</v>
      </c>
      <c r="G6780">
        <f t="shared" si="316"/>
        <v>0.1662674650701112</v>
      </c>
      <c r="H6780" s="2">
        <f t="shared" si="317"/>
        <v>-3.0594079231646507</v>
      </c>
    </row>
    <row r="6781" spans="1:8" x14ac:dyDescent="0.25">
      <c r="A6781">
        <v>249.45650000000001</v>
      </c>
      <c r="B6781">
        <v>22.48</v>
      </c>
      <c r="C6781" s="2">
        <v>-0.50882000000000005</v>
      </c>
      <c r="D6781">
        <v>3.7143199999999998</v>
      </c>
      <c r="F6781" s="3">
        <f t="shared" si="315"/>
        <v>1348.8</v>
      </c>
      <c r="G6781">
        <f t="shared" si="316"/>
        <v>0.16711711711702279</v>
      </c>
      <c r="H6781" s="2">
        <f t="shared" si="317"/>
        <v>-3.0446911051230128</v>
      </c>
    </row>
    <row r="6782" spans="1:8" x14ac:dyDescent="0.25">
      <c r="A6782">
        <v>249.48982000000001</v>
      </c>
      <c r="B6782">
        <v>22.483329999999999</v>
      </c>
      <c r="C6782" s="2">
        <v>-0.50892000000000004</v>
      </c>
      <c r="D6782">
        <v>3.7141999999999999</v>
      </c>
      <c r="F6782" s="3">
        <f t="shared" si="315"/>
        <v>1348.9997999999998</v>
      </c>
      <c r="G6782">
        <f t="shared" si="316"/>
        <v>0.16676676676689345</v>
      </c>
      <c r="H6782" s="2">
        <f t="shared" si="317"/>
        <v>-3.0516871548596267</v>
      </c>
    </row>
    <row r="6783" spans="1:8" x14ac:dyDescent="0.25">
      <c r="A6783">
        <v>249.52327</v>
      </c>
      <c r="B6783">
        <v>22.48667</v>
      </c>
      <c r="C6783" s="2">
        <v>-0.50897000000000003</v>
      </c>
      <c r="D6783">
        <v>3.71408</v>
      </c>
      <c r="F6783" s="3">
        <f t="shared" si="315"/>
        <v>1349.2002</v>
      </c>
      <c r="G6783">
        <f t="shared" si="316"/>
        <v>0.16691616766446599</v>
      </c>
      <c r="H6783" s="2">
        <f t="shared" si="317"/>
        <v>-3.0492552466405103</v>
      </c>
    </row>
    <row r="6784" spans="1:8" x14ac:dyDescent="0.25">
      <c r="A6784">
        <v>249.55646999999999</v>
      </c>
      <c r="B6784">
        <v>22.49</v>
      </c>
      <c r="C6784" s="2">
        <v>-0.50893999999999995</v>
      </c>
      <c r="D6784">
        <v>3.7139600000000002</v>
      </c>
      <c r="F6784" s="3">
        <f t="shared" si="315"/>
        <v>1349.3999999999999</v>
      </c>
      <c r="G6784">
        <f t="shared" si="316"/>
        <v>0.16616616616624405</v>
      </c>
      <c r="H6784" s="2">
        <f t="shared" si="317"/>
        <v>-3.0628377108419378</v>
      </c>
    </row>
    <row r="6785" spans="1:8" x14ac:dyDescent="0.25">
      <c r="A6785">
        <v>249.58960999999999</v>
      </c>
      <c r="B6785">
        <v>22.49333</v>
      </c>
      <c r="C6785" s="2">
        <v>-0.50883999999999996</v>
      </c>
      <c r="D6785">
        <v>3.7138300000000002</v>
      </c>
      <c r="F6785" s="3">
        <f t="shared" si="315"/>
        <v>1349.5998</v>
      </c>
      <c r="G6785">
        <f t="shared" si="316"/>
        <v>0.16586586586580174</v>
      </c>
      <c r="H6785" s="2">
        <f t="shared" si="317"/>
        <v>-3.0677800844912282</v>
      </c>
    </row>
    <row r="6786" spans="1:8" x14ac:dyDescent="0.25">
      <c r="A6786">
        <v>249.62281999999999</v>
      </c>
      <c r="B6786">
        <v>22.496670000000002</v>
      </c>
      <c r="C6786" s="2">
        <v>-0.50873999999999997</v>
      </c>
      <c r="D6786">
        <v>3.7137099999999998</v>
      </c>
      <c r="F6786" s="3">
        <f t="shared" si="315"/>
        <v>1349.8002000000001</v>
      </c>
      <c r="G6786">
        <f t="shared" si="316"/>
        <v>0.1657185628740932</v>
      </c>
      <c r="H6786" s="2">
        <f t="shared" si="317"/>
        <v>-3.0699035230381626</v>
      </c>
    </row>
    <row r="6787" spans="1:8" x14ac:dyDescent="0.25">
      <c r="A6787">
        <v>249.65602000000001</v>
      </c>
      <c r="B6787">
        <v>22.5</v>
      </c>
      <c r="C6787" s="2">
        <v>-0.50873000000000002</v>
      </c>
      <c r="D6787">
        <v>3.7135899999999999</v>
      </c>
      <c r="F6787" s="3">
        <f t="shared" si="315"/>
        <v>1350</v>
      </c>
      <c r="G6787">
        <f t="shared" si="316"/>
        <v>0.1661661661663863</v>
      </c>
      <c r="H6787" s="2">
        <f t="shared" si="317"/>
        <v>-3.0615739156585948</v>
      </c>
    </row>
    <row r="6788" spans="1:8" x14ac:dyDescent="0.25">
      <c r="A6788">
        <v>249.68928</v>
      </c>
      <c r="B6788">
        <v>22.503329999999998</v>
      </c>
      <c r="C6788" s="2">
        <v>-0.50880999999999998</v>
      </c>
      <c r="D6788">
        <v>3.71347</v>
      </c>
      <c r="F6788" s="3">
        <f t="shared" si="315"/>
        <v>1350.1997999999999</v>
      </c>
      <c r="G6788">
        <f t="shared" si="316"/>
        <v>0.16646646646649763</v>
      </c>
      <c r="H6788" s="2">
        <f t="shared" si="317"/>
        <v>-3.056531509319933</v>
      </c>
    </row>
    <row r="6789" spans="1:8" x14ac:dyDescent="0.25">
      <c r="A6789">
        <v>249.72261</v>
      </c>
      <c r="B6789">
        <v>22.50667</v>
      </c>
      <c r="C6789" s="2">
        <v>-0.50895999999999997</v>
      </c>
      <c r="D6789">
        <v>3.7133400000000001</v>
      </c>
      <c r="F6789" s="3">
        <f t="shared" si="315"/>
        <v>1350.4002</v>
      </c>
      <c r="G6789">
        <f t="shared" si="316"/>
        <v>0.16631736526935051</v>
      </c>
      <c r="H6789" s="2">
        <f t="shared" si="317"/>
        <v>-3.0601735373557695</v>
      </c>
    </row>
    <row r="6790" spans="1:8" x14ac:dyDescent="0.25">
      <c r="A6790">
        <v>249.75586999999999</v>
      </c>
      <c r="B6790">
        <v>22.51</v>
      </c>
      <c r="C6790" s="2">
        <v>-0.50912999999999997</v>
      </c>
      <c r="D6790">
        <v>3.7132200000000002</v>
      </c>
      <c r="F6790" s="3">
        <f t="shared" si="315"/>
        <v>1350.6000000000001</v>
      </c>
      <c r="G6790">
        <f t="shared" si="316"/>
        <v>0.16646646646630819</v>
      </c>
      <c r="H6790" s="2">
        <f t="shared" si="317"/>
        <v>-3.0584538184033887</v>
      </c>
    </row>
    <row r="6791" spans="1:8" x14ac:dyDescent="0.25">
      <c r="A6791">
        <v>249.78914</v>
      </c>
      <c r="B6791">
        <v>22.51333</v>
      </c>
      <c r="C6791" s="2">
        <v>-0.50931999999999999</v>
      </c>
      <c r="D6791">
        <v>3.7130999999999998</v>
      </c>
      <c r="F6791" s="3">
        <f t="shared" si="315"/>
        <v>1350.7998</v>
      </c>
      <c r="G6791">
        <f t="shared" si="316"/>
        <v>0.16651651651670585</v>
      </c>
      <c r="H6791" s="2">
        <f t="shared" si="317"/>
        <v>-3.0586755635673066</v>
      </c>
    </row>
    <row r="6792" spans="1:8" x14ac:dyDescent="0.25">
      <c r="A6792">
        <v>249.82234</v>
      </c>
      <c r="B6792">
        <v>22.516670000000001</v>
      </c>
      <c r="C6792" s="2">
        <v>-0.50951000000000002</v>
      </c>
      <c r="D6792">
        <v>3.7129799999999999</v>
      </c>
      <c r="F6792" s="3">
        <f t="shared" si="315"/>
        <v>1351.0002000000002</v>
      </c>
      <c r="G6792">
        <f t="shared" si="316"/>
        <v>0.16566866267447661</v>
      </c>
      <c r="H6792" s="2">
        <f t="shared" si="317"/>
        <v>-3.0754760240996175</v>
      </c>
    </row>
    <row r="6793" spans="1:8" x14ac:dyDescent="0.25">
      <c r="A6793">
        <v>249.85567</v>
      </c>
      <c r="B6793">
        <v>22.52</v>
      </c>
      <c r="C6793" s="2">
        <v>-0.50966999999999996</v>
      </c>
      <c r="D6793">
        <v>3.71285</v>
      </c>
      <c r="F6793" s="3">
        <f t="shared" si="315"/>
        <v>1351.2</v>
      </c>
      <c r="G6793">
        <f t="shared" si="316"/>
        <v>0.1668168168169594</v>
      </c>
      <c r="H6793" s="2">
        <f t="shared" si="317"/>
        <v>-3.0552675067480632</v>
      </c>
    </row>
    <row r="6794" spans="1:8" x14ac:dyDescent="0.25">
      <c r="A6794">
        <v>249.88899000000001</v>
      </c>
      <c r="B6794">
        <v>22.523330000000001</v>
      </c>
      <c r="C6794" s="2">
        <v>-0.50978999999999997</v>
      </c>
      <c r="D6794">
        <v>3.7127300000000001</v>
      </c>
      <c r="F6794" s="3">
        <f t="shared" si="315"/>
        <v>1351.3998000000001</v>
      </c>
      <c r="G6794">
        <f t="shared" si="316"/>
        <v>0.16676676676670366</v>
      </c>
      <c r="H6794" s="2">
        <f t="shared" si="317"/>
        <v>-3.0569040216098</v>
      </c>
    </row>
    <row r="6795" spans="1:8" x14ac:dyDescent="0.25">
      <c r="A6795">
        <v>249.92219</v>
      </c>
      <c r="B6795">
        <v>22.526669999999999</v>
      </c>
      <c r="C6795" s="2">
        <v>-0.50987000000000005</v>
      </c>
      <c r="D6795">
        <v>3.7126100000000002</v>
      </c>
      <c r="F6795" s="3">
        <f t="shared" si="315"/>
        <v>1351.6001999999999</v>
      </c>
      <c r="G6795">
        <f t="shared" si="316"/>
        <v>0.16566866267485253</v>
      </c>
      <c r="H6795" s="2">
        <f t="shared" si="317"/>
        <v>-3.0776490361408291</v>
      </c>
    </row>
    <row r="6796" spans="1:8" x14ac:dyDescent="0.25">
      <c r="A6796">
        <v>249.9554</v>
      </c>
      <c r="B6796">
        <v>22.53</v>
      </c>
      <c r="C6796" s="2">
        <v>-0.50992000000000004</v>
      </c>
      <c r="D6796">
        <v>3.7124799999999998</v>
      </c>
      <c r="F6796" s="3">
        <f t="shared" si="315"/>
        <v>1351.8000000000002</v>
      </c>
      <c r="G6796">
        <f t="shared" si="316"/>
        <v>0.16621621621593172</v>
      </c>
      <c r="H6796" s="2">
        <f t="shared" si="317"/>
        <v>-3.0678113821190722</v>
      </c>
    </row>
    <row r="6797" spans="1:8" x14ac:dyDescent="0.25">
      <c r="A6797">
        <v>249.98859999999999</v>
      </c>
      <c r="B6797">
        <v>22.533329999999999</v>
      </c>
      <c r="C6797" s="2">
        <v>-0.51000999999999996</v>
      </c>
      <c r="D6797">
        <v>3.7123599999999999</v>
      </c>
      <c r="F6797" s="3">
        <f t="shared" si="315"/>
        <v>1351.9998000000001</v>
      </c>
      <c r="G6797">
        <f t="shared" si="316"/>
        <v>0.16616616616624405</v>
      </c>
      <c r="H6797" s="2">
        <f t="shared" si="317"/>
        <v>-3.0692770481913323</v>
      </c>
    </row>
    <row r="6798" spans="1:8" x14ac:dyDescent="0.25">
      <c r="A6798">
        <v>250.02173999999999</v>
      </c>
      <c r="B6798">
        <v>22.536670000000001</v>
      </c>
      <c r="C6798" s="2">
        <v>-0.51012000000000002</v>
      </c>
      <c r="D6798">
        <v>3.71224</v>
      </c>
      <c r="F6798" s="3">
        <f t="shared" si="315"/>
        <v>1352.2002</v>
      </c>
      <c r="G6798">
        <f t="shared" si="316"/>
        <v>0.16536926147710648</v>
      </c>
      <c r="H6798" s="2">
        <f t="shared" si="317"/>
        <v>-3.0847328907653155</v>
      </c>
    </row>
    <row r="6799" spans="1:8" x14ac:dyDescent="0.25">
      <c r="A6799">
        <v>250.05507</v>
      </c>
      <c r="B6799">
        <v>22.54</v>
      </c>
      <c r="C6799" s="2">
        <v>-0.51019000000000003</v>
      </c>
      <c r="D6799">
        <v>3.7121200000000001</v>
      </c>
      <c r="F6799" s="3">
        <f t="shared" si="315"/>
        <v>1352.3999999999999</v>
      </c>
      <c r="G6799">
        <f t="shared" si="316"/>
        <v>0.1668168168169594</v>
      </c>
      <c r="H6799" s="2">
        <f t="shared" si="317"/>
        <v>-3.0583846984672332</v>
      </c>
    </row>
    <row r="6800" spans="1:8" x14ac:dyDescent="0.25">
      <c r="A6800">
        <v>250.08833000000001</v>
      </c>
      <c r="B6800">
        <v>22.543330000000001</v>
      </c>
      <c r="C6800" s="2">
        <v>-0.51022000000000001</v>
      </c>
      <c r="D6800">
        <v>3.7119900000000001</v>
      </c>
      <c r="F6800" s="3">
        <f t="shared" si="315"/>
        <v>1352.5998</v>
      </c>
      <c r="G6800">
        <f t="shared" si="316"/>
        <v>0.16646646646645044</v>
      </c>
      <c r="H6800" s="2">
        <f t="shared" si="317"/>
        <v>-3.0650016837044443</v>
      </c>
    </row>
    <row r="6801" spans="1:8" x14ac:dyDescent="0.25">
      <c r="A6801">
        <v>250.12165999999999</v>
      </c>
      <c r="B6801">
        <v>22.546669999999999</v>
      </c>
      <c r="C6801" s="2">
        <v>-0.51024999999999998</v>
      </c>
      <c r="D6801">
        <v>3.7118699999999998</v>
      </c>
      <c r="F6801" s="3">
        <f t="shared" si="315"/>
        <v>1352.8001999999999</v>
      </c>
      <c r="G6801">
        <f t="shared" si="316"/>
        <v>0.16631736526939739</v>
      </c>
      <c r="H6801" s="2">
        <f t="shared" si="317"/>
        <v>-3.0679297929804727</v>
      </c>
    </row>
    <row r="6802" spans="1:8" x14ac:dyDescent="0.25">
      <c r="A6802">
        <v>250.15492</v>
      </c>
      <c r="B6802">
        <v>22.55</v>
      </c>
      <c r="C6802" s="2">
        <v>-0.51037999999999994</v>
      </c>
      <c r="D6802">
        <v>3.7117499999999999</v>
      </c>
      <c r="F6802" s="3">
        <f t="shared" si="315"/>
        <v>1353</v>
      </c>
      <c r="G6802">
        <f t="shared" si="316"/>
        <v>0.16646646646645044</v>
      </c>
      <c r="H6802" s="2">
        <f t="shared" si="317"/>
        <v>-3.0659628382444319</v>
      </c>
    </row>
    <row r="6803" spans="1:8" x14ac:dyDescent="0.25">
      <c r="A6803">
        <v>250.18825000000001</v>
      </c>
      <c r="B6803">
        <v>22.553329999999999</v>
      </c>
      <c r="C6803" s="2">
        <v>-0.51066999999999996</v>
      </c>
      <c r="D6803">
        <v>3.7116199999999999</v>
      </c>
      <c r="F6803" s="3">
        <f t="shared" si="315"/>
        <v>1353.1997999999999</v>
      </c>
      <c r="G6803">
        <f t="shared" si="316"/>
        <v>0.1668168168169594</v>
      </c>
      <c r="H6803" s="2">
        <f t="shared" si="317"/>
        <v>-3.0612621062080043</v>
      </c>
    </row>
    <row r="6804" spans="1:8" x14ac:dyDescent="0.25">
      <c r="A6804">
        <v>250.22157000000001</v>
      </c>
      <c r="B6804">
        <v>22.55667</v>
      </c>
      <c r="C6804" s="2">
        <v>-0.51107000000000002</v>
      </c>
      <c r="D6804">
        <v>3.7115</v>
      </c>
      <c r="F6804" s="3">
        <f t="shared" si="315"/>
        <v>1353.4002</v>
      </c>
      <c r="G6804">
        <f t="shared" si="316"/>
        <v>0.16626746506973392</v>
      </c>
      <c r="H6804" s="2">
        <f t="shared" si="317"/>
        <v>-3.0737823529435127</v>
      </c>
    </row>
    <row r="6805" spans="1:8" x14ac:dyDescent="0.25">
      <c r="A6805">
        <v>250.25489999999999</v>
      </c>
      <c r="B6805">
        <v>22.56</v>
      </c>
      <c r="C6805" s="2">
        <v>-0.51144999999999996</v>
      </c>
      <c r="D6805">
        <v>3.7113800000000001</v>
      </c>
      <c r="F6805" s="3">
        <f t="shared" si="315"/>
        <v>1353.6</v>
      </c>
      <c r="G6805">
        <f t="shared" si="316"/>
        <v>0.16681681681681715</v>
      </c>
      <c r="H6805" s="2">
        <f t="shared" si="317"/>
        <v>-3.0659378937893726</v>
      </c>
    </row>
    <row r="6806" spans="1:8" x14ac:dyDescent="0.25">
      <c r="A6806">
        <v>250.28816</v>
      </c>
      <c r="B6806">
        <v>22.563330000000001</v>
      </c>
      <c r="C6806" s="2">
        <v>-0.51170000000000004</v>
      </c>
      <c r="D6806">
        <v>3.7112599999999998</v>
      </c>
      <c r="F6806" s="3">
        <f t="shared" si="315"/>
        <v>1353.7998</v>
      </c>
      <c r="G6806">
        <f t="shared" si="316"/>
        <v>0.16646646646645044</v>
      </c>
      <c r="H6806" s="2">
        <f t="shared" si="317"/>
        <v>-3.073892363199334</v>
      </c>
    </row>
    <row r="6807" spans="1:8" x14ac:dyDescent="0.25">
      <c r="A6807">
        <v>250.32142999999999</v>
      </c>
      <c r="B6807">
        <v>22.566669999999998</v>
      </c>
      <c r="C6807" s="2">
        <v>-0.51182000000000005</v>
      </c>
      <c r="D6807">
        <v>3.7111299999999998</v>
      </c>
      <c r="F6807" s="3">
        <f t="shared" si="315"/>
        <v>1354.0001999999999</v>
      </c>
      <c r="G6807">
        <f t="shared" si="316"/>
        <v>0.1660179640718393</v>
      </c>
      <c r="H6807" s="2">
        <f t="shared" si="317"/>
        <v>-3.0829193868353024</v>
      </c>
    </row>
    <row r="6808" spans="1:8" x14ac:dyDescent="0.25">
      <c r="A6808">
        <v>250.35462999999999</v>
      </c>
      <c r="B6808">
        <v>22.57</v>
      </c>
      <c r="C6808" s="2">
        <v>-0.51192000000000004</v>
      </c>
      <c r="D6808">
        <v>3.7110099999999999</v>
      </c>
      <c r="F6808" s="3">
        <f t="shared" si="315"/>
        <v>1354.2</v>
      </c>
      <c r="G6808">
        <f t="shared" si="316"/>
        <v>0.16616616616605495</v>
      </c>
      <c r="H6808" s="2">
        <f t="shared" si="317"/>
        <v>-3.0807715662671225</v>
      </c>
    </row>
    <row r="6809" spans="1:8" x14ac:dyDescent="0.25">
      <c r="A6809">
        <v>250.38783000000001</v>
      </c>
      <c r="B6809">
        <v>22.573329999999999</v>
      </c>
      <c r="C6809" s="2">
        <v>-0.51207000000000003</v>
      </c>
      <c r="D6809">
        <v>3.71089</v>
      </c>
      <c r="F6809" s="3">
        <f t="shared" si="315"/>
        <v>1354.3997999999999</v>
      </c>
      <c r="G6809">
        <f t="shared" si="316"/>
        <v>0.1661661661663863</v>
      </c>
      <c r="H6809" s="2">
        <f t="shared" si="317"/>
        <v>-3.0816742771043515</v>
      </c>
    </row>
    <row r="6810" spans="1:8" x14ac:dyDescent="0.25">
      <c r="A6810">
        <v>250.4211</v>
      </c>
      <c r="B6810">
        <v>22.57667</v>
      </c>
      <c r="C6810" s="2">
        <v>-0.51224999999999998</v>
      </c>
      <c r="D6810">
        <v>3.7107600000000001</v>
      </c>
      <c r="F6810" s="3">
        <f t="shared" si="315"/>
        <v>1354.6002000000001</v>
      </c>
      <c r="G6810">
        <f t="shared" si="316"/>
        <v>0.16601796407165093</v>
      </c>
      <c r="H6810" s="2">
        <f t="shared" si="317"/>
        <v>-3.085509467992996</v>
      </c>
    </row>
    <row r="6811" spans="1:8" x14ac:dyDescent="0.25">
      <c r="A6811">
        <v>250.45442</v>
      </c>
      <c r="B6811">
        <v>22.58</v>
      </c>
      <c r="C6811" s="2">
        <v>-0.51236000000000004</v>
      </c>
      <c r="D6811">
        <v>3.7106400000000002</v>
      </c>
      <c r="F6811" s="3">
        <f t="shared" si="315"/>
        <v>1354.8</v>
      </c>
      <c r="G6811">
        <f t="shared" si="316"/>
        <v>0.16676676676689345</v>
      </c>
      <c r="H6811" s="2">
        <f t="shared" si="317"/>
        <v>-3.0723147659040291</v>
      </c>
    </row>
    <row r="6812" spans="1:8" x14ac:dyDescent="0.25">
      <c r="A6812">
        <v>250.48775000000001</v>
      </c>
      <c r="B6812">
        <v>22.58333</v>
      </c>
      <c r="C6812" s="2">
        <v>-0.51229999999999998</v>
      </c>
      <c r="D6812">
        <v>3.7105199999999998</v>
      </c>
      <c r="F6812" s="3">
        <f t="shared" si="315"/>
        <v>1354.9998000000001</v>
      </c>
      <c r="G6812">
        <f t="shared" si="316"/>
        <v>0.16681681681676958</v>
      </c>
      <c r="H6812" s="2">
        <f t="shared" si="317"/>
        <v>-3.0710333033312027</v>
      </c>
    </row>
    <row r="6813" spans="1:8" x14ac:dyDescent="0.25">
      <c r="A6813">
        <v>250.52100999999999</v>
      </c>
      <c r="B6813">
        <v>22.586670000000002</v>
      </c>
      <c r="C6813" s="2">
        <v>-0.51209000000000005</v>
      </c>
      <c r="D6813">
        <v>3.7103999999999999</v>
      </c>
      <c r="F6813" s="3">
        <f t="shared" si="315"/>
        <v>1355.2002</v>
      </c>
      <c r="G6813">
        <f t="shared" si="316"/>
        <v>0.16596806387222265</v>
      </c>
      <c r="H6813" s="2">
        <f t="shared" si="317"/>
        <v>-3.0854731208665158</v>
      </c>
    </row>
    <row r="6814" spans="1:8" x14ac:dyDescent="0.25">
      <c r="A6814">
        <v>250.55427</v>
      </c>
      <c r="B6814">
        <v>22.59</v>
      </c>
      <c r="C6814" s="2">
        <v>-0.51185999999999998</v>
      </c>
      <c r="D6814">
        <v>3.71027</v>
      </c>
      <c r="F6814" s="3">
        <f t="shared" si="315"/>
        <v>1355.4</v>
      </c>
      <c r="G6814">
        <f t="shared" si="316"/>
        <v>0.16646646646645044</v>
      </c>
      <c r="H6814" s="2">
        <f t="shared" si="317"/>
        <v>-3.0748535177393217</v>
      </c>
    </row>
    <row r="6815" spans="1:8" x14ac:dyDescent="0.25">
      <c r="A6815">
        <v>250.58753999999999</v>
      </c>
      <c r="B6815">
        <v>22.593330000000002</v>
      </c>
      <c r="C6815" s="2">
        <v>-0.51168999999999998</v>
      </c>
      <c r="D6815">
        <v>3.7101500000000001</v>
      </c>
      <c r="F6815" s="3">
        <f t="shared" si="315"/>
        <v>1355.5998000000002</v>
      </c>
      <c r="G6815">
        <f t="shared" si="316"/>
        <v>0.16651651651637409</v>
      </c>
      <c r="H6815" s="2">
        <f t="shared" si="317"/>
        <v>-3.0729083859359014</v>
      </c>
    </row>
    <row r="6816" spans="1:8" x14ac:dyDescent="0.25">
      <c r="A6816">
        <v>250.62085999999999</v>
      </c>
      <c r="B6816">
        <v>22.59667</v>
      </c>
      <c r="C6816" s="2">
        <v>-0.51161000000000001</v>
      </c>
      <c r="D6816">
        <v>3.7100300000000002</v>
      </c>
      <c r="F6816" s="3">
        <f t="shared" si="315"/>
        <v>1355.8001999999999</v>
      </c>
      <c r="G6816">
        <f t="shared" si="316"/>
        <v>0.1662674650701112</v>
      </c>
      <c r="H6816" s="2">
        <f t="shared" si="317"/>
        <v>-3.0770301320481774</v>
      </c>
    </row>
    <row r="6817" spans="1:8" x14ac:dyDescent="0.25">
      <c r="A6817">
        <v>250.65419</v>
      </c>
      <c r="B6817">
        <v>22.6</v>
      </c>
      <c r="C6817" s="2">
        <v>-0.51158999999999999</v>
      </c>
      <c r="D6817">
        <v>3.7099000000000002</v>
      </c>
      <c r="F6817" s="3">
        <f t="shared" si="315"/>
        <v>1356</v>
      </c>
      <c r="G6817">
        <f t="shared" si="316"/>
        <v>0.16681681681676958</v>
      </c>
      <c r="H6817" s="2">
        <f t="shared" si="317"/>
        <v>-3.0667771377146398</v>
      </c>
    </row>
    <row r="6818" spans="1:8" x14ac:dyDescent="0.25">
      <c r="A6818">
        <v>250.68738999999999</v>
      </c>
      <c r="B6818">
        <v>22.60333</v>
      </c>
      <c r="C6818" s="2">
        <v>-0.51163999999999998</v>
      </c>
      <c r="D6818">
        <v>3.7097799999999999</v>
      </c>
      <c r="F6818" s="3">
        <f t="shared" si="315"/>
        <v>1356.1997999999999</v>
      </c>
      <c r="G6818">
        <f t="shared" si="316"/>
        <v>0.16616616616624405</v>
      </c>
      <c r="H6818" s="2">
        <f t="shared" si="317"/>
        <v>-3.0790865060226529</v>
      </c>
    </row>
    <row r="6819" spans="1:8" x14ac:dyDescent="0.25">
      <c r="A6819">
        <v>250.72072</v>
      </c>
      <c r="B6819">
        <v>22.606670000000001</v>
      </c>
      <c r="C6819" s="2">
        <v>-0.51173000000000002</v>
      </c>
      <c r="D6819">
        <v>3.70966</v>
      </c>
      <c r="F6819" s="3">
        <f t="shared" si="315"/>
        <v>1356.4002</v>
      </c>
      <c r="G6819">
        <f t="shared" si="316"/>
        <v>0.16631736526935051</v>
      </c>
      <c r="H6819" s="2">
        <f t="shared" si="317"/>
        <v>-3.0768284428463302</v>
      </c>
    </row>
    <row r="6820" spans="1:8" x14ac:dyDescent="0.25">
      <c r="A6820">
        <v>250.75404</v>
      </c>
      <c r="B6820">
        <v>22.61</v>
      </c>
      <c r="C6820" s="2">
        <v>-0.51185000000000003</v>
      </c>
      <c r="D6820">
        <v>3.70953</v>
      </c>
      <c r="F6820" s="3">
        <f t="shared" si="315"/>
        <v>1356.6</v>
      </c>
      <c r="G6820">
        <f t="shared" si="316"/>
        <v>0.16676676676689345</v>
      </c>
      <c r="H6820" s="2">
        <f t="shared" si="317"/>
        <v>-3.0692566026387249</v>
      </c>
    </row>
    <row r="6821" spans="1:8" x14ac:dyDescent="0.25">
      <c r="A6821">
        <v>250.78730999999999</v>
      </c>
      <c r="B6821">
        <v>22.613330000000001</v>
      </c>
      <c r="C6821" s="2">
        <v>-0.51202000000000003</v>
      </c>
      <c r="D6821">
        <v>3.7094100000000001</v>
      </c>
      <c r="F6821" s="3">
        <f t="shared" si="315"/>
        <v>1356.7998</v>
      </c>
      <c r="G6821">
        <f t="shared" si="316"/>
        <v>0.16651651651637409</v>
      </c>
      <c r="H6821" s="2">
        <f t="shared" si="317"/>
        <v>-3.0748901713281489</v>
      </c>
    </row>
    <row r="6822" spans="1:8" x14ac:dyDescent="0.25">
      <c r="A6822">
        <v>250.82062999999999</v>
      </c>
      <c r="B6822">
        <v>22.616669999999999</v>
      </c>
      <c r="C6822" s="2">
        <v>-0.51221000000000005</v>
      </c>
      <c r="D6822">
        <v>3.7092900000000002</v>
      </c>
      <c r="F6822" s="3">
        <f t="shared" ref="F6822:F6885" si="318">B6822*60</f>
        <v>1357.0001999999999</v>
      </c>
      <c r="G6822">
        <f t="shared" si="316"/>
        <v>0.16626746506992257</v>
      </c>
      <c r="H6822" s="2">
        <f t="shared" si="317"/>
        <v>-3.0806387755090503</v>
      </c>
    </row>
    <row r="6823" spans="1:8" x14ac:dyDescent="0.25">
      <c r="A6823">
        <v>250.85390000000001</v>
      </c>
      <c r="B6823">
        <v>22.62</v>
      </c>
      <c r="C6823" s="2">
        <v>-0.51241999999999999</v>
      </c>
      <c r="D6823">
        <v>3.7091599999999998</v>
      </c>
      <c r="F6823" s="3">
        <f t="shared" si="318"/>
        <v>1357.2</v>
      </c>
      <c r="G6823">
        <f t="shared" ref="G6823:G6886" si="319">(A6823-A6822)/(F6823-F6822)</f>
        <v>0.16651651651651633</v>
      </c>
      <c r="H6823" s="2">
        <f t="shared" ref="H6823:H6886" si="320">C6823/G6823</f>
        <v>-3.0772923354373343</v>
      </c>
    </row>
    <row r="6824" spans="1:8" x14ac:dyDescent="0.25">
      <c r="A6824">
        <v>250.88715999999999</v>
      </c>
      <c r="B6824">
        <v>22.623329999999999</v>
      </c>
      <c r="C6824" s="2">
        <v>-0.51263999999999998</v>
      </c>
      <c r="D6824">
        <v>3.7090399999999999</v>
      </c>
      <c r="F6824" s="3">
        <f t="shared" si="318"/>
        <v>1357.3997999999999</v>
      </c>
      <c r="G6824">
        <f t="shared" si="319"/>
        <v>0.16646646646649763</v>
      </c>
      <c r="H6824" s="2">
        <f t="shared" si="320"/>
        <v>-3.0795391461208905</v>
      </c>
    </row>
    <row r="6825" spans="1:8" x14ac:dyDescent="0.25">
      <c r="A6825">
        <v>250.92042000000001</v>
      </c>
      <c r="B6825">
        <v>22.626670000000001</v>
      </c>
      <c r="C6825" s="2">
        <v>-0.51285999999999998</v>
      </c>
      <c r="D6825">
        <v>3.70892</v>
      </c>
      <c r="F6825" s="3">
        <f t="shared" si="318"/>
        <v>1357.6002000000001</v>
      </c>
      <c r="G6825">
        <f t="shared" si="319"/>
        <v>0.16596806387217616</v>
      </c>
      <c r="H6825" s="2">
        <f t="shared" si="320"/>
        <v>-3.0901125676503041</v>
      </c>
    </row>
    <row r="6826" spans="1:8" x14ac:dyDescent="0.25">
      <c r="A6826">
        <v>250.95375000000001</v>
      </c>
      <c r="B6826">
        <v>22.63</v>
      </c>
      <c r="C6826" s="2">
        <v>-0.51298999999999995</v>
      </c>
      <c r="D6826">
        <v>3.7088000000000001</v>
      </c>
      <c r="F6826" s="3">
        <f t="shared" si="318"/>
        <v>1357.8</v>
      </c>
      <c r="G6826">
        <f t="shared" si="319"/>
        <v>0.1668168168169594</v>
      </c>
      <c r="H6826" s="2">
        <f t="shared" si="320"/>
        <v>-3.0751695769550671</v>
      </c>
    </row>
    <row r="6827" spans="1:8" x14ac:dyDescent="0.25">
      <c r="A6827">
        <v>250.98695000000001</v>
      </c>
      <c r="B6827">
        <v>22.633330000000001</v>
      </c>
      <c r="C6827" s="2">
        <v>-0.51302999999999999</v>
      </c>
      <c r="D6827">
        <v>3.7086700000000001</v>
      </c>
      <c r="F6827" s="3">
        <f t="shared" si="318"/>
        <v>1357.9998000000001</v>
      </c>
      <c r="G6827">
        <f t="shared" si="319"/>
        <v>0.16616616616605495</v>
      </c>
      <c r="H6827" s="2">
        <f t="shared" si="320"/>
        <v>-3.0874516265080905</v>
      </c>
    </row>
    <row r="6828" spans="1:8" x14ac:dyDescent="0.25">
      <c r="A6828">
        <v>251.02028000000001</v>
      </c>
      <c r="B6828">
        <v>22.636669999999999</v>
      </c>
      <c r="C6828" s="2">
        <v>-0.51302000000000003</v>
      </c>
      <c r="D6828">
        <v>3.7085499999999998</v>
      </c>
      <c r="F6828" s="3">
        <f t="shared" si="318"/>
        <v>1358.2002</v>
      </c>
      <c r="G6828">
        <f t="shared" si="319"/>
        <v>0.16631736526953922</v>
      </c>
      <c r="H6828" s="2">
        <f t="shared" si="320"/>
        <v>-3.0845846984683978</v>
      </c>
    </row>
    <row r="6829" spans="1:8" x14ac:dyDescent="0.25">
      <c r="A6829">
        <v>251.05354</v>
      </c>
      <c r="B6829">
        <v>22.64</v>
      </c>
      <c r="C6829" s="2">
        <v>-0.51305999999999996</v>
      </c>
      <c r="D6829">
        <v>3.7084299999999999</v>
      </c>
      <c r="F6829" s="3">
        <f t="shared" si="318"/>
        <v>1358.4</v>
      </c>
      <c r="G6829">
        <f t="shared" si="319"/>
        <v>0.16646646646630819</v>
      </c>
      <c r="H6829" s="2">
        <f t="shared" si="320"/>
        <v>-3.0820621767918657</v>
      </c>
    </row>
    <row r="6830" spans="1:8" x14ac:dyDescent="0.25">
      <c r="A6830">
        <v>251.08687</v>
      </c>
      <c r="B6830">
        <v>22.643329999999999</v>
      </c>
      <c r="C6830" s="2">
        <v>-0.51319999999999999</v>
      </c>
      <c r="D6830">
        <v>3.7082999999999999</v>
      </c>
      <c r="F6830" s="3">
        <f t="shared" si="318"/>
        <v>1358.5998</v>
      </c>
      <c r="G6830">
        <f t="shared" si="319"/>
        <v>0.1668168168169594</v>
      </c>
      <c r="H6830" s="2">
        <f t="shared" si="320"/>
        <v>-3.0764284428416548</v>
      </c>
    </row>
    <row r="6831" spans="1:8" x14ac:dyDescent="0.25">
      <c r="A6831">
        <v>251.12019000000001</v>
      </c>
      <c r="B6831">
        <v>22.64667</v>
      </c>
      <c r="C6831" s="2">
        <v>-0.51348000000000005</v>
      </c>
      <c r="D6831">
        <v>3.70818</v>
      </c>
      <c r="F6831" s="3">
        <f t="shared" si="318"/>
        <v>1358.8002000000001</v>
      </c>
      <c r="G6831">
        <f t="shared" si="319"/>
        <v>0.16626746506973392</v>
      </c>
      <c r="H6831" s="2">
        <f t="shared" si="320"/>
        <v>-3.0882770708306788</v>
      </c>
    </row>
    <row r="6832" spans="1:8" x14ac:dyDescent="0.25">
      <c r="A6832">
        <v>251.15351999999999</v>
      </c>
      <c r="B6832">
        <v>22.65</v>
      </c>
      <c r="C6832" s="2">
        <v>-0.51387000000000005</v>
      </c>
      <c r="D6832">
        <v>3.7080600000000001</v>
      </c>
      <c r="F6832" s="3">
        <f t="shared" si="318"/>
        <v>1359</v>
      </c>
      <c r="G6832">
        <f t="shared" si="319"/>
        <v>0.16681681681681715</v>
      </c>
      <c r="H6832" s="2">
        <f t="shared" si="320"/>
        <v>-3.0804448244824423</v>
      </c>
    </row>
    <row r="6833" spans="1:8" x14ac:dyDescent="0.25">
      <c r="A6833">
        <v>251.18683999999999</v>
      </c>
      <c r="B6833">
        <v>22.65333</v>
      </c>
      <c r="C6833" s="2">
        <v>-0.51431000000000004</v>
      </c>
      <c r="D6833">
        <v>3.7079300000000002</v>
      </c>
      <c r="F6833" s="3">
        <f t="shared" si="318"/>
        <v>1359.1998000000001</v>
      </c>
      <c r="G6833">
        <f t="shared" si="319"/>
        <v>0.16676676676670366</v>
      </c>
      <c r="H6833" s="2">
        <f t="shared" si="320"/>
        <v>-3.0840077430984061</v>
      </c>
    </row>
    <row r="6834" spans="1:8" x14ac:dyDescent="0.25">
      <c r="A6834">
        <v>251.22011000000001</v>
      </c>
      <c r="B6834">
        <v>22.656669999999998</v>
      </c>
      <c r="C6834" s="2">
        <v>-0.51480000000000004</v>
      </c>
      <c r="D6834">
        <v>3.7078099999999998</v>
      </c>
      <c r="F6834" s="3">
        <f t="shared" si="318"/>
        <v>1359.4001999999998</v>
      </c>
      <c r="G6834">
        <f t="shared" si="319"/>
        <v>0.16601796407216948</v>
      </c>
      <c r="H6834" s="2">
        <f t="shared" si="320"/>
        <v>-3.1008692515721488</v>
      </c>
    </row>
    <row r="6835" spans="1:8" x14ac:dyDescent="0.25">
      <c r="A6835">
        <v>251.25331</v>
      </c>
      <c r="B6835">
        <v>22.66</v>
      </c>
      <c r="C6835" s="2">
        <v>-0.51531000000000005</v>
      </c>
      <c r="D6835">
        <v>3.7076899999999999</v>
      </c>
      <c r="F6835" s="3">
        <f t="shared" si="318"/>
        <v>1359.6</v>
      </c>
      <c r="G6835">
        <f t="shared" si="319"/>
        <v>0.16616616616605495</v>
      </c>
      <c r="H6835" s="2">
        <f t="shared" si="320"/>
        <v>-3.1011728313273772</v>
      </c>
    </row>
    <row r="6836" spans="1:8" x14ac:dyDescent="0.25">
      <c r="A6836">
        <v>251.28657000000001</v>
      </c>
      <c r="B6836">
        <v>22.663329999999998</v>
      </c>
      <c r="C6836" s="2">
        <v>-0.51583999999999997</v>
      </c>
      <c r="D6836">
        <v>3.70756</v>
      </c>
      <c r="F6836" s="3">
        <f t="shared" si="318"/>
        <v>1359.7998</v>
      </c>
      <c r="G6836">
        <f t="shared" si="319"/>
        <v>0.16646646646645044</v>
      </c>
      <c r="H6836" s="2">
        <f t="shared" si="320"/>
        <v>-3.0987622369215249</v>
      </c>
    </row>
    <row r="6837" spans="1:8" x14ac:dyDescent="0.25">
      <c r="A6837">
        <v>251.31984</v>
      </c>
      <c r="B6837">
        <v>22.66667</v>
      </c>
      <c r="C6837" s="2">
        <v>-0.51634999999999998</v>
      </c>
      <c r="D6837">
        <v>3.7074400000000001</v>
      </c>
      <c r="F6837" s="3">
        <f t="shared" si="318"/>
        <v>1360.0001999999999</v>
      </c>
      <c r="G6837">
        <f t="shared" si="319"/>
        <v>0.1660179640718393</v>
      </c>
      <c r="H6837" s="2">
        <f t="shared" si="320"/>
        <v>-3.1102055906225003</v>
      </c>
    </row>
    <row r="6838" spans="1:8" x14ac:dyDescent="0.25">
      <c r="A6838">
        <v>251.35310000000001</v>
      </c>
      <c r="B6838">
        <v>22.67</v>
      </c>
      <c r="C6838" s="2">
        <v>-0.51678000000000002</v>
      </c>
      <c r="D6838">
        <v>3.7073200000000002</v>
      </c>
      <c r="F6838" s="3">
        <f t="shared" si="318"/>
        <v>1360.2</v>
      </c>
      <c r="G6838">
        <f t="shared" si="319"/>
        <v>0.16646646646645044</v>
      </c>
      <c r="H6838" s="2">
        <f t="shared" si="320"/>
        <v>-3.1044090198439549</v>
      </c>
    </row>
    <row r="6839" spans="1:8" x14ac:dyDescent="0.25">
      <c r="A6839">
        <v>251.38637</v>
      </c>
      <c r="B6839">
        <v>22.67333</v>
      </c>
      <c r="C6839" s="2">
        <v>-0.51705000000000001</v>
      </c>
      <c r="D6839">
        <v>3.7071900000000002</v>
      </c>
      <c r="F6839" s="3">
        <f t="shared" si="318"/>
        <v>1360.3997999999999</v>
      </c>
      <c r="G6839">
        <f t="shared" si="319"/>
        <v>0.1665165165165636</v>
      </c>
      <c r="H6839" s="2">
        <f t="shared" si="320"/>
        <v>-3.1050973850306822</v>
      </c>
    </row>
    <row r="6840" spans="1:8" x14ac:dyDescent="0.25">
      <c r="A6840">
        <v>251.41956999999999</v>
      </c>
      <c r="B6840">
        <v>22.676670000000001</v>
      </c>
      <c r="C6840" s="2">
        <v>-0.51719000000000004</v>
      </c>
      <c r="D6840">
        <v>3.7070699999999999</v>
      </c>
      <c r="F6840" s="3">
        <f t="shared" si="318"/>
        <v>1360.6002000000001</v>
      </c>
      <c r="G6840">
        <f t="shared" si="319"/>
        <v>0.16566866267447661</v>
      </c>
      <c r="H6840" s="2">
        <f t="shared" si="320"/>
        <v>-3.1218336144611123</v>
      </c>
    </row>
    <row r="6841" spans="1:8" x14ac:dyDescent="0.25">
      <c r="A6841">
        <v>251.45283000000001</v>
      </c>
      <c r="B6841">
        <v>22.68</v>
      </c>
      <c r="C6841" s="2">
        <v>-0.51727999999999996</v>
      </c>
      <c r="D6841">
        <v>3.70695</v>
      </c>
      <c r="F6841" s="3">
        <f t="shared" si="318"/>
        <v>1360.8</v>
      </c>
      <c r="G6841">
        <f t="shared" si="319"/>
        <v>0.16646646646663987</v>
      </c>
      <c r="H6841" s="2">
        <f t="shared" si="320"/>
        <v>-3.1074126277778813</v>
      </c>
    </row>
    <row r="6842" spans="1:8" x14ac:dyDescent="0.25">
      <c r="A6842">
        <v>251.48609999999999</v>
      </c>
      <c r="B6842">
        <v>22.683330000000002</v>
      </c>
      <c r="C6842" s="2">
        <v>-0.51742999999999995</v>
      </c>
      <c r="D6842">
        <v>3.70682</v>
      </c>
      <c r="F6842" s="3">
        <f t="shared" si="318"/>
        <v>1360.9998000000001</v>
      </c>
      <c r="G6842">
        <f t="shared" si="319"/>
        <v>0.16651651651637409</v>
      </c>
      <c r="H6842" s="2">
        <f t="shared" si="320"/>
        <v>-3.1073794409404392</v>
      </c>
    </row>
    <row r="6843" spans="1:8" x14ac:dyDescent="0.25">
      <c r="A6843">
        <v>251.51936000000001</v>
      </c>
      <c r="B6843">
        <v>22.686669999999999</v>
      </c>
      <c r="C6843" s="2">
        <v>-0.51766000000000001</v>
      </c>
      <c r="D6843">
        <v>3.7067000000000001</v>
      </c>
      <c r="F6843" s="3">
        <f t="shared" si="318"/>
        <v>1361.2002</v>
      </c>
      <c r="G6843">
        <f t="shared" si="319"/>
        <v>0.16596806387236449</v>
      </c>
      <c r="H6843" s="2">
        <f t="shared" si="320"/>
        <v>-3.1190337943455164</v>
      </c>
    </row>
    <row r="6844" spans="1:8" x14ac:dyDescent="0.25">
      <c r="A6844">
        <v>251.55262999999999</v>
      </c>
      <c r="B6844">
        <v>22.69</v>
      </c>
      <c r="C6844" s="2">
        <v>-0.51795999999999998</v>
      </c>
      <c r="D6844">
        <v>3.7065800000000002</v>
      </c>
      <c r="F6844" s="3">
        <f t="shared" si="318"/>
        <v>1361.4</v>
      </c>
      <c r="G6844">
        <f t="shared" si="319"/>
        <v>0.16651651651637409</v>
      </c>
      <c r="H6844" s="2">
        <f t="shared" si="320"/>
        <v>-3.1105623083885936</v>
      </c>
    </row>
    <row r="6845" spans="1:8" x14ac:dyDescent="0.25">
      <c r="A6845">
        <v>251.58595</v>
      </c>
      <c r="B6845">
        <v>22.69333</v>
      </c>
      <c r="C6845" s="2">
        <v>-0.51829000000000003</v>
      </c>
      <c r="D6845">
        <v>3.7064499999999998</v>
      </c>
      <c r="F6845" s="3">
        <f t="shared" si="318"/>
        <v>1361.5998</v>
      </c>
      <c r="G6845">
        <f t="shared" si="319"/>
        <v>0.16676676676689345</v>
      </c>
      <c r="H6845" s="2">
        <f t="shared" si="320"/>
        <v>-3.1078734093613849</v>
      </c>
    </row>
    <row r="6846" spans="1:8" x14ac:dyDescent="0.25">
      <c r="A6846">
        <v>251.61933999999999</v>
      </c>
      <c r="B6846">
        <v>22.696670000000001</v>
      </c>
      <c r="C6846" s="2">
        <v>-0.51861000000000002</v>
      </c>
      <c r="D6846">
        <v>3.7063299999999999</v>
      </c>
      <c r="F6846" s="3">
        <f t="shared" si="318"/>
        <v>1361.8002000000001</v>
      </c>
      <c r="G6846">
        <f t="shared" si="319"/>
        <v>0.16661676646690823</v>
      </c>
      <c r="H6846" s="2">
        <f t="shared" si="320"/>
        <v>-3.1125919137495757</v>
      </c>
    </row>
    <row r="6847" spans="1:8" x14ac:dyDescent="0.25">
      <c r="A6847">
        <v>251.65266</v>
      </c>
      <c r="B6847">
        <v>22.7</v>
      </c>
      <c r="C6847" s="2">
        <v>-0.51888000000000001</v>
      </c>
      <c r="D6847">
        <v>3.70621</v>
      </c>
      <c r="F6847" s="3">
        <f t="shared" si="318"/>
        <v>1362</v>
      </c>
      <c r="G6847">
        <f t="shared" si="319"/>
        <v>0.16676676676689345</v>
      </c>
      <c r="H6847" s="2">
        <f t="shared" si="320"/>
        <v>-3.1114112845114419</v>
      </c>
    </row>
    <row r="6848" spans="1:8" x14ac:dyDescent="0.25">
      <c r="A6848">
        <v>251.68604999999999</v>
      </c>
      <c r="B6848">
        <v>22.703330000000001</v>
      </c>
      <c r="C6848" s="2">
        <v>-0.51907000000000003</v>
      </c>
      <c r="D6848">
        <v>3.70608</v>
      </c>
      <c r="F6848" s="3">
        <f t="shared" si="318"/>
        <v>1362.1998000000001</v>
      </c>
      <c r="G6848">
        <f t="shared" si="319"/>
        <v>0.16711711711702279</v>
      </c>
      <c r="H6848" s="2">
        <f t="shared" si="320"/>
        <v>-3.106025336928977</v>
      </c>
    </row>
    <row r="6849" spans="1:8" x14ac:dyDescent="0.25">
      <c r="A6849">
        <v>251.71919</v>
      </c>
      <c r="B6849">
        <v>22.706669999999999</v>
      </c>
      <c r="C6849" s="2">
        <v>-0.51915</v>
      </c>
      <c r="D6849">
        <v>3.7059600000000001</v>
      </c>
      <c r="F6849" s="3">
        <f t="shared" si="318"/>
        <v>1362.4002</v>
      </c>
      <c r="G6849">
        <f t="shared" si="319"/>
        <v>0.16536926147710648</v>
      </c>
      <c r="H6849" s="2">
        <f t="shared" si="320"/>
        <v>-3.13933796016783</v>
      </c>
    </row>
    <row r="6850" spans="1:8" x14ac:dyDescent="0.25">
      <c r="A6850">
        <v>251.75233</v>
      </c>
      <c r="B6850">
        <v>22.71</v>
      </c>
      <c r="C6850" s="2">
        <v>-0.51912000000000003</v>
      </c>
      <c r="D6850">
        <v>3.7058399999999998</v>
      </c>
      <c r="F6850" s="3">
        <f t="shared" si="318"/>
        <v>1362.6000000000001</v>
      </c>
      <c r="G6850">
        <f t="shared" si="319"/>
        <v>0.16586586586580174</v>
      </c>
      <c r="H6850" s="2">
        <f t="shared" si="320"/>
        <v>-3.1297578756801481</v>
      </c>
    </row>
    <row r="6851" spans="1:8" x14ac:dyDescent="0.25">
      <c r="A6851">
        <v>251.78548000000001</v>
      </c>
      <c r="B6851">
        <v>22.713329999999999</v>
      </c>
      <c r="C6851" s="2">
        <v>-0.51895999999999998</v>
      </c>
      <c r="D6851">
        <v>3.7057099999999998</v>
      </c>
      <c r="F6851" s="3">
        <f t="shared" si="318"/>
        <v>1362.7998</v>
      </c>
      <c r="G6851">
        <f t="shared" si="319"/>
        <v>0.16591591591605645</v>
      </c>
      <c r="H6851" s="2">
        <f t="shared" si="320"/>
        <v>-3.1278494117620563</v>
      </c>
    </row>
    <row r="6852" spans="1:8" x14ac:dyDescent="0.25">
      <c r="A6852">
        <v>251.81873999999999</v>
      </c>
      <c r="B6852">
        <v>22.716670000000001</v>
      </c>
      <c r="C6852" s="2">
        <v>-0.51871</v>
      </c>
      <c r="D6852">
        <v>3.7055899999999999</v>
      </c>
      <c r="F6852" s="3">
        <f t="shared" si="318"/>
        <v>1363.0001999999999</v>
      </c>
      <c r="G6852">
        <f t="shared" si="319"/>
        <v>0.16596806387222265</v>
      </c>
      <c r="H6852" s="2">
        <f t="shared" si="320"/>
        <v>-3.1253603126885316</v>
      </c>
    </row>
    <row r="6853" spans="1:8" x14ac:dyDescent="0.25">
      <c r="A6853">
        <v>251.852</v>
      </c>
      <c r="B6853">
        <v>22.72</v>
      </c>
      <c r="C6853" s="2">
        <v>-0.51837999999999995</v>
      </c>
      <c r="D6853">
        <v>3.70547</v>
      </c>
      <c r="F6853" s="3">
        <f t="shared" si="318"/>
        <v>1363.1999999999998</v>
      </c>
      <c r="G6853">
        <f t="shared" si="319"/>
        <v>0.16646646646663987</v>
      </c>
      <c r="H6853" s="2">
        <f t="shared" si="320"/>
        <v>-3.1140205652402915</v>
      </c>
    </row>
    <row r="6854" spans="1:8" x14ac:dyDescent="0.25">
      <c r="A6854">
        <v>251.88533000000001</v>
      </c>
      <c r="B6854">
        <v>22.723330000000001</v>
      </c>
      <c r="C6854" s="2">
        <v>-0.51802999999999999</v>
      </c>
      <c r="D6854">
        <v>3.7053400000000001</v>
      </c>
      <c r="F6854" s="3">
        <f t="shared" si="318"/>
        <v>1363.3998000000001</v>
      </c>
      <c r="G6854">
        <f t="shared" si="319"/>
        <v>0.16681681681657973</v>
      </c>
      <c r="H6854" s="2">
        <f t="shared" si="320"/>
        <v>-3.1053823582402371</v>
      </c>
    </row>
    <row r="6855" spans="1:8" x14ac:dyDescent="0.25">
      <c r="A6855">
        <v>251.91865000000001</v>
      </c>
      <c r="B6855">
        <v>22.726669999999999</v>
      </c>
      <c r="C6855" s="2">
        <v>-0.51770000000000005</v>
      </c>
      <c r="D6855">
        <v>3.7052200000000002</v>
      </c>
      <c r="F6855" s="3">
        <f t="shared" si="318"/>
        <v>1363.6001999999999</v>
      </c>
      <c r="G6855">
        <f t="shared" si="319"/>
        <v>0.1662674650701112</v>
      </c>
      <c r="H6855" s="2">
        <f t="shared" si="320"/>
        <v>-3.1136578631405594</v>
      </c>
    </row>
    <row r="6856" spans="1:8" x14ac:dyDescent="0.25">
      <c r="A6856">
        <v>251.95197999999999</v>
      </c>
      <c r="B6856">
        <v>22.73</v>
      </c>
      <c r="C6856" s="2">
        <v>-0.51742999999999995</v>
      </c>
      <c r="D6856">
        <v>3.7050999999999998</v>
      </c>
      <c r="F6856" s="3">
        <f t="shared" si="318"/>
        <v>1363.8</v>
      </c>
      <c r="G6856">
        <f t="shared" si="319"/>
        <v>0.16681681681662733</v>
      </c>
      <c r="H6856" s="2">
        <f t="shared" si="320"/>
        <v>-3.1017855985633789</v>
      </c>
    </row>
    <row r="6857" spans="1:8" x14ac:dyDescent="0.25">
      <c r="A6857">
        <v>251.98536999999999</v>
      </c>
      <c r="B6857">
        <v>22.733329999999999</v>
      </c>
      <c r="C6857" s="2">
        <v>-0.51722999999999997</v>
      </c>
      <c r="D6857">
        <v>3.7049699999999999</v>
      </c>
      <c r="F6857" s="3">
        <f t="shared" si="318"/>
        <v>1363.9997999999998</v>
      </c>
      <c r="G6857">
        <f t="shared" si="319"/>
        <v>0.16711711711721297</v>
      </c>
      <c r="H6857" s="2">
        <f t="shared" si="320"/>
        <v>-3.0950150943378474</v>
      </c>
    </row>
    <row r="6858" spans="1:8" x14ac:dyDescent="0.25">
      <c r="A6858">
        <v>252.01868999999999</v>
      </c>
      <c r="B6858">
        <v>22.73667</v>
      </c>
      <c r="C6858" s="2">
        <v>-0.51710999999999996</v>
      </c>
      <c r="D6858">
        <v>3.70485</v>
      </c>
      <c r="F6858" s="3">
        <f t="shared" si="318"/>
        <v>1364.2002</v>
      </c>
      <c r="G6858">
        <f t="shared" si="319"/>
        <v>0.16626746506973392</v>
      </c>
      <c r="H6858" s="2">
        <f t="shared" si="320"/>
        <v>-3.1101093637478616</v>
      </c>
    </row>
    <row r="6859" spans="1:8" x14ac:dyDescent="0.25">
      <c r="A6859">
        <v>252.05207999999999</v>
      </c>
      <c r="B6859">
        <v>22.74</v>
      </c>
      <c r="C6859" s="2">
        <v>-0.5171</v>
      </c>
      <c r="D6859">
        <v>3.7047300000000001</v>
      </c>
      <c r="F6859" s="3">
        <f t="shared" si="318"/>
        <v>1364.3999999999999</v>
      </c>
      <c r="G6859">
        <f t="shared" si="319"/>
        <v>0.16711711711721297</v>
      </c>
      <c r="H6859" s="2">
        <f t="shared" si="320"/>
        <v>-3.0942371967637241</v>
      </c>
    </row>
    <row r="6860" spans="1:8" x14ac:dyDescent="0.25">
      <c r="A6860">
        <v>252.08539999999999</v>
      </c>
      <c r="B6860">
        <v>22.74333</v>
      </c>
      <c r="C6860" s="2">
        <v>-0.51724000000000003</v>
      </c>
      <c r="D6860">
        <v>3.7046000000000001</v>
      </c>
      <c r="F6860" s="3">
        <f t="shared" si="318"/>
        <v>1364.5998</v>
      </c>
      <c r="G6860">
        <f t="shared" si="319"/>
        <v>0.16676676676670366</v>
      </c>
      <c r="H6860" s="2">
        <f t="shared" si="320"/>
        <v>-3.1015771908775247</v>
      </c>
    </row>
    <row r="6861" spans="1:8" x14ac:dyDescent="0.25">
      <c r="A6861">
        <v>252.11854</v>
      </c>
      <c r="B6861">
        <v>22.746670000000002</v>
      </c>
      <c r="C6861" s="2">
        <v>-0.51754999999999995</v>
      </c>
      <c r="D6861">
        <v>3.7044800000000002</v>
      </c>
      <c r="F6861" s="3">
        <f t="shared" si="318"/>
        <v>1364.8002000000001</v>
      </c>
      <c r="G6861">
        <f t="shared" si="319"/>
        <v>0.16536926147691886</v>
      </c>
      <c r="H6861" s="2">
        <f t="shared" si="320"/>
        <v>-3.129662643333726</v>
      </c>
    </row>
    <row r="6862" spans="1:8" x14ac:dyDescent="0.25">
      <c r="A6862">
        <v>252.15169</v>
      </c>
      <c r="B6862">
        <v>22.75</v>
      </c>
      <c r="C6862" s="2">
        <v>-0.51798</v>
      </c>
      <c r="D6862">
        <v>3.7043599999999999</v>
      </c>
      <c r="F6862" s="3">
        <f t="shared" si="318"/>
        <v>1365</v>
      </c>
      <c r="G6862">
        <f t="shared" si="319"/>
        <v>0.16591591591605645</v>
      </c>
      <c r="H6862" s="2">
        <f t="shared" si="320"/>
        <v>-3.1219428054272198</v>
      </c>
    </row>
    <row r="6863" spans="1:8" x14ac:dyDescent="0.25">
      <c r="A6863">
        <v>252.18489</v>
      </c>
      <c r="B6863">
        <v>22.753329999999998</v>
      </c>
      <c r="C6863" s="2">
        <v>-0.51851999999999998</v>
      </c>
      <c r="D6863">
        <v>3.7042299999999999</v>
      </c>
      <c r="F6863" s="3">
        <f t="shared" si="318"/>
        <v>1365.1997999999999</v>
      </c>
      <c r="G6863">
        <f t="shared" si="319"/>
        <v>0.16616616616624405</v>
      </c>
      <c r="H6863" s="2">
        <f t="shared" si="320"/>
        <v>-3.1204908433720311</v>
      </c>
    </row>
    <row r="6864" spans="1:8" x14ac:dyDescent="0.25">
      <c r="A6864">
        <v>252.21808999999999</v>
      </c>
      <c r="B6864">
        <v>22.75667</v>
      </c>
      <c r="C6864" s="2">
        <v>-0.51914000000000005</v>
      </c>
      <c r="D6864">
        <v>3.70411</v>
      </c>
      <c r="F6864" s="3">
        <f t="shared" si="318"/>
        <v>1365.4002</v>
      </c>
      <c r="G6864">
        <f t="shared" si="319"/>
        <v>0.16566866267447661</v>
      </c>
      <c r="H6864" s="2">
        <f t="shared" si="320"/>
        <v>-3.1336040963888352</v>
      </c>
    </row>
    <row r="6865" spans="1:8" x14ac:dyDescent="0.25">
      <c r="A6865">
        <v>252.25129999999999</v>
      </c>
      <c r="B6865">
        <v>22.76</v>
      </c>
      <c r="C6865" s="2">
        <v>-0.51980000000000004</v>
      </c>
      <c r="D6865">
        <v>3.7039900000000001</v>
      </c>
      <c r="F6865" s="3">
        <f t="shared" si="318"/>
        <v>1365.6000000000001</v>
      </c>
      <c r="G6865">
        <f t="shared" si="319"/>
        <v>0.16621621621612087</v>
      </c>
      <c r="H6865" s="2">
        <f t="shared" si="320"/>
        <v>-3.1272520325221191</v>
      </c>
    </row>
    <row r="6866" spans="1:8" x14ac:dyDescent="0.25">
      <c r="A6866">
        <v>252.28438</v>
      </c>
      <c r="B6866">
        <v>22.76333</v>
      </c>
      <c r="C6866" s="2">
        <v>-0.52042999999999995</v>
      </c>
      <c r="D6866">
        <v>3.7038600000000002</v>
      </c>
      <c r="F6866" s="3">
        <f t="shared" si="318"/>
        <v>1365.7998</v>
      </c>
      <c r="G6866">
        <f t="shared" si="319"/>
        <v>0.16556556556573693</v>
      </c>
      <c r="H6866" s="2">
        <f t="shared" si="320"/>
        <v>-3.1433468561031548</v>
      </c>
    </row>
    <row r="6867" spans="1:8" x14ac:dyDescent="0.25">
      <c r="A6867">
        <v>252.31746000000001</v>
      </c>
      <c r="B6867">
        <v>22.766670000000001</v>
      </c>
      <c r="C6867" s="2">
        <v>-0.52098999999999995</v>
      </c>
      <c r="D6867">
        <v>3.7037399999999998</v>
      </c>
      <c r="F6867" s="3">
        <f t="shared" si="318"/>
        <v>1366.0002000000002</v>
      </c>
      <c r="G6867">
        <f t="shared" si="319"/>
        <v>0.16506986027936113</v>
      </c>
      <c r="H6867" s="2">
        <f t="shared" si="320"/>
        <v>-3.15617883917928</v>
      </c>
    </row>
    <row r="6868" spans="1:8" x14ac:dyDescent="0.25">
      <c r="A6868">
        <v>252.35059999999999</v>
      </c>
      <c r="B6868">
        <v>22.77</v>
      </c>
      <c r="C6868" s="2">
        <v>-0.52146000000000003</v>
      </c>
      <c r="D6868">
        <v>3.7036199999999999</v>
      </c>
      <c r="F6868" s="3">
        <f t="shared" si="318"/>
        <v>1366.2</v>
      </c>
      <c r="G6868">
        <f t="shared" si="319"/>
        <v>0.16586586586584823</v>
      </c>
      <c r="H6868" s="2">
        <f t="shared" si="320"/>
        <v>-3.143865660833165</v>
      </c>
    </row>
    <row r="6869" spans="1:8" x14ac:dyDescent="0.25">
      <c r="A6869">
        <v>252.38373999999999</v>
      </c>
      <c r="B6869">
        <v>22.773330000000001</v>
      </c>
      <c r="C6869" s="2">
        <v>-0.52181</v>
      </c>
      <c r="D6869">
        <v>3.7034899999999999</v>
      </c>
      <c r="F6869" s="3">
        <f t="shared" si="318"/>
        <v>1366.3998000000001</v>
      </c>
      <c r="G6869">
        <f t="shared" si="319"/>
        <v>0.16586586586580174</v>
      </c>
      <c r="H6869" s="2">
        <f t="shared" si="320"/>
        <v>-3.1459757996391162</v>
      </c>
    </row>
    <row r="6870" spans="1:8" x14ac:dyDescent="0.25">
      <c r="A6870">
        <v>252.41687999999999</v>
      </c>
      <c r="B6870">
        <v>22.776669999999999</v>
      </c>
      <c r="C6870" s="2">
        <v>-0.52200999999999997</v>
      </c>
      <c r="D6870">
        <v>3.7033700000000001</v>
      </c>
      <c r="F6870" s="3">
        <f t="shared" si="318"/>
        <v>1366.6001999999999</v>
      </c>
      <c r="G6870">
        <f t="shared" si="319"/>
        <v>0.16536926147729411</v>
      </c>
      <c r="H6870" s="2">
        <f t="shared" si="320"/>
        <v>-3.1566325890115565</v>
      </c>
    </row>
    <row r="6871" spans="1:8" x14ac:dyDescent="0.25">
      <c r="A6871">
        <v>252.44997000000001</v>
      </c>
      <c r="B6871">
        <v>22.78</v>
      </c>
      <c r="C6871" s="2">
        <v>-0.52203999999999995</v>
      </c>
      <c r="D6871">
        <v>3.7032500000000002</v>
      </c>
      <c r="F6871" s="3">
        <f t="shared" si="318"/>
        <v>1366.8000000000002</v>
      </c>
      <c r="G6871">
        <f t="shared" si="319"/>
        <v>0.16561561561542595</v>
      </c>
      <c r="H6871" s="2">
        <f t="shared" si="320"/>
        <v>-3.1521182230317146</v>
      </c>
    </row>
    <row r="6872" spans="1:8" x14ac:dyDescent="0.25">
      <c r="A6872">
        <v>252.48317</v>
      </c>
      <c r="B6872">
        <v>22.783329999999999</v>
      </c>
      <c r="C6872" s="2">
        <v>-0.52190999999999999</v>
      </c>
      <c r="D6872">
        <v>3.7031299999999998</v>
      </c>
      <c r="F6872" s="3">
        <f t="shared" si="318"/>
        <v>1366.9998000000001</v>
      </c>
      <c r="G6872">
        <f t="shared" si="319"/>
        <v>0.16616616616624405</v>
      </c>
      <c r="H6872" s="2">
        <f t="shared" si="320"/>
        <v>-3.1408921084322627</v>
      </c>
    </row>
    <row r="6873" spans="1:8" x14ac:dyDescent="0.25">
      <c r="A6873">
        <v>252.51631</v>
      </c>
      <c r="B6873">
        <v>22.786670000000001</v>
      </c>
      <c r="C6873" s="2">
        <v>-0.52173000000000003</v>
      </c>
      <c r="D6873">
        <v>3.7029999999999998</v>
      </c>
      <c r="F6873" s="3">
        <f t="shared" si="318"/>
        <v>1367.2002</v>
      </c>
      <c r="G6873">
        <f t="shared" si="319"/>
        <v>0.16536926147710648</v>
      </c>
      <c r="H6873" s="2">
        <f t="shared" si="320"/>
        <v>-3.1549394085685489</v>
      </c>
    </row>
    <row r="6874" spans="1:8" x14ac:dyDescent="0.25">
      <c r="A6874">
        <v>252.54945000000001</v>
      </c>
      <c r="B6874">
        <v>22.79</v>
      </c>
      <c r="C6874" s="2">
        <v>-0.52164999999999995</v>
      </c>
      <c r="D6874">
        <v>3.7028799999999999</v>
      </c>
      <c r="F6874" s="3">
        <f t="shared" si="318"/>
        <v>1367.3999999999999</v>
      </c>
      <c r="G6874">
        <f t="shared" si="319"/>
        <v>0.16586586586599047</v>
      </c>
      <c r="H6874" s="2">
        <f t="shared" si="320"/>
        <v>-3.1450111647532193</v>
      </c>
    </row>
    <row r="6875" spans="1:8" x14ac:dyDescent="0.25">
      <c r="A6875">
        <v>252.58260000000001</v>
      </c>
      <c r="B6875">
        <v>22.793330000000001</v>
      </c>
      <c r="C6875" s="2">
        <v>-0.52173999999999998</v>
      </c>
      <c r="D6875">
        <v>3.7027600000000001</v>
      </c>
      <c r="F6875" s="3">
        <f t="shared" si="318"/>
        <v>1367.5998</v>
      </c>
      <c r="G6875">
        <f t="shared" si="319"/>
        <v>0.16591591591586766</v>
      </c>
      <c r="H6875" s="2">
        <f t="shared" si="320"/>
        <v>-3.1446048868787426</v>
      </c>
    </row>
    <row r="6876" spans="1:8" x14ac:dyDescent="0.25">
      <c r="A6876">
        <v>252.61580000000001</v>
      </c>
      <c r="B6876">
        <v>22.796669999999999</v>
      </c>
      <c r="C6876" s="2">
        <v>-0.52202000000000004</v>
      </c>
      <c r="D6876">
        <v>3.7026300000000001</v>
      </c>
      <c r="F6876" s="3">
        <f t="shared" si="318"/>
        <v>1367.8001999999999</v>
      </c>
      <c r="G6876">
        <f t="shared" si="319"/>
        <v>0.16566866267466457</v>
      </c>
      <c r="H6876" s="2">
        <f t="shared" si="320"/>
        <v>-3.150988192770821</v>
      </c>
    </row>
    <row r="6877" spans="1:8" x14ac:dyDescent="0.25">
      <c r="A6877">
        <v>252.64912000000001</v>
      </c>
      <c r="B6877">
        <v>22.8</v>
      </c>
      <c r="C6877" s="2">
        <v>-0.52239000000000002</v>
      </c>
      <c r="D6877">
        <v>3.7025100000000002</v>
      </c>
      <c r="F6877" s="3">
        <f t="shared" si="318"/>
        <v>1368</v>
      </c>
      <c r="G6877">
        <f t="shared" si="319"/>
        <v>0.16676676676670366</v>
      </c>
      <c r="H6877" s="2">
        <f t="shared" si="320"/>
        <v>-3.1324586434585684</v>
      </c>
    </row>
    <row r="6878" spans="1:8" x14ac:dyDescent="0.25">
      <c r="A6878">
        <v>252.68233000000001</v>
      </c>
      <c r="B6878">
        <v>22.803329999999999</v>
      </c>
      <c r="C6878" s="2">
        <v>-0.52271000000000001</v>
      </c>
      <c r="D6878">
        <v>3.7023899999999998</v>
      </c>
      <c r="F6878" s="3">
        <f t="shared" si="318"/>
        <v>1368.1997999999999</v>
      </c>
      <c r="G6878">
        <f t="shared" si="319"/>
        <v>0.16621621621631003</v>
      </c>
      <c r="H6878" s="2">
        <f t="shared" si="320"/>
        <v>-3.144759349591721</v>
      </c>
    </row>
    <row r="6879" spans="1:8" x14ac:dyDescent="0.25">
      <c r="A6879">
        <v>252.71558999999999</v>
      </c>
      <c r="B6879">
        <v>22.80667</v>
      </c>
      <c r="C6879" s="2">
        <v>-0.52288999999999997</v>
      </c>
      <c r="D6879">
        <v>3.7022599999999999</v>
      </c>
      <c r="F6879" s="3">
        <f t="shared" si="318"/>
        <v>1368.4002</v>
      </c>
      <c r="G6879">
        <f t="shared" si="319"/>
        <v>0.16596806387203433</v>
      </c>
      <c r="H6879" s="2">
        <f t="shared" si="320"/>
        <v>-3.1505458809422615</v>
      </c>
    </row>
    <row r="6880" spans="1:8" x14ac:dyDescent="0.25">
      <c r="A6880">
        <v>252.74879000000001</v>
      </c>
      <c r="B6880">
        <v>22.81</v>
      </c>
      <c r="C6880" s="2">
        <v>-0.52293999999999996</v>
      </c>
      <c r="D6880">
        <v>3.70214</v>
      </c>
      <c r="F6880" s="3">
        <f t="shared" si="318"/>
        <v>1368.6</v>
      </c>
      <c r="G6880">
        <f t="shared" si="319"/>
        <v>0.1661661661663863</v>
      </c>
      <c r="H6880" s="2">
        <f t="shared" si="320"/>
        <v>-3.147090722887397</v>
      </c>
    </row>
    <row r="6881" spans="1:8" x14ac:dyDescent="0.25">
      <c r="A6881">
        <v>252.78200000000001</v>
      </c>
      <c r="B6881">
        <v>22.813330000000001</v>
      </c>
      <c r="C6881" s="2">
        <v>-0.52298</v>
      </c>
      <c r="D6881">
        <v>3.7020200000000001</v>
      </c>
      <c r="F6881" s="3">
        <f t="shared" si="318"/>
        <v>1368.7998</v>
      </c>
      <c r="G6881">
        <f t="shared" si="319"/>
        <v>0.16621621621612087</v>
      </c>
      <c r="H6881" s="2">
        <f t="shared" si="320"/>
        <v>-3.1463837398392034</v>
      </c>
    </row>
    <row r="6882" spans="1:8" x14ac:dyDescent="0.25">
      <c r="A6882">
        <v>252.81525999999999</v>
      </c>
      <c r="B6882">
        <v>22.816669999999998</v>
      </c>
      <c r="C6882" s="2">
        <v>-0.52302999999999999</v>
      </c>
      <c r="D6882">
        <v>3.7018900000000001</v>
      </c>
      <c r="F6882" s="3">
        <f t="shared" si="318"/>
        <v>1369.0001999999999</v>
      </c>
      <c r="G6882">
        <f t="shared" si="319"/>
        <v>0.16596806387222265</v>
      </c>
      <c r="H6882" s="2">
        <f t="shared" si="320"/>
        <v>-3.1513894167174001</v>
      </c>
    </row>
    <row r="6883" spans="1:8" x14ac:dyDescent="0.25">
      <c r="A6883">
        <v>252.84859</v>
      </c>
      <c r="B6883">
        <v>22.82</v>
      </c>
      <c r="C6883" s="2">
        <v>-0.52302000000000004</v>
      </c>
      <c r="D6883">
        <v>3.7017699999999998</v>
      </c>
      <c r="F6883" s="3">
        <f t="shared" si="318"/>
        <v>1369.2</v>
      </c>
      <c r="G6883">
        <f t="shared" si="319"/>
        <v>0.16681681681676958</v>
      </c>
      <c r="H6883" s="2">
        <f t="shared" si="320"/>
        <v>-3.1352954095418424</v>
      </c>
    </row>
    <row r="6884" spans="1:8" x14ac:dyDescent="0.25">
      <c r="A6884">
        <v>252.88173</v>
      </c>
      <c r="B6884">
        <v>22.823329999999999</v>
      </c>
      <c r="C6884" s="2">
        <v>-0.52285999999999999</v>
      </c>
      <c r="D6884">
        <v>3.7016399999999998</v>
      </c>
      <c r="F6884" s="3">
        <f t="shared" si="318"/>
        <v>1369.3997999999999</v>
      </c>
      <c r="G6884">
        <f t="shared" si="319"/>
        <v>0.16586586586599047</v>
      </c>
      <c r="H6884" s="2">
        <f t="shared" si="320"/>
        <v>-3.1523062160507398</v>
      </c>
    </row>
    <row r="6885" spans="1:8" x14ac:dyDescent="0.25">
      <c r="A6885">
        <v>252.91493</v>
      </c>
      <c r="B6885">
        <v>22.82667</v>
      </c>
      <c r="C6885" s="2">
        <v>-0.52251999999999998</v>
      </c>
      <c r="D6885">
        <v>3.7015199999999999</v>
      </c>
      <c r="F6885" s="3">
        <f t="shared" si="318"/>
        <v>1369.6002000000001</v>
      </c>
      <c r="G6885">
        <f t="shared" si="319"/>
        <v>0.16566866267447661</v>
      </c>
      <c r="H6885" s="2">
        <f t="shared" si="320"/>
        <v>-3.1540062650635554</v>
      </c>
    </row>
    <row r="6886" spans="1:8" x14ac:dyDescent="0.25">
      <c r="A6886">
        <v>252.94812999999999</v>
      </c>
      <c r="B6886">
        <v>22.83</v>
      </c>
      <c r="C6886" s="2">
        <v>-0.52212999999999998</v>
      </c>
      <c r="D6886">
        <v>3.7014</v>
      </c>
      <c r="F6886" s="3">
        <f t="shared" ref="F6886:F6949" si="321">B6886*60</f>
        <v>1369.8</v>
      </c>
      <c r="G6886">
        <f t="shared" si="319"/>
        <v>0.16616616616624405</v>
      </c>
      <c r="H6886" s="2">
        <f t="shared" si="320"/>
        <v>-3.1422160843358764</v>
      </c>
    </row>
    <row r="6887" spans="1:8" x14ac:dyDescent="0.25">
      <c r="A6887">
        <v>252.98146</v>
      </c>
      <c r="B6887">
        <v>22.83333</v>
      </c>
      <c r="C6887" s="2">
        <v>-0.52183000000000002</v>
      </c>
      <c r="D6887">
        <v>3.7012700000000001</v>
      </c>
      <c r="F6887" s="3">
        <f t="shared" si="321"/>
        <v>1369.9998000000001</v>
      </c>
      <c r="G6887">
        <f t="shared" ref="G6887:G6950" si="322">(A6887-A6886)/(F6887-F6886)</f>
        <v>0.16681681681676958</v>
      </c>
      <c r="H6887" s="2">
        <f t="shared" ref="H6887:H6950" si="323">C6887/G6887</f>
        <v>-3.1281618361845043</v>
      </c>
    </row>
    <row r="6888" spans="1:8" x14ac:dyDescent="0.25">
      <c r="A6888">
        <v>253.01465999999999</v>
      </c>
      <c r="B6888">
        <v>22.836670000000002</v>
      </c>
      <c r="C6888" s="2">
        <v>-0.52176</v>
      </c>
      <c r="D6888">
        <v>3.7011500000000002</v>
      </c>
      <c r="F6888" s="3">
        <f t="shared" si="321"/>
        <v>1370.2002</v>
      </c>
      <c r="G6888">
        <f t="shared" si="322"/>
        <v>0.16566866267466457</v>
      </c>
      <c r="H6888" s="2">
        <f t="shared" si="323"/>
        <v>-3.1494187951804591</v>
      </c>
    </row>
    <row r="6889" spans="1:8" x14ac:dyDescent="0.25">
      <c r="A6889">
        <v>253.04799</v>
      </c>
      <c r="B6889">
        <v>22.84</v>
      </c>
      <c r="C6889" s="2">
        <v>-0.52188000000000001</v>
      </c>
      <c r="D6889">
        <v>3.7010299999999998</v>
      </c>
      <c r="F6889" s="3">
        <f t="shared" si="321"/>
        <v>1370.4</v>
      </c>
      <c r="G6889">
        <f t="shared" si="322"/>
        <v>0.16681681681676958</v>
      </c>
      <c r="H6889" s="2">
        <f t="shared" si="323"/>
        <v>-3.1284615661575015</v>
      </c>
    </row>
    <row r="6890" spans="1:8" x14ac:dyDescent="0.25">
      <c r="A6890">
        <v>253.08136999999999</v>
      </c>
      <c r="B6890">
        <v>22.843330000000002</v>
      </c>
      <c r="C6890" s="2">
        <v>-0.52210999999999996</v>
      </c>
      <c r="D6890">
        <v>3.7008999999999999</v>
      </c>
      <c r="F6890" s="3">
        <f t="shared" si="321"/>
        <v>1370.5998000000002</v>
      </c>
      <c r="G6890">
        <f t="shared" si="322"/>
        <v>0.16706706706695687</v>
      </c>
      <c r="H6890" s="2">
        <f t="shared" si="323"/>
        <v>-3.1251521270242302</v>
      </c>
    </row>
    <row r="6891" spans="1:8" x14ac:dyDescent="0.25">
      <c r="A6891">
        <v>253.11464000000001</v>
      </c>
      <c r="B6891">
        <v>22.84667</v>
      </c>
      <c r="C6891" s="2">
        <v>-0.52232999999999996</v>
      </c>
      <c r="D6891">
        <v>3.70078</v>
      </c>
      <c r="F6891" s="3">
        <f t="shared" si="321"/>
        <v>1370.8001999999999</v>
      </c>
      <c r="G6891">
        <f t="shared" si="322"/>
        <v>0.16601796407216948</v>
      </c>
      <c r="H6891" s="2">
        <f t="shared" si="323"/>
        <v>-3.1462257889931626</v>
      </c>
    </row>
    <row r="6892" spans="1:8" x14ac:dyDescent="0.25">
      <c r="A6892">
        <v>253.14789999999999</v>
      </c>
      <c r="B6892">
        <v>22.85</v>
      </c>
      <c r="C6892" s="2">
        <v>-0.52249999999999996</v>
      </c>
      <c r="D6892">
        <v>3.70065</v>
      </c>
      <c r="F6892" s="3">
        <f t="shared" si="321"/>
        <v>1371</v>
      </c>
      <c r="G6892">
        <f t="shared" si="322"/>
        <v>0.16646646646630819</v>
      </c>
      <c r="H6892" s="2">
        <f t="shared" si="323"/>
        <v>-3.1387702946512102</v>
      </c>
    </row>
    <row r="6893" spans="1:8" x14ac:dyDescent="0.25">
      <c r="A6893">
        <v>253.18117000000001</v>
      </c>
      <c r="B6893">
        <v>22.85333</v>
      </c>
      <c r="C6893" s="2">
        <v>-0.52266000000000001</v>
      </c>
      <c r="D6893">
        <v>3.7005300000000001</v>
      </c>
      <c r="F6893" s="3">
        <f t="shared" si="321"/>
        <v>1371.1997999999999</v>
      </c>
      <c r="G6893">
        <f t="shared" si="322"/>
        <v>0.16651651651670585</v>
      </c>
      <c r="H6893" s="2">
        <f t="shared" si="323"/>
        <v>-3.1387877366961607</v>
      </c>
    </row>
    <row r="6894" spans="1:8" x14ac:dyDescent="0.25">
      <c r="A6894">
        <v>253.21442999999999</v>
      </c>
      <c r="B6894">
        <v>22.856670000000001</v>
      </c>
      <c r="C6894" s="2">
        <v>-0.52288000000000001</v>
      </c>
      <c r="D6894">
        <v>3.7004100000000002</v>
      </c>
      <c r="F6894" s="3">
        <f t="shared" si="321"/>
        <v>1371.4002</v>
      </c>
      <c r="G6894">
        <f t="shared" si="322"/>
        <v>0.16596806387203433</v>
      </c>
      <c r="H6894" s="2">
        <f t="shared" si="323"/>
        <v>-3.1504856283866394</v>
      </c>
    </row>
    <row r="6895" spans="1:8" x14ac:dyDescent="0.25">
      <c r="A6895">
        <v>253.24762999999999</v>
      </c>
      <c r="B6895">
        <v>22.86</v>
      </c>
      <c r="C6895" s="2">
        <v>-0.52317000000000002</v>
      </c>
      <c r="D6895">
        <v>3.7002799999999998</v>
      </c>
      <c r="F6895" s="3">
        <f t="shared" si="321"/>
        <v>1371.6</v>
      </c>
      <c r="G6895">
        <f t="shared" si="322"/>
        <v>0.16616616616624405</v>
      </c>
      <c r="H6895" s="2">
        <f t="shared" si="323"/>
        <v>-3.1484748795165967</v>
      </c>
    </row>
    <row r="6896" spans="1:8" x14ac:dyDescent="0.25">
      <c r="A6896">
        <v>253.28095999999999</v>
      </c>
      <c r="B6896">
        <v>22.863330000000001</v>
      </c>
      <c r="C6896" s="2">
        <v>-0.52353000000000005</v>
      </c>
      <c r="D6896">
        <v>3.7001599999999999</v>
      </c>
      <c r="F6896" s="3">
        <f t="shared" si="321"/>
        <v>1371.7998</v>
      </c>
      <c r="G6896">
        <f t="shared" si="322"/>
        <v>0.16681681681676958</v>
      </c>
      <c r="H6896" s="2">
        <f t="shared" si="323"/>
        <v>-3.1383526552664156</v>
      </c>
    </row>
    <row r="6897" spans="1:8" x14ac:dyDescent="0.25">
      <c r="A6897">
        <v>253.31428</v>
      </c>
      <c r="B6897">
        <v>22.866669999999999</v>
      </c>
      <c r="C6897" s="2">
        <v>-0.52393000000000001</v>
      </c>
      <c r="D6897">
        <v>3.70004</v>
      </c>
      <c r="F6897" s="3">
        <f t="shared" si="321"/>
        <v>1372.0001999999999</v>
      </c>
      <c r="G6897">
        <f t="shared" si="322"/>
        <v>0.16626746506992257</v>
      </c>
      <c r="H6897" s="2">
        <f t="shared" si="323"/>
        <v>-3.1511276110432371</v>
      </c>
    </row>
    <row r="6898" spans="1:8" x14ac:dyDescent="0.25">
      <c r="A6898">
        <v>253.34755000000001</v>
      </c>
      <c r="B6898">
        <v>22.87</v>
      </c>
      <c r="C6898" s="2">
        <v>-0.52439000000000002</v>
      </c>
      <c r="D6898">
        <v>3.69991</v>
      </c>
      <c r="F6898" s="3">
        <f t="shared" si="321"/>
        <v>1372.2</v>
      </c>
      <c r="G6898">
        <f t="shared" si="322"/>
        <v>0.16651651651651633</v>
      </c>
      <c r="H6898" s="2">
        <f t="shared" si="323"/>
        <v>-3.1491770964833221</v>
      </c>
    </row>
    <row r="6899" spans="1:8" x14ac:dyDescent="0.25">
      <c r="A6899">
        <v>253.38081</v>
      </c>
      <c r="B6899">
        <v>22.873329999999999</v>
      </c>
      <c r="C6899" s="2">
        <v>-0.52492000000000005</v>
      </c>
      <c r="D6899">
        <v>3.6997900000000001</v>
      </c>
      <c r="F6899" s="3">
        <f t="shared" si="321"/>
        <v>1372.3997999999999</v>
      </c>
      <c r="G6899">
        <f t="shared" si="322"/>
        <v>0.16646646646649763</v>
      </c>
      <c r="H6899" s="2">
        <f t="shared" si="323"/>
        <v>-3.1533077570649541</v>
      </c>
    </row>
    <row r="6900" spans="1:8" x14ac:dyDescent="0.25">
      <c r="A6900">
        <v>253.41408000000001</v>
      </c>
      <c r="B6900">
        <v>22.876670000000001</v>
      </c>
      <c r="C6900" s="2">
        <v>-0.52556999999999998</v>
      </c>
      <c r="D6900">
        <v>3.6996600000000002</v>
      </c>
      <c r="F6900" s="3">
        <f t="shared" si="321"/>
        <v>1372.6002000000001</v>
      </c>
      <c r="G6900">
        <f t="shared" si="322"/>
        <v>0.16601796407179276</v>
      </c>
      <c r="H6900" s="2">
        <f t="shared" si="323"/>
        <v>-3.1657417493249262</v>
      </c>
    </row>
    <row r="6901" spans="1:8" x14ac:dyDescent="0.25">
      <c r="A6901">
        <v>253.44728000000001</v>
      </c>
      <c r="B6901">
        <v>22.88</v>
      </c>
      <c r="C6901" s="2">
        <v>-0.52625</v>
      </c>
      <c r="D6901">
        <v>3.6995399999999998</v>
      </c>
      <c r="F6901" s="3">
        <f t="shared" si="321"/>
        <v>1372.8</v>
      </c>
      <c r="G6901">
        <f t="shared" si="322"/>
        <v>0.16616616616624405</v>
      </c>
      <c r="H6901" s="2">
        <f t="shared" si="323"/>
        <v>-3.1670105421671901</v>
      </c>
    </row>
    <row r="6902" spans="1:8" x14ac:dyDescent="0.25">
      <c r="A6902">
        <v>253.48053999999999</v>
      </c>
      <c r="B6902">
        <v>22.883330000000001</v>
      </c>
      <c r="C6902" s="2">
        <v>-0.52686999999999995</v>
      </c>
      <c r="D6902">
        <v>3.6994199999999999</v>
      </c>
      <c r="F6902" s="3">
        <f t="shared" si="321"/>
        <v>1372.9998000000001</v>
      </c>
      <c r="G6902">
        <f t="shared" si="322"/>
        <v>0.16646646646630819</v>
      </c>
      <c r="H6902" s="2">
        <f t="shared" si="323"/>
        <v>-3.1650218280246567</v>
      </c>
    </row>
    <row r="6903" spans="1:8" x14ac:dyDescent="0.25">
      <c r="A6903">
        <v>253.51381000000001</v>
      </c>
      <c r="B6903">
        <v>22.886669999999999</v>
      </c>
      <c r="C6903" s="2">
        <v>-0.52730999999999995</v>
      </c>
      <c r="D6903">
        <v>3.69929</v>
      </c>
      <c r="F6903" s="3">
        <f t="shared" si="321"/>
        <v>1373.2002</v>
      </c>
      <c r="G6903">
        <f t="shared" si="322"/>
        <v>0.16601796407198113</v>
      </c>
      <c r="H6903" s="2">
        <f t="shared" si="323"/>
        <v>-3.1762225428289907</v>
      </c>
    </row>
    <row r="6904" spans="1:8" x14ac:dyDescent="0.25">
      <c r="A6904">
        <v>253.54695000000001</v>
      </c>
      <c r="B6904">
        <v>22.89</v>
      </c>
      <c r="C6904" s="2">
        <v>-0.52754999999999996</v>
      </c>
      <c r="D6904">
        <v>3.6991700000000001</v>
      </c>
      <c r="F6904" s="3">
        <f t="shared" si="321"/>
        <v>1373.4</v>
      </c>
      <c r="G6904">
        <f t="shared" si="322"/>
        <v>0.16586586586580174</v>
      </c>
      <c r="H6904" s="2">
        <f t="shared" si="323"/>
        <v>-3.1805820760422674</v>
      </c>
    </row>
    <row r="6905" spans="1:8" x14ac:dyDescent="0.25">
      <c r="A6905">
        <v>253.58015</v>
      </c>
      <c r="B6905">
        <v>22.893329999999999</v>
      </c>
      <c r="C6905" s="2">
        <v>-0.52764</v>
      </c>
      <c r="D6905">
        <v>3.6990500000000002</v>
      </c>
      <c r="F6905" s="3">
        <f t="shared" si="321"/>
        <v>1373.5998</v>
      </c>
      <c r="G6905">
        <f t="shared" si="322"/>
        <v>0.16616616616624405</v>
      </c>
      <c r="H6905" s="2">
        <f t="shared" si="323"/>
        <v>-3.1753756626491141</v>
      </c>
    </row>
    <row r="6906" spans="1:8" x14ac:dyDescent="0.25">
      <c r="A6906">
        <v>253.61341999999999</v>
      </c>
      <c r="B6906">
        <v>22.89667</v>
      </c>
      <c r="C6906" s="2">
        <v>-0.52761999999999998</v>
      </c>
      <c r="D6906">
        <v>3.6989200000000002</v>
      </c>
      <c r="F6906" s="3">
        <f t="shared" si="321"/>
        <v>1373.8002000000001</v>
      </c>
      <c r="G6906">
        <f t="shared" si="322"/>
        <v>0.16601796407165093</v>
      </c>
      <c r="H6906" s="2">
        <f t="shared" si="323"/>
        <v>-3.1780898106441478</v>
      </c>
    </row>
    <row r="6907" spans="1:8" x14ac:dyDescent="0.25">
      <c r="A6907">
        <v>253.64668</v>
      </c>
      <c r="B6907">
        <v>22.9</v>
      </c>
      <c r="C6907" s="2">
        <v>-0.52754999999999996</v>
      </c>
      <c r="D6907">
        <v>3.6987999999999999</v>
      </c>
      <c r="F6907" s="3">
        <f t="shared" si="321"/>
        <v>1374</v>
      </c>
      <c r="G6907">
        <f t="shared" si="322"/>
        <v>0.16646646646663987</v>
      </c>
      <c r="H6907" s="2">
        <f t="shared" si="323"/>
        <v>-3.1691067348132949</v>
      </c>
    </row>
    <row r="6908" spans="1:8" x14ac:dyDescent="0.25">
      <c r="A6908">
        <v>253.68001000000001</v>
      </c>
      <c r="B6908">
        <v>22.90333</v>
      </c>
      <c r="C6908" s="2">
        <v>-0.52737999999999996</v>
      </c>
      <c r="D6908">
        <v>3.6986699999999999</v>
      </c>
      <c r="F6908" s="3">
        <f t="shared" si="321"/>
        <v>1374.1998000000001</v>
      </c>
      <c r="G6908">
        <f t="shared" si="322"/>
        <v>0.16681681681676958</v>
      </c>
      <c r="H6908" s="2">
        <f t="shared" si="323"/>
        <v>-3.1614318631872136</v>
      </c>
    </row>
    <row r="6909" spans="1:8" x14ac:dyDescent="0.25">
      <c r="A6909">
        <v>253.71321</v>
      </c>
      <c r="B6909">
        <v>22.906669999999998</v>
      </c>
      <c r="C6909" s="2">
        <v>-0.52710000000000001</v>
      </c>
      <c r="D6909">
        <v>3.69855</v>
      </c>
      <c r="F6909" s="3">
        <f t="shared" si="321"/>
        <v>1374.4001999999998</v>
      </c>
      <c r="G6909">
        <f t="shared" si="322"/>
        <v>0.16566866267485253</v>
      </c>
      <c r="H6909" s="2">
        <f t="shared" si="323"/>
        <v>-3.1816518072250397</v>
      </c>
    </row>
    <row r="6910" spans="1:8" x14ac:dyDescent="0.25">
      <c r="A6910">
        <v>253.7466</v>
      </c>
      <c r="B6910">
        <v>22.91</v>
      </c>
      <c r="C6910" s="2">
        <v>-0.52678999999999998</v>
      </c>
      <c r="D6910">
        <v>3.6984300000000001</v>
      </c>
      <c r="F6910" s="3">
        <f t="shared" si="321"/>
        <v>1374.6</v>
      </c>
      <c r="G6910">
        <f t="shared" si="322"/>
        <v>0.16711711711702279</v>
      </c>
      <c r="H6910" s="2">
        <f t="shared" si="323"/>
        <v>-3.1522204851769811</v>
      </c>
    </row>
    <row r="6911" spans="1:8" x14ac:dyDescent="0.25">
      <c r="A6911">
        <v>253.78004000000001</v>
      </c>
      <c r="B6911">
        <v>22.913329999999998</v>
      </c>
      <c r="C6911" s="2">
        <v>-0.52654000000000001</v>
      </c>
      <c r="D6911">
        <v>3.6983000000000001</v>
      </c>
      <c r="F6911" s="3">
        <f t="shared" si="321"/>
        <v>1374.7998</v>
      </c>
      <c r="G6911">
        <f t="shared" si="322"/>
        <v>0.16736736736735236</v>
      </c>
      <c r="H6911" s="2">
        <f t="shared" si="323"/>
        <v>-3.1460135167466938</v>
      </c>
    </row>
    <row r="6912" spans="1:8" x14ac:dyDescent="0.25">
      <c r="A6912">
        <v>253.81336999999999</v>
      </c>
      <c r="B6912">
        <v>22.91667</v>
      </c>
      <c r="C6912" s="2">
        <v>-0.52644999999999997</v>
      </c>
      <c r="D6912">
        <v>3.6981799999999998</v>
      </c>
      <c r="F6912" s="3">
        <f t="shared" si="321"/>
        <v>1375.0001999999999</v>
      </c>
      <c r="G6912">
        <f t="shared" si="322"/>
        <v>0.16631736526939739</v>
      </c>
      <c r="H6912" s="2">
        <f t="shared" si="323"/>
        <v>-3.1653339333945514</v>
      </c>
    </row>
    <row r="6913" spans="1:8" x14ac:dyDescent="0.25">
      <c r="A6913">
        <v>253.84663</v>
      </c>
      <c r="B6913">
        <v>22.92</v>
      </c>
      <c r="C6913" s="2">
        <v>-0.52654000000000001</v>
      </c>
      <c r="D6913">
        <v>3.6980499999999998</v>
      </c>
      <c r="F6913" s="3">
        <f t="shared" si="321"/>
        <v>1375.2</v>
      </c>
      <c r="G6913">
        <f t="shared" si="322"/>
        <v>0.16646646646645044</v>
      </c>
      <c r="H6913" s="2">
        <f t="shared" si="323"/>
        <v>-3.1630394467832268</v>
      </c>
    </row>
    <row r="6914" spans="1:8" x14ac:dyDescent="0.25">
      <c r="A6914">
        <v>253.87989999999999</v>
      </c>
      <c r="B6914">
        <v>22.92333</v>
      </c>
      <c r="C6914" s="2">
        <v>-0.52681999999999995</v>
      </c>
      <c r="D6914">
        <v>3.6979299999999999</v>
      </c>
      <c r="F6914" s="3">
        <f t="shared" si="321"/>
        <v>1375.3997999999999</v>
      </c>
      <c r="G6914">
        <f t="shared" si="322"/>
        <v>0.1665165165165636</v>
      </c>
      <c r="H6914" s="2">
        <f t="shared" si="323"/>
        <v>-3.1637702434616841</v>
      </c>
    </row>
    <row r="6915" spans="1:8" x14ac:dyDescent="0.25">
      <c r="A6915">
        <v>253.91316</v>
      </c>
      <c r="B6915">
        <v>22.926670000000001</v>
      </c>
      <c r="C6915" s="2">
        <v>-0.52724000000000004</v>
      </c>
      <c r="D6915">
        <v>3.6978</v>
      </c>
      <c r="F6915" s="3">
        <f t="shared" si="321"/>
        <v>1375.6002000000001</v>
      </c>
      <c r="G6915">
        <f t="shared" si="322"/>
        <v>0.16596806387217616</v>
      </c>
      <c r="H6915" s="2">
        <f t="shared" si="323"/>
        <v>-3.1767557426353128</v>
      </c>
    </row>
    <row r="6916" spans="1:8" x14ac:dyDescent="0.25">
      <c r="A6916">
        <v>253.94649000000001</v>
      </c>
      <c r="B6916">
        <v>22.93</v>
      </c>
      <c r="C6916" s="2">
        <v>-0.52773000000000003</v>
      </c>
      <c r="D6916">
        <v>3.6976800000000001</v>
      </c>
      <c r="F6916" s="3">
        <f t="shared" si="321"/>
        <v>1375.8</v>
      </c>
      <c r="G6916">
        <f t="shared" si="322"/>
        <v>0.1668168168169594</v>
      </c>
      <c r="H6916" s="2">
        <f t="shared" si="323"/>
        <v>-3.163529972994596</v>
      </c>
    </row>
    <row r="6917" spans="1:8" x14ac:dyDescent="0.25">
      <c r="A6917">
        <v>253.97975</v>
      </c>
      <c r="B6917">
        <v>22.933330000000002</v>
      </c>
      <c r="C6917" s="2">
        <v>-0.52825999999999995</v>
      </c>
      <c r="D6917">
        <v>3.6975600000000002</v>
      </c>
      <c r="F6917" s="3">
        <f t="shared" si="321"/>
        <v>1375.9998000000001</v>
      </c>
      <c r="G6917">
        <f t="shared" si="322"/>
        <v>0.16646646646630819</v>
      </c>
      <c r="H6917" s="2">
        <f t="shared" si="323"/>
        <v>-3.1733718580908099</v>
      </c>
    </row>
    <row r="6918" spans="1:8" x14ac:dyDescent="0.25">
      <c r="A6918">
        <v>254.01302000000001</v>
      </c>
      <c r="B6918">
        <v>22.936669999999999</v>
      </c>
      <c r="C6918" s="2">
        <v>-0.52876999999999996</v>
      </c>
      <c r="D6918">
        <v>3.6974300000000002</v>
      </c>
      <c r="F6918" s="3">
        <f t="shared" si="321"/>
        <v>1376.2002</v>
      </c>
      <c r="G6918">
        <f t="shared" si="322"/>
        <v>0.16601796407198113</v>
      </c>
      <c r="H6918" s="2">
        <f t="shared" si="323"/>
        <v>-3.1850167718641509</v>
      </c>
    </row>
    <row r="6919" spans="1:8" x14ac:dyDescent="0.25">
      <c r="A6919">
        <v>254.04628</v>
      </c>
      <c r="B6919">
        <v>22.94</v>
      </c>
      <c r="C6919" s="2">
        <v>-0.5292</v>
      </c>
      <c r="D6919">
        <v>3.6973099999999999</v>
      </c>
      <c r="F6919" s="3">
        <f t="shared" si="321"/>
        <v>1376.4</v>
      </c>
      <c r="G6919">
        <f t="shared" si="322"/>
        <v>0.16646646646630819</v>
      </c>
      <c r="H6919" s="2">
        <f t="shared" si="323"/>
        <v>-3.1790186410132453</v>
      </c>
    </row>
    <row r="6920" spans="1:8" x14ac:dyDescent="0.25">
      <c r="A6920">
        <v>254.07954000000001</v>
      </c>
      <c r="B6920">
        <v>22.94333</v>
      </c>
      <c r="C6920" s="2">
        <v>-0.52951999999999999</v>
      </c>
      <c r="D6920">
        <v>3.6971799999999999</v>
      </c>
      <c r="F6920" s="3">
        <f t="shared" si="321"/>
        <v>1376.5998</v>
      </c>
      <c r="G6920">
        <f t="shared" si="322"/>
        <v>0.16646646646663987</v>
      </c>
      <c r="H6920" s="2">
        <f t="shared" si="323"/>
        <v>-3.1809409500868848</v>
      </c>
    </row>
    <row r="6921" spans="1:8" x14ac:dyDescent="0.25">
      <c r="A6921">
        <v>254.11281</v>
      </c>
      <c r="B6921">
        <v>22.946670000000001</v>
      </c>
      <c r="C6921" s="2">
        <v>-0.52966999999999997</v>
      </c>
      <c r="D6921">
        <v>3.69706</v>
      </c>
      <c r="F6921" s="3">
        <f t="shared" si="321"/>
        <v>1376.8002000000001</v>
      </c>
      <c r="G6921">
        <f t="shared" si="322"/>
        <v>0.16601796407165093</v>
      </c>
      <c r="H6921" s="2">
        <f t="shared" si="323"/>
        <v>-3.1904378719606643</v>
      </c>
    </row>
    <row r="6922" spans="1:8" x14ac:dyDescent="0.25">
      <c r="A6922">
        <v>254.14607000000001</v>
      </c>
      <c r="B6922">
        <v>22.95</v>
      </c>
      <c r="C6922" s="2">
        <v>-0.52968999999999999</v>
      </c>
      <c r="D6922">
        <v>3.6969400000000001</v>
      </c>
      <c r="F6922" s="3">
        <f t="shared" si="321"/>
        <v>1377</v>
      </c>
      <c r="G6922">
        <f t="shared" si="322"/>
        <v>0.16646646646663987</v>
      </c>
      <c r="H6922" s="2">
        <f t="shared" si="323"/>
        <v>-3.1819621767856212</v>
      </c>
    </row>
    <row r="6923" spans="1:8" x14ac:dyDescent="0.25">
      <c r="A6923">
        <v>254.17939999999999</v>
      </c>
      <c r="B6923">
        <v>22.953330000000001</v>
      </c>
      <c r="C6923" s="2">
        <v>-0.52959999999999996</v>
      </c>
      <c r="D6923">
        <v>3.6968100000000002</v>
      </c>
      <c r="F6923" s="3">
        <f t="shared" si="321"/>
        <v>1377.1998000000001</v>
      </c>
      <c r="G6923">
        <f t="shared" si="322"/>
        <v>0.16681681681662733</v>
      </c>
      <c r="H6923" s="2">
        <f t="shared" si="323"/>
        <v>-3.1747398739910047</v>
      </c>
    </row>
    <row r="6924" spans="1:8" x14ac:dyDescent="0.25">
      <c r="A6924">
        <v>254.21266</v>
      </c>
      <c r="B6924">
        <v>22.956669999999999</v>
      </c>
      <c r="C6924" s="2">
        <v>-0.52946000000000004</v>
      </c>
      <c r="D6924">
        <v>3.6966899999999998</v>
      </c>
      <c r="F6924" s="3">
        <f t="shared" si="321"/>
        <v>1377.4002</v>
      </c>
      <c r="G6924">
        <f t="shared" si="322"/>
        <v>0.16596806387236449</v>
      </c>
      <c r="H6924" s="2">
        <f t="shared" si="323"/>
        <v>-3.1901318099798655</v>
      </c>
    </row>
    <row r="6925" spans="1:8" x14ac:dyDescent="0.25">
      <c r="A6925">
        <v>254.24592999999999</v>
      </c>
      <c r="B6925">
        <v>22.96</v>
      </c>
      <c r="C6925" s="2">
        <v>-0.52930999999999995</v>
      </c>
      <c r="D6925">
        <v>3.6965599999999998</v>
      </c>
      <c r="F6925" s="3">
        <f t="shared" si="321"/>
        <v>1377.6000000000001</v>
      </c>
      <c r="G6925">
        <f t="shared" si="322"/>
        <v>0.16651651651637409</v>
      </c>
      <c r="H6925" s="2">
        <f t="shared" si="323"/>
        <v>-3.1787237150613299</v>
      </c>
    </row>
    <row r="6926" spans="1:8" x14ac:dyDescent="0.25">
      <c r="A6926">
        <v>254.27924999999999</v>
      </c>
      <c r="B6926">
        <v>22.963329999999999</v>
      </c>
      <c r="C6926" s="2">
        <v>-0.52924000000000004</v>
      </c>
      <c r="D6926">
        <v>3.6964399999999999</v>
      </c>
      <c r="F6926" s="3">
        <f t="shared" si="321"/>
        <v>1377.7998</v>
      </c>
      <c r="G6926">
        <f t="shared" si="322"/>
        <v>0.16676676676689345</v>
      </c>
      <c r="H6926" s="2">
        <f t="shared" si="323"/>
        <v>-3.1735339735870252</v>
      </c>
    </row>
    <row r="6927" spans="1:8" x14ac:dyDescent="0.25">
      <c r="A6927">
        <v>254.31251</v>
      </c>
      <c r="B6927">
        <v>22.966670000000001</v>
      </c>
      <c r="C6927" s="2">
        <v>-0.52939000000000003</v>
      </c>
      <c r="D6927">
        <v>3.69631</v>
      </c>
      <c r="F6927" s="3">
        <f t="shared" si="321"/>
        <v>1378.0001999999999</v>
      </c>
      <c r="G6927">
        <f t="shared" si="322"/>
        <v>0.16596806387236449</v>
      </c>
      <c r="H6927" s="2">
        <f t="shared" si="323"/>
        <v>-3.1897100420905091</v>
      </c>
    </row>
    <row r="6928" spans="1:8" x14ac:dyDescent="0.25">
      <c r="A6928">
        <v>254.34584000000001</v>
      </c>
      <c r="B6928">
        <v>22.97</v>
      </c>
      <c r="C6928" s="2">
        <v>-0.52976999999999996</v>
      </c>
      <c r="D6928">
        <v>3.6961900000000001</v>
      </c>
      <c r="F6928" s="3">
        <f t="shared" si="321"/>
        <v>1378.1999999999998</v>
      </c>
      <c r="G6928">
        <f t="shared" si="322"/>
        <v>0.1668168168169594</v>
      </c>
      <c r="H6928" s="2">
        <f t="shared" si="323"/>
        <v>-3.1757589558928752</v>
      </c>
    </row>
    <row r="6929" spans="1:8" x14ac:dyDescent="0.25">
      <c r="A6929">
        <v>254.37916999999999</v>
      </c>
      <c r="B6929">
        <v>22.973330000000001</v>
      </c>
      <c r="C6929" s="2">
        <v>-0.53024000000000004</v>
      </c>
      <c r="D6929">
        <v>3.6960700000000002</v>
      </c>
      <c r="F6929" s="3">
        <f t="shared" si="321"/>
        <v>1378.3998000000001</v>
      </c>
      <c r="G6929">
        <f t="shared" si="322"/>
        <v>0.16681681681643748</v>
      </c>
      <c r="H6929" s="2">
        <f t="shared" si="323"/>
        <v>-3.1785764176489923</v>
      </c>
    </row>
    <row r="6930" spans="1:8" x14ac:dyDescent="0.25">
      <c r="A6930">
        <v>254.41243</v>
      </c>
      <c r="B6930">
        <v>22.976669999999999</v>
      </c>
      <c r="C6930" s="2">
        <v>-0.53061999999999998</v>
      </c>
      <c r="D6930">
        <v>3.6959399999999998</v>
      </c>
      <c r="F6930" s="3">
        <f t="shared" si="321"/>
        <v>1378.6001999999999</v>
      </c>
      <c r="G6930">
        <f t="shared" si="322"/>
        <v>0.16596806387255278</v>
      </c>
      <c r="H6930" s="2">
        <f t="shared" si="323"/>
        <v>-3.1971211064284284</v>
      </c>
    </row>
    <row r="6931" spans="1:8" x14ac:dyDescent="0.25">
      <c r="A6931">
        <v>254.44562999999999</v>
      </c>
      <c r="B6931">
        <v>22.98</v>
      </c>
      <c r="C6931" s="2">
        <v>-0.53088999999999997</v>
      </c>
      <c r="D6931">
        <v>3.6958199999999999</v>
      </c>
      <c r="F6931" s="3">
        <f t="shared" si="321"/>
        <v>1378.8</v>
      </c>
      <c r="G6931">
        <f t="shared" si="322"/>
        <v>0.16616616616605495</v>
      </c>
      <c r="H6931" s="2">
        <f t="shared" si="323"/>
        <v>-3.1949343975924998</v>
      </c>
    </row>
    <row r="6932" spans="1:8" x14ac:dyDescent="0.25">
      <c r="A6932">
        <v>254.47877</v>
      </c>
      <c r="B6932">
        <v>22.983329999999999</v>
      </c>
      <c r="C6932" s="2">
        <v>-0.53107000000000004</v>
      </c>
      <c r="D6932">
        <v>3.6956899999999999</v>
      </c>
      <c r="F6932" s="3">
        <f t="shared" si="321"/>
        <v>1378.9997999999998</v>
      </c>
      <c r="G6932">
        <f t="shared" si="322"/>
        <v>0.16586586586599047</v>
      </c>
      <c r="H6932" s="2">
        <f t="shared" si="323"/>
        <v>-3.2018040434496164</v>
      </c>
    </row>
    <row r="6933" spans="1:8" x14ac:dyDescent="0.25">
      <c r="A6933">
        <v>254.51204000000001</v>
      </c>
      <c r="B6933">
        <v>22.98667</v>
      </c>
      <c r="C6933" s="2">
        <v>-0.53120999999999996</v>
      </c>
      <c r="D6933">
        <v>3.69557</v>
      </c>
      <c r="F6933" s="3">
        <f t="shared" si="321"/>
        <v>1379.2002</v>
      </c>
      <c r="G6933">
        <f t="shared" si="322"/>
        <v>0.16601796407179276</v>
      </c>
      <c r="H6933" s="2">
        <f t="shared" si="323"/>
        <v>-3.1997139765566796</v>
      </c>
    </row>
    <row r="6934" spans="1:8" x14ac:dyDescent="0.25">
      <c r="A6934">
        <v>254.54535999999999</v>
      </c>
      <c r="B6934">
        <v>22.99</v>
      </c>
      <c r="C6934" s="2">
        <v>-0.53129000000000004</v>
      </c>
      <c r="D6934">
        <v>3.6954500000000001</v>
      </c>
      <c r="F6934" s="3">
        <f t="shared" si="321"/>
        <v>1379.3999999999999</v>
      </c>
      <c r="G6934">
        <f t="shared" si="322"/>
        <v>0.1667667667667512</v>
      </c>
      <c r="H6934" s="2">
        <f t="shared" si="323"/>
        <v>-3.1858265906365522</v>
      </c>
    </row>
    <row r="6935" spans="1:8" x14ac:dyDescent="0.25">
      <c r="A6935">
        <v>254.57875000000001</v>
      </c>
      <c r="B6935">
        <v>22.99333</v>
      </c>
      <c r="C6935" s="2">
        <v>-0.53127999999999997</v>
      </c>
      <c r="D6935">
        <v>3.6953200000000002</v>
      </c>
      <c r="F6935" s="3">
        <f t="shared" si="321"/>
        <v>1379.5998</v>
      </c>
      <c r="G6935">
        <f t="shared" si="322"/>
        <v>0.16711711711716504</v>
      </c>
      <c r="H6935" s="2">
        <f t="shared" si="323"/>
        <v>-3.1790878706190342</v>
      </c>
    </row>
    <row r="6936" spans="1:8" x14ac:dyDescent="0.25">
      <c r="A6936">
        <v>254.61207999999999</v>
      </c>
      <c r="B6936">
        <v>22.996670000000002</v>
      </c>
      <c r="C6936" s="2">
        <v>-0.53115000000000001</v>
      </c>
      <c r="D6936">
        <v>3.6951999999999998</v>
      </c>
      <c r="F6936" s="3">
        <f t="shared" si="321"/>
        <v>1379.8002000000001</v>
      </c>
      <c r="G6936">
        <f t="shared" si="322"/>
        <v>0.16631736526920868</v>
      </c>
      <c r="H6936" s="2">
        <f t="shared" si="323"/>
        <v>-3.1935931593207783</v>
      </c>
    </row>
    <row r="6937" spans="1:8" x14ac:dyDescent="0.25">
      <c r="A6937">
        <v>254.64552</v>
      </c>
      <c r="B6937">
        <v>23</v>
      </c>
      <c r="C6937" s="2">
        <v>-0.53102000000000005</v>
      </c>
      <c r="D6937">
        <v>3.6950699999999999</v>
      </c>
      <c r="F6937" s="3">
        <f t="shared" si="321"/>
        <v>1380</v>
      </c>
      <c r="G6937">
        <f t="shared" si="322"/>
        <v>0.16736736736754282</v>
      </c>
      <c r="H6937" s="2">
        <f t="shared" si="323"/>
        <v>-3.1727809808579184</v>
      </c>
    </row>
    <row r="6938" spans="1:8" x14ac:dyDescent="0.25">
      <c r="A6938">
        <v>254.67878999999999</v>
      </c>
      <c r="B6938">
        <v>23.003329999999998</v>
      </c>
      <c r="C6938" s="2">
        <v>-0.53103</v>
      </c>
      <c r="D6938">
        <v>3.69495</v>
      </c>
      <c r="F6938" s="3">
        <f t="shared" si="321"/>
        <v>1380.1997999999999</v>
      </c>
      <c r="G6938">
        <f t="shared" si="322"/>
        <v>0.1665165165165636</v>
      </c>
      <c r="H6938" s="2">
        <f t="shared" si="323"/>
        <v>-3.1890530207385033</v>
      </c>
    </row>
    <row r="6939" spans="1:8" x14ac:dyDescent="0.25">
      <c r="A6939">
        <v>254.71205</v>
      </c>
      <c r="B6939">
        <v>23.00667</v>
      </c>
      <c r="C6939" s="2">
        <v>-0.53124000000000005</v>
      </c>
      <c r="D6939">
        <v>3.69482</v>
      </c>
      <c r="F6939" s="3">
        <f t="shared" si="321"/>
        <v>1380.4002</v>
      </c>
      <c r="G6939">
        <f t="shared" si="322"/>
        <v>0.16596806387217616</v>
      </c>
      <c r="H6939" s="2">
        <f t="shared" si="323"/>
        <v>-3.2008567648842723</v>
      </c>
    </row>
    <row r="6940" spans="1:8" x14ac:dyDescent="0.25">
      <c r="A6940">
        <v>254.74530999999999</v>
      </c>
      <c r="B6940">
        <v>23.01</v>
      </c>
      <c r="C6940" s="2">
        <v>-0.53161000000000003</v>
      </c>
      <c r="D6940">
        <v>3.6947000000000001</v>
      </c>
      <c r="F6940" s="3">
        <f t="shared" si="321"/>
        <v>1380.6000000000001</v>
      </c>
      <c r="G6940">
        <f t="shared" si="322"/>
        <v>0.16646646646630819</v>
      </c>
      <c r="H6940" s="2">
        <f t="shared" si="323"/>
        <v>-3.1934960312718279</v>
      </c>
    </row>
    <row r="6941" spans="1:8" x14ac:dyDescent="0.25">
      <c r="A6941">
        <v>254.77858000000001</v>
      </c>
      <c r="B6941">
        <v>23.01333</v>
      </c>
      <c r="C6941" s="2">
        <v>-0.53203</v>
      </c>
      <c r="D6941">
        <v>3.6945700000000001</v>
      </c>
      <c r="F6941" s="3">
        <f t="shared" si="321"/>
        <v>1380.7998</v>
      </c>
      <c r="G6941">
        <f t="shared" si="322"/>
        <v>0.16651651651670585</v>
      </c>
      <c r="H6941" s="2">
        <f t="shared" si="323"/>
        <v>-3.195058431015303</v>
      </c>
    </row>
    <row r="6942" spans="1:8" x14ac:dyDescent="0.25">
      <c r="A6942">
        <v>254.81183999999999</v>
      </c>
      <c r="B6942">
        <v>23.016670000000001</v>
      </c>
      <c r="C6942" s="2">
        <v>-0.53239000000000003</v>
      </c>
      <c r="D6942">
        <v>3.6944499999999998</v>
      </c>
      <c r="F6942" s="3">
        <f t="shared" si="321"/>
        <v>1381.0002000000002</v>
      </c>
      <c r="G6942">
        <f t="shared" si="322"/>
        <v>0.16596806387203433</v>
      </c>
      <c r="H6942" s="2">
        <f t="shared" si="323"/>
        <v>-3.2077858087835893</v>
      </c>
    </row>
    <row r="6943" spans="1:8" x14ac:dyDescent="0.25">
      <c r="A6943">
        <v>254.84504999999999</v>
      </c>
      <c r="B6943">
        <v>23.02</v>
      </c>
      <c r="C6943" s="2">
        <v>-0.53266000000000002</v>
      </c>
      <c r="D6943">
        <v>3.6943299999999999</v>
      </c>
      <c r="F6943" s="3">
        <f t="shared" si="321"/>
        <v>1381.2</v>
      </c>
      <c r="G6943">
        <f t="shared" si="322"/>
        <v>0.16621621621631003</v>
      </c>
      <c r="H6943" s="2">
        <f t="shared" si="323"/>
        <v>-3.2046211382095735</v>
      </c>
    </row>
    <row r="6944" spans="1:8" x14ac:dyDescent="0.25">
      <c r="A6944">
        <v>254.87831</v>
      </c>
      <c r="B6944">
        <v>23.023330000000001</v>
      </c>
      <c r="C6944" s="2">
        <v>-0.53281999999999996</v>
      </c>
      <c r="D6944">
        <v>3.6941999999999999</v>
      </c>
      <c r="F6944" s="3">
        <f t="shared" si="321"/>
        <v>1381.3998000000001</v>
      </c>
      <c r="G6944">
        <f t="shared" si="322"/>
        <v>0.16646646646645044</v>
      </c>
      <c r="H6944" s="2">
        <f t="shared" si="323"/>
        <v>-3.2007647624777582</v>
      </c>
    </row>
    <row r="6945" spans="1:8" x14ac:dyDescent="0.25">
      <c r="A6945">
        <v>254.91164000000001</v>
      </c>
      <c r="B6945">
        <v>23.026669999999999</v>
      </c>
      <c r="C6945" s="2">
        <v>-0.53290000000000004</v>
      </c>
      <c r="D6945">
        <v>3.69408</v>
      </c>
      <c r="F6945" s="3">
        <f t="shared" si="321"/>
        <v>1381.6001999999999</v>
      </c>
      <c r="G6945">
        <f t="shared" si="322"/>
        <v>0.1663173652697279</v>
      </c>
      <c r="H6945" s="2">
        <f t="shared" si="323"/>
        <v>-3.2041152115160121</v>
      </c>
    </row>
    <row r="6946" spans="1:8" x14ac:dyDescent="0.25">
      <c r="A6946">
        <v>254.94507999999999</v>
      </c>
      <c r="B6946">
        <v>23.03</v>
      </c>
      <c r="C6946" s="2">
        <v>-0.53290999999999999</v>
      </c>
      <c r="D6946">
        <v>3.6939500000000001</v>
      </c>
      <c r="F6946" s="3">
        <f t="shared" si="321"/>
        <v>1381.8000000000002</v>
      </c>
      <c r="G6946">
        <f t="shared" si="322"/>
        <v>0.16736736736701965</v>
      </c>
      <c r="H6946" s="2">
        <f t="shared" si="323"/>
        <v>-3.184073504791304</v>
      </c>
    </row>
    <row r="6947" spans="1:8" x14ac:dyDescent="0.25">
      <c r="A6947">
        <v>254.97841</v>
      </c>
      <c r="B6947">
        <v>23.033329999999999</v>
      </c>
      <c r="C6947" s="2">
        <v>-0.53286</v>
      </c>
      <c r="D6947">
        <v>3.6938300000000002</v>
      </c>
      <c r="F6947" s="3">
        <f t="shared" si="321"/>
        <v>1381.9998000000001</v>
      </c>
      <c r="G6947">
        <f t="shared" si="322"/>
        <v>0.1668168168169594</v>
      </c>
      <c r="H6947" s="2">
        <f t="shared" si="323"/>
        <v>-3.1942822682240926</v>
      </c>
    </row>
    <row r="6948" spans="1:8" x14ac:dyDescent="0.25">
      <c r="A6948">
        <v>255.01173</v>
      </c>
      <c r="B6948">
        <v>23.036670000000001</v>
      </c>
      <c r="C6948" s="2">
        <v>-0.53283000000000003</v>
      </c>
      <c r="D6948">
        <v>3.6937000000000002</v>
      </c>
      <c r="F6948" s="3">
        <f t="shared" si="321"/>
        <v>1382.2002</v>
      </c>
      <c r="G6948">
        <f t="shared" si="322"/>
        <v>0.16626746506992257</v>
      </c>
      <c r="H6948" s="2">
        <f t="shared" si="323"/>
        <v>-3.2046558223277311</v>
      </c>
    </row>
    <row r="6949" spans="1:8" x14ac:dyDescent="0.25">
      <c r="A6949">
        <v>255.04494</v>
      </c>
      <c r="B6949">
        <v>23.04</v>
      </c>
      <c r="C6949" s="2">
        <v>-0.53285000000000005</v>
      </c>
      <c r="D6949">
        <v>3.6935799999999999</v>
      </c>
      <c r="F6949" s="3">
        <f t="shared" si="321"/>
        <v>1382.3999999999999</v>
      </c>
      <c r="G6949">
        <f t="shared" si="322"/>
        <v>0.16621621621631003</v>
      </c>
      <c r="H6949" s="2">
        <f t="shared" si="323"/>
        <v>-3.2057642276404676</v>
      </c>
    </row>
    <row r="6950" spans="1:8" x14ac:dyDescent="0.25">
      <c r="A6950">
        <v>255.07808</v>
      </c>
      <c r="B6950">
        <v>23.043330000000001</v>
      </c>
      <c r="C6950" s="2">
        <v>-0.53298999999999996</v>
      </c>
      <c r="D6950">
        <v>3.69346</v>
      </c>
      <c r="F6950" s="3">
        <f t="shared" ref="F6950:F7013" si="324">B6950*60</f>
        <v>1382.5998</v>
      </c>
      <c r="G6950">
        <f t="shared" si="322"/>
        <v>0.16586586586580174</v>
      </c>
      <c r="H6950" s="2">
        <f t="shared" si="323"/>
        <v>-3.2133796620410733</v>
      </c>
    </row>
    <row r="6951" spans="1:8" x14ac:dyDescent="0.25">
      <c r="A6951">
        <v>255.11127999999999</v>
      </c>
      <c r="B6951">
        <v>23.046669999999999</v>
      </c>
      <c r="C6951" s="2">
        <v>-0.53322000000000003</v>
      </c>
      <c r="D6951">
        <v>3.69333</v>
      </c>
      <c r="F6951" s="3">
        <f t="shared" si="324"/>
        <v>1382.8001999999999</v>
      </c>
      <c r="G6951">
        <f t="shared" ref="G6951:G7014" si="325">(A6951-A6950)/(F6951-F6950)</f>
        <v>0.16566866267466457</v>
      </c>
      <c r="H6951" s="2">
        <f t="shared" ref="H6951:H7014" si="326">C6951/G6951</f>
        <v>-3.2185930120479234</v>
      </c>
    </row>
    <row r="6952" spans="1:8" x14ac:dyDescent="0.25">
      <c r="A6952">
        <v>255.14447999999999</v>
      </c>
      <c r="B6952">
        <v>23.05</v>
      </c>
      <c r="C6952" s="2">
        <v>-0.53351000000000004</v>
      </c>
      <c r="D6952">
        <v>3.6932100000000001</v>
      </c>
      <c r="F6952" s="3">
        <f t="shared" si="324"/>
        <v>1383</v>
      </c>
      <c r="G6952">
        <f t="shared" si="325"/>
        <v>0.16616616616605495</v>
      </c>
      <c r="H6952" s="2">
        <f t="shared" si="326"/>
        <v>-3.2107017469901011</v>
      </c>
    </row>
    <row r="6953" spans="1:8" x14ac:dyDescent="0.25">
      <c r="A6953">
        <v>255.17775</v>
      </c>
      <c r="B6953">
        <v>23.053329999999999</v>
      </c>
      <c r="C6953" s="2">
        <v>-0.53378999999999999</v>
      </c>
      <c r="D6953">
        <v>3.6930800000000001</v>
      </c>
      <c r="F6953" s="3">
        <f t="shared" si="324"/>
        <v>1383.1997999999999</v>
      </c>
      <c r="G6953">
        <f t="shared" si="325"/>
        <v>0.16651651651670585</v>
      </c>
      <c r="H6953" s="2">
        <f t="shared" si="326"/>
        <v>-3.2056279531072658</v>
      </c>
    </row>
    <row r="6954" spans="1:8" x14ac:dyDescent="0.25">
      <c r="A6954">
        <v>255.21107000000001</v>
      </c>
      <c r="B6954">
        <v>23.05667</v>
      </c>
      <c r="C6954" s="2">
        <v>-0.53407000000000004</v>
      </c>
      <c r="D6954">
        <v>3.6929599999999998</v>
      </c>
      <c r="F6954" s="3">
        <f t="shared" si="324"/>
        <v>1383.4002</v>
      </c>
      <c r="G6954">
        <f t="shared" si="325"/>
        <v>0.16626746506973392</v>
      </c>
      <c r="H6954" s="2">
        <f t="shared" si="326"/>
        <v>-3.212113685476631</v>
      </c>
    </row>
    <row r="6955" spans="1:8" x14ac:dyDescent="0.25">
      <c r="A6955">
        <v>255.24433999999999</v>
      </c>
      <c r="B6955">
        <v>23.06</v>
      </c>
      <c r="C6955" s="2">
        <v>-0.53434999999999999</v>
      </c>
      <c r="D6955">
        <v>3.6928299999999998</v>
      </c>
      <c r="F6955" s="3">
        <f t="shared" si="324"/>
        <v>1383.6</v>
      </c>
      <c r="G6955">
        <f t="shared" si="325"/>
        <v>0.1665165165165636</v>
      </c>
      <c r="H6955" s="2">
        <f t="shared" si="326"/>
        <v>-3.2089909828665406</v>
      </c>
    </row>
    <row r="6956" spans="1:8" x14ac:dyDescent="0.25">
      <c r="A6956">
        <v>255.27760000000001</v>
      </c>
      <c r="B6956">
        <v>23.063330000000001</v>
      </c>
      <c r="C6956" s="2">
        <v>-0.53461000000000003</v>
      </c>
      <c r="D6956">
        <v>3.6927099999999999</v>
      </c>
      <c r="F6956" s="3">
        <f t="shared" si="324"/>
        <v>1383.7998</v>
      </c>
      <c r="G6956">
        <f t="shared" si="325"/>
        <v>0.16646646646645044</v>
      </c>
      <c r="H6956" s="2">
        <f t="shared" si="326"/>
        <v>-3.2115176788938751</v>
      </c>
    </row>
    <row r="6957" spans="1:8" x14ac:dyDescent="0.25">
      <c r="A6957">
        <v>255.31093000000001</v>
      </c>
      <c r="B6957">
        <v>23.066669999999998</v>
      </c>
      <c r="C6957" s="2">
        <v>-0.53478999999999999</v>
      </c>
      <c r="D6957">
        <v>3.69258</v>
      </c>
      <c r="F6957" s="3">
        <f t="shared" si="324"/>
        <v>1384.0001999999999</v>
      </c>
      <c r="G6957">
        <f t="shared" si="325"/>
        <v>0.16631736526953922</v>
      </c>
      <c r="H6957" s="2">
        <f t="shared" si="326"/>
        <v>-3.2154790279012793</v>
      </c>
    </row>
    <row r="6958" spans="1:8" x14ac:dyDescent="0.25">
      <c r="A6958">
        <v>255.34419</v>
      </c>
      <c r="B6958">
        <v>23.07</v>
      </c>
      <c r="C6958" s="2">
        <v>-0.53486</v>
      </c>
      <c r="D6958">
        <v>3.6924600000000001</v>
      </c>
      <c r="F6958" s="3">
        <f t="shared" si="324"/>
        <v>1384.2</v>
      </c>
      <c r="G6958">
        <f t="shared" si="325"/>
        <v>0.16646646646630819</v>
      </c>
      <c r="H6958" s="2">
        <f t="shared" si="326"/>
        <v>-3.2130194828653518</v>
      </c>
    </row>
    <row r="6959" spans="1:8" x14ac:dyDescent="0.25">
      <c r="A6959">
        <v>255.37746000000001</v>
      </c>
      <c r="B6959">
        <v>23.073329999999999</v>
      </c>
      <c r="C6959" s="2">
        <v>-0.53483000000000003</v>
      </c>
      <c r="D6959">
        <v>3.6923400000000002</v>
      </c>
      <c r="F6959" s="3">
        <f t="shared" si="324"/>
        <v>1384.3997999999999</v>
      </c>
      <c r="G6959">
        <f t="shared" si="325"/>
        <v>0.16651651651670585</v>
      </c>
      <c r="H6959" s="2">
        <f t="shared" si="326"/>
        <v>-3.2118735797979712</v>
      </c>
    </row>
    <row r="6960" spans="1:8" x14ac:dyDescent="0.25">
      <c r="A6960">
        <v>255.41077999999999</v>
      </c>
      <c r="B6960">
        <v>23.07667</v>
      </c>
      <c r="C6960" s="2">
        <v>-0.53473999999999999</v>
      </c>
      <c r="D6960">
        <v>3.6922100000000002</v>
      </c>
      <c r="F6960" s="3">
        <f t="shared" si="324"/>
        <v>1384.6002000000001</v>
      </c>
      <c r="G6960">
        <f t="shared" si="325"/>
        <v>0.16626746506959209</v>
      </c>
      <c r="H6960" s="2">
        <f t="shared" si="326"/>
        <v>-3.2161433373401218</v>
      </c>
    </row>
    <row r="6961" spans="1:8" x14ac:dyDescent="0.25">
      <c r="A6961">
        <v>255.44405</v>
      </c>
      <c r="B6961">
        <v>23.08</v>
      </c>
      <c r="C6961" s="2">
        <v>-0.53464999999999996</v>
      </c>
      <c r="D6961">
        <v>3.6920899999999999</v>
      </c>
      <c r="F6961" s="3">
        <f t="shared" si="324"/>
        <v>1384.8</v>
      </c>
      <c r="G6961">
        <f t="shared" si="325"/>
        <v>0.16651651651670585</v>
      </c>
      <c r="H6961" s="2">
        <f t="shared" si="326"/>
        <v>-3.2107926059476566</v>
      </c>
    </row>
    <row r="6962" spans="1:8" x14ac:dyDescent="0.25">
      <c r="A6962">
        <v>255.47737000000001</v>
      </c>
      <c r="B6962">
        <v>23.08333</v>
      </c>
      <c r="C6962" s="2">
        <v>-0.53459999999999996</v>
      </c>
      <c r="D6962">
        <v>3.6919599999999999</v>
      </c>
      <c r="F6962" s="3">
        <f t="shared" si="324"/>
        <v>1384.9998000000001</v>
      </c>
      <c r="G6962">
        <f t="shared" si="325"/>
        <v>0.16676676676670366</v>
      </c>
      <c r="H6962" s="2">
        <f t="shared" si="326"/>
        <v>-3.2056746698691603</v>
      </c>
    </row>
    <row r="6963" spans="1:8" x14ac:dyDescent="0.25">
      <c r="A6963">
        <v>255.51070000000001</v>
      </c>
      <c r="B6963">
        <v>23.086670000000002</v>
      </c>
      <c r="C6963" s="2">
        <v>-0.53459999999999996</v>
      </c>
      <c r="D6963">
        <v>3.69184</v>
      </c>
      <c r="F6963" s="3">
        <f t="shared" si="324"/>
        <v>1385.2002</v>
      </c>
      <c r="G6963">
        <f t="shared" si="325"/>
        <v>0.16631736526953922</v>
      </c>
      <c r="H6963" s="2">
        <f t="shared" si="326"/>
        <v>-3.2143366336618557</v>
      </c>
    </row>
    <row r="6964" spans="1:8" x14ac:dyDescent="0.25">
      <c r="A6964">
        <v>255.54396</v>
      </c>
      <c r="B6964">
        <v>23.09</v>
      </c>
      <c r="C6964" s="2">
        <v>-0.53466000000000002</v>
      </c>
      <c r="D6964">
        <v>3.69171</v>
      </c>
      <c r="F6964" s="3">
        <f t="shared" si="324"/>
        <v>1385.4</v>
      </c>
      <c r="G6964">
        <f t="shared" si="325"/>
        <v>0.16646646646630819</v>
      </c>
      <c r="H6964" s="2">
        <f t="shared" si="326"/>
        <v>-3.2118180396903662</v>
      </c>
    </row>
    <row r="6965" spans="1:8" x14ac:dyDescent="0.25">
      <c r="A6965">
        <v>255.57735</v>
      </c>
      <c r="B6965">
        <v>23.093330000000002</v>
      </c>
      <c r="C6965" s="2">
        <v>-0.53476999999999997</v>
      </c>
      <c r="D6965">
        <v>3.6915900000000001</v>
      </c>
      <c r="F6965" s="3">
        <f t="shared" si="324"/>
        <v>1385.5998000000002</v>
      </c>
      <c r="G6965">
        <f t="shared" si="325"/>
        <v>0.16711711711702279</v>
      </c>
      <c r="H6965" s="2">
        <f t="shared" si="326"/>
        <v>-3.1999714285732344</v>
      </c>
    </row>
    <row r="6966" spans="1:8" x14ac:dyDescent="0.25">
      <c r="A6966">
        <v>255.61067</v>
      </c>
      <c r="B6966">
        <v>23.09667</v>
      </c>
      <c r="C6966" s="2">
        <v>-0.53493999999999997</v>
      </c>
      <c r="D6966">
        <v>3.6914600000000002</v>
      </c>
      <c r="F6966" s="3">
        <f t="shared" si="324"/>
        <v>1385.8001999999999</v>
      </c>
      <c r="G6966">
        <f t="shared" si="325"/>
        <v>0.1662674650701112</v>
      </c>
      <c r="H6966" s="2">
        <f t="shared" si="326"/>
        <v>-3.2173462184825392</v>
      </c>
    </row>
    <row r="6967" spans="1:8" x14ac:dyDescent="0.25">
      <c r="A6967">
        <v>255.64393999999999</v>
      </c>
      <c r="B6967">
        <v>23.1</v>
      </c>
      <c r="C6967" s="2">
        <v>-0.53517999999999999</v>
      </c>
      <c r="D6967">
        <v>3.6913399999999998</v>
      </c>
      <c r="F6967" s="3">
        <f t="shared" si="324"/>
        <v>1386</v>
      </c>
      <c r="G6967">
        <f t="shared" si="325"/>
        <v>0.16651651651637409</v>
      </c>
      <c r="H6967" s="2">
        <f t="shared" si="326"/>
        <v>-3.2139754734022081</v>
      </c>
    </row>
    <row r="6968" spans="1:8" x14ac:dyDescent="0.25">
      <c r="A6968">
        <v>255.6772</v>
      </c>
      <c r="B6968">
        <v>23.10333</v>
      </c>
      <c r="C6968" s="2">
        <v>-0.53547</v>
      </c>
      <c r="D6968">
        <v>3.6912099999999999</v>
      </c>
      <c r="F6968" s="3">
        <f t="shared" si="324"/>
        <v>1386.1997999999999</v>
      </c>
      <c r="G6968">
        <f t="shared" si="325"/>
        <v>0.16646646646663987</v>
      </c>
      <c r="H6968" s="2">
        <f t="shared" si="326"/>
        <v>-3.2166838845426504</v>
      </c>
    </row>
    <row r="6969" spans="1:8" x14ac:dyDescent="0.25">
      <c r="A6969">
        <v>255.71046000000001</v>
      </c>
      <c r="B6969">
        <v>23.106670000000001</v>
      </c>
      <c r="C6969" s="2">
        <v>-0.53581999999999996</v>
      </c>
      <c r="D6969">
        <v>3.69109</v>
      </c>
      <c r="F6969" s="3">
        <f t="shared" si="324"/>
        <v>1386.4002</v>
      </c>
      <c r="G6969">
        <f t="shared" si="325"/>
        <v>0.16596806387217616</v>
      </c>
      <c r="H6969" s="2">
        <f t="shared" si="326"/>
        <v>-3.2284524353593298</v>
      </c>
    </row>
    <row r="6970" spans="1:8" x14ac:dyDescent="0.25">
      <c r="A6970">
        <v>255.74373</v>
      </c>
      <c r="B6970">
        <v>23.11</v>
      </c>
      <c r="C6970" s="2">
        <v>-0.53619000000000006</v>
      </c>
      <c r="D6970">
        <v>3.69096</v>
      </c>
      <c r="F6970" s="3">
        <f t="shared" si="324"/>
        <v>1386.6</v>
      </c>
      <c r="G6970">
        <f t="shared" si="325"/>
        <v>0.1665165165165636</v>
      </c>
      <c r="H6970" s="2">
        <f t="shared" si="326"/>
        <v>-3.2200409377808752</v>
      </c>
    </row>
    <row r="6971" spans="1:8" x14ac:dyDescent="0.25">
      <c r="A6971">
        <v>255.77699000000001</v>
      </c>
      <c r="B6971">
        <v>23.113330000000001</v>
      </c>
      <c r="C6971" s="2">
        <v>-0.53657999999999995</v>
      </c>
      <c r="D6971">
        <v>3.6908400000000001</v>
      </c>
      <c r="F6971" s="3">
        <f t="shared" si="324"/>
        <v>1386.7998</v>
      </c>
      <c r="G6971">
        <f t="shared" si="325"/>
        <v>0.16646646646645044</v>
      </c>
      <c r="H6971" s="2">
        <f t="shared" si="326"/>
        <v>-3.2233518941674779</v>
      </c>
    </row>
    <row r="6972" spans="1:8" x14ac:dyDescent="0.25">
      <c r="A6972">
        <v>255.81031999999999</v>
      </c>
      <c r="B6972">
        <v>23.116669999999999</v>
      </c>
      <c r="C6972" s="2">
        <v>-0.53693000000000002</v>
      </c>
      <c r="D6972">
        <v>3.6907199999999998</v>
      </c>
      <c r="F6972" s="3">
        <f t="shared" si="324"/>
        <v>1387.0001999999999</v>
      </c>
      <c r="G6972">
        <f t="shared" si="325"/>
        <v>0.16631736526939739</v>
      </c>
      <c r="H6972" s="2">
        <f t="shared" si="326"/>
        <v>-3.2283459946006965</v>
      </c>
    </row>
    <row r="6973" spans="1:8" x14ac:dyDescent="0.25">
      <c r="A6973">
        <v>255.84363999999999</v>
      </c>
      <c r="B6973">
        <v>23.12</v>
      </c>
      <c r="C6973" s="2">
        <v>-0.53722999999999999</v>
      </c>
      <c r="D6973">
        <v>3.6905899999999998</v>
      </c>
      <c r="F6973" s="3">
        <f t="shared" si="324"/>
        <v>1387.2</v>
      </c>
      <c r="G6973">
        <f t="shared" si="325"/>
        <v>0.16676676676670366</v>
      </c>
      <c r="H6973" s="2">
        <f t="shared" si="326"/>
        <v>-3.2214451980804508</v>
      </c>
    </row>
    <row r="6974" spans="1:8" x14ac:dyDescent="0.25">
      <c r="A6974">
        <v>255.87691000000001</v>
      </c>
      <c r="B6974">
        <v>23.123329999999999</v>
      </c>
      <c r="C6974" s="2">
        <v>-0.53746000000000005</v>
      </c>
      <c r="D6974">
        <v>3.6904699999999999</v>
      </c>
      <c r="F6974" s="3">
        <f t="shared" si="324"/>
        <v>1387.3997999999999</v>
      </c>
      <c r="G6974">
        <f t="shared" si="325"/>
        <v>0.16651651651670585</v>
      </c>
      <c r="H6974" s="2">
        <f t="shared" si="326"/>
        <v>-3.2276678088331203</v>
      </c>
    </row>
    <row r="6975" spans="1:8" x14ac:dyDescent="0.25">
      <c r="A6975">
        <v>255.91005000000001</v>
      </c>
      <c r="B6975">
        <v>23.126670000000001</v>
      </c>
      <c r="C6975" s="2">
        <v>-0.53763000000000005</v>
      </c>
      <c r="D6975">
        <v>3.69034</v>
      </c>
      <c r="F6975" s="3">
        <f t="shared" si="324"/>
        <v>1387.6002000000001</v>
      </c>
      <c r="G6975">
        <f t="shared" si="325"/>
        <v>0.16536926147691886</v>
      </c>
      <c r="H6975" s="2">
        <f t="shared" si="326"/>
        <v>-3.2510878696464331</v>
      </c>
    </row>
    <row r="6976" spans="1:8" x14ac:dyDescent="0.25">
      <c r="A6976">
        <v>255.94325000000001</v>
      </c>
      <c r="B6976">
        <v>23.13</v>
      </c>
      <c r="C6976" s="2">
        <v>-0.53776000000000002</v>
      </c>
      <c r="D6976">
        <v>3.6902200000000001</v>
      </c>
      <c r="F6976" s="3">
        <f t="shared" si="324"/>
        <v>1387.8</v>
      </c>
      <c r="G6976">
        <f t="shared" si="325"/>
        <v>0.16616616616624405</v>
      </c>
      <c r="H6976" s="2">
        <f t="shared" si="326"/>
        <v>-3.2362785542153505</v>
      </c>
    </row>
    <row r="6977" spans="1:8" x14ac:dyDescent="0.25">
      <c r="A6977">
        <v>255.97639000000001</v>
      </c>
      <c r="B6977">
        <v>23.133330000000001</v>
      </c>
      <c r="C6977" s="2">
        <v>-0.53788999999999998</v>
      </c>
      <c r="D6977">
        <v>3.6900900000000001</v>
      </c>
      <c r="F6977" s="3">
        <f t="shared" si="324"/>
        <v>1387.9998000000001</v>
      </c>
      <c r="G6977">
        <f t="shared" si="325"/>
        <v>0.16586586586580174</v>
      </c>
      <c r="H6977" s="2">
        <f t="shared" si="326"/>
        <v>-3.2429216053120564</v>
      </c>
    </row>
    <row r="6978" spans="1:8" x14ac:dyDescent="0.25">
      <c r="A6978">
        <v>256.00954000000002</v>
      </c>
      <c r="B6978">
        <v>23.136669999999999</v>
      </c>
      <c r="C6978" s="2">
        <v>-0.53802000000000005</v>
      </c>
      <c r="D6978">
        <v>3.6899700000000002</v>
      </c>
      <c r="F6978" s="3">
        <f t="shared" si="324"/>
        <v>1388.2002</v>
      </c>
      <c r="G6978">
        <f t="shared" si="325"/>
        <v>0.16541916167672313</v>
      </c>
      <c r="H6978" s="2">
        <f t="shared" si="326"/>
        <v>-3.2524647963785882</v>
      </c>
    </row>
    <row r="6979" spans="1:8" x14ac:dyDescent="0.25">
      <c r="A6979">
        <v>256.04273999999998</v>
      </c>
      <c r="B6979">
        <v>23.14</v>
      </c>
      <c r="C6979" s="2">
        <v>-0.53815999999999997</v>
      </c>
      <c r="D6979">
        <v>3.6898399999999998</v>
      </c>
      <c r="F6979" s="3">
        <f t="shared" si="324"/>
        <v>1388.4</v>
      </c>
      <c r="G6979">
        <f t="shared" si="325"/>
        <v>0.1661661661659127</v>
      </c>
      <c r="H6979" s="2">
        <f t="shared" si="326"/>
        <v>-3.2386857831374702</v>
      </c>
    </row>
    <row r="6980" spans="1:8" x14ac:dyDescent="0.25">
      <c r="A6980">
        <v>256.07594</v>
      </c>
      <c r="B6980">
        <v>23.143329999999999</v>
      </c>
      <c r="C6980" s="2">
        <v>-0.53832000000000002</v>
      </c>
      <c r="D6980">
        <v>3.6897199999999999</v>
      </c>
      <c r="F6980" s="3">
        <f t="shared" si="324"/>
        <v>1388.5998</v>
      </c>
      <c r="G6980">
        <f t="shared" si="325"/>
        <v>0.1661661661663863</v>
      </c>
      <c r="H6980" s="2">
        <f t="shared" si="326"/>
        <v>-3.2396486746945037</v>
      </c>
    </row>
    <row r="6981" spans="1:8" x14ac:dyDescent="0.25">
      <c r="A6981">
        <v>256.10915</v>
      </c>
      <c r="B6981">
        <v>23.14667</v>
      </c>
      <c r="C6981" s="2">
        <v>-0.53847999999999996</v>
      </c>
      <c r="D6981">
        <v>3.6896</v>
      </c>
      <c r="F6981" s="3">
        <f t="shared" si="324"/>
        <v>1388.8002000000001</v>
      </c>
      <c r="G6981">
        <f t="shared" si="325"/>
        <v>0.1657185628740932</v>
      </c>
      <c r="H6981" s="2">
        <f t="shared" si="326"/>
        <v>-3.2493644083138533</v>
      </c>
    </row>
    <row r="6982" spans="1:8" x14ac:dyDescent="0.25">
      <c r="A6982">
        <v>256.14235000000002</v>
      </c>
      <c r="B6982">
        <v>23.15</v>
      </c>
      <c r="C6982" s="2">
        <v>-0.53863000000000005</v>
      </c>
      <c r="D6982">
        <v>3.68947</v>
      </c>
      <c r="F6982" s="3">
        <f t="shared" si="324"/>
        <v>1389</v>
      </c>
      <c r="G6982">
        <f t="shared" si="325"/>
        <v>0.1661661661663863</v>
      </c>
      <c r="H6982" s="2">
        <f t="shared" si="326"/>
        <v>-3.2415142771041396</v>
      </c>
    </row>
    <row r="6983" spans="1:8" x14ac:dyDescent="0.25">
      <c r="A6983">
        <v>256.17554999999999</v>
      </c>
      <c r="B6983">
        <v>23.15333</v>
      </c>
      <c r="C6983" s="2">
        <v>-0.53871000000000002</v>
      </c>
      <c r="D6983">
        <v>3.6893500000000001</v>
      </c>
      <c r="F6983" s="3">
        <f t="shared" si="324"/>
        <v>1389.1998000000001</v>
      </c>
      <c r="G6983">
        <f t="shared" si="325"/>
        <v>0.1661661661659127</v>
      </c>
      <c r="H6983" s="2">
        <f t="shared" si="326"/>
        <v>-3.2419957228965117</v>
      </c>
    </row>
    <row r="6984" spans="1:8" x14ac:dyDescent="0.25">
      <c r="A6984">
        <v>256.20888000000002</v>
      </c>
      <c r="B6984">
        <v>23.156669999999998</v>
      </c>
      <c r="C6984" s="2">
        <v>-0.53871000000000002</v>
      </c>
      <c r="D6984">
        <v>3.6892200000000002</v>
      </c>
      <c r="F6984" s="3">
        <f t="shared" si="324"/>
        <v>1389.4001999999998</v>
      </c>
      <c r="G6984">
        <f t="shared" si="325"/>
        <v>0.16631736526986973</v>
      </c>
      <c r="H6984" s="2">
        <f t="shared" si="326"/>
        <v>-3.2390484248345257</v>
      </c>
    </row>
    <row r="6985" spans="1:8" x14ac:dyDescent="0.25">
      <c r="A6985">
        <v>256.24207999999999</v>
      </c>
      <c r="B6985">
        <v>23.16</v>
      </c>
      <c r="C6985" s="2">
        <v>-0.53864999999999996</v>
      </c>
      <c r="D6985">
        <v>3.6890999999999998</v>
      </c>
      <c r="F6985" s="3">
        <f t="shared" si="324"/>
        <v>1389.6</v>
      </c>
      <c r="G6985">
        <f t="shared" si="325"/>
        <v>0.1661661661659127</v>
      </c>
      <c r="H6985" s="2">
        <f t="shared" si="326"/>
        <v>-3.2416346385591615</v>
      </c>
    </row>
    <row r="6986" spans="1:8" x14ac:dyDescent="0.25">
      <c r="A6986">
        <v>256.27534000000003</v>
      </c>
      <c r="B6986">
        <v>23.163329999999998</v>
      </c>
      <c r="C6986" s="2">
        <v>-0.53859999999999997</v>
      </c>
      <c r="D6986">
        <v>3.6889699999999999</v>
      </c>
      <c r="F6986" s="3">
        <f t="shared" si="324"/>
        <v>1389.7998</v>
      </c>
      <c r="G6986">
        <f t="shared" si="325"/>
        <v>0.16646646646659269</v>
      </c>
      <c r="H6986" s="2">
        <f t="shared" si="326"/>
        <v>-3.2354864702320625</v>
      </c>
    </row>
    <row r="6987" spans="1:8" x14ac:dyDescent="0.25">
      <c r="A6987">
        <v>256.30873000000003</v>
      </c>
      <c r="B6987">
        <v>23.16667</v>
      </c>
      <c r="C6987" s="2">
        <v>-0.53856999999999999</v>
      </c>
      <c r="D6987">
        <v>3.68885</v>
      </c>
      <c r="F6987" s="3">
        <f t="shared" si="324"/>
        <v>1390.0001999999999</v>
      </c>
      <c r="G6987">
        <f t="shared" si="325"/>
        <v>0.16661676646709728</v>
      </c>
      <c r="H6987" s="2">
        <f t="shared" si="326"/>
        <v>-3.2323877807720769</v>
      </c>
    </row>
    <row r="6988" spans="1:8" x14ac:dyDescent="0.25">
      <c r="A6988">
        <v>256.34212000000002</v>
      </c>
      <c r="B6988">
        <v>23.17</v>
      </c>
      <c r="C6988" s="2">
        <v>-0.53851000000000004</v>
      </c>
      <c r="D6988">
        <v>3.68872</v>
      </c>
      <c r="F6988" s="3">
        <f t="shared" si="324"/>
        <v>1390.2</v>
      </c>
      <c r="G6988">
        <f t="shared" si="325"/>
        <v>0.16711711711702279</v>
      </c>
      <c r="H6988" s="2">
        <f t="shared" si="326"/>
        <v>-3.2223509433980455</v>
      </c>
    </row>
    <row r="6989" spans="1:8" x14ac:dyDescent="0.25">
      <c r="A6989">
        <v>256.37556000000001</v>
      </c>
      <c r="B6989">
        <v>23.17333</v>
      </c>
      <c r="C6989" s="2">
        <v>-0.53844999999999998</v>
      </c>
      <c r="D6989">
        <v>3.6886000000000001</v>
      </c>
      <c r="F6989" s="3">
        <f t="shared" si="324"/>
        <v>1390.3997999999999</v>
      </c>
      <c r="G6989">
        <f t="shared" si="325"/>
        <v>0.16736736736740057</v>
      </c>
      <c r="H6989" s="2">
        <f t="shared" si="326"/>
        <v>-3.2171743421046246</v>
      </c>
    </row>
    <row r="6990" spans="1:8" x14ac:dyDescent="0.25">
      <c r="A6990">
        <v>256.40895</v>
      </c>
      <c r="B6990">
        <v>23.176670000000001</v>
      </c>
      <c r="C6990" s="2">
        <v>-0.53851000000000004</v>
      </c>
      <c r="D6990">
        <v>3.6884700000000001</v>
      </c>
      <c r="F6990" s="3">
        <f t="shared" si="324"/>
        <v>1390.6002000000001</v>
      </c>
      <c r="G6990">
        <f t="shared" si="325"/>
        <v>0.16661676646690823</v>
      </c>
      <c r="H6990" s="2">
        <f t="shared" si="326"/>
        <v>-3.2320276729590329</v>
      </c>
    </row>
    <row r="6991" spans="1:8" x14ac:dyDescent="0.25">
      <c r="A6991">
        <v>256.44240000000002</v>
      </c>
      <c r="B6991">
        <v>23.18</v>
      </c>
      <c r="C6991" s="2">
        <v>-0.53879999999999995</v>
      </c>
      <c r="D6991">
        <v>3.6883499999999998</v>
      </c>
      <c r="F6991" s="3">
        <f t="shared" si="324"/>
        <v>1390.8</v>
      </c>
      <c r="G6991">
        <f t="shared" si="325"/>
        <v>0.16741741741760879</v>
      </c>
      <c r="H6991" s="2">
        <f t="shared" si="326"/>
        <v>-3.2183031390097736</v>
      </c>
    </row>
    <row r="6992" spans="1:8" x14ac:dyDescent="0.25">
      <c r="A6992">
        <v>256.47577999999999</v>
      </c>
      <c r="B6992">
        <v>23.183330000000002</v>
      </c>
      <c r="C6992" s="2">
        <v>-0.53932999999999998</v>
      </c>
      <c r="D6992">
        <v>3.6882199999999998</v>
      </c>
      <c r="F6992" s="3">
        <f t="shared" si="324"/>
        <v>1390.9998000000001</v>
      </c>
      <c r="G6992">
        <f t="shared" si="325"/>
        <v>0.16706706706681462</v>
      </c>
      <c r="H6992" s="2">
        <f t="shared" si="326"/>
        <v>-3.2282245056969088</v>
      </c>
    </row>
    <row r="6993" spans="1:8" x14ac:dyDescent="0.25">
      <c r="A6993">
        <v>256.50923</v>
      </c>
      <c r="B6993">
        <v>23.186669999999999</v>
      </c>
      <c r="C6993" s="2">
        <v>-0.54000999999999999</v>
      </c>
      <c r="D6993">
        <v>3.6880999999999999</v>
      </c>
      <c r="F6993" s="3">
        <f t="shared" si="324"/>
        <v>1391.2002</v>
      </c>
      <c r="G6993">
        <f t="shared" si="325"/>
        <v>0.16691616766479719</v>
      </c>
      <c r="H6993" s="2">
        <f t="shared" si="326"/>
        <v>-3.2352168609840946</v>
      </c>
    </row>
    <row r="6994" spans="1:8" x14ac:dyDescent="0.25">
      <c r="A6994">
        <v>256.54268000000002</v>
      </c>
      <c r="B6994">
        <v>23.19</v>
      </c>
      <c r="C6994" s="2">
        <v>-0.54069</v>
      </c>
      <c r="D6994">
        <v>3.68797</v>
      </c>
      <c r="F6994" s="3">
        <f t="shared" si="324"/>
        <v>1391.4</v>
      </c>
      <c r="G6994">
        <f t="shared" si="325"/>
        <v>0.16741741741741828</v>
      </c>
      <c r="H6994" s="2">
        <f t="shared" si="326"/>
        <v>-3.2295922869954992</v>
      </c>
    </row>
    <row r="6995" spans="1:8" x14ac:dyDescent="0.25">
      <c r="A6995">
        <v>256.57594</v>
      </c>
      <c r="B6995">
        <v>23.19333</v>
      </c>
      <c r="C6995" s="2">
        <v>-0.5413</v>
      </c>
      <c r="D6995">
        <v>3.6878500000000001</v>
      </c>
      <c r="F6995" s="3">
        <f t="shared" si="324"/>
        <v>1391.5998</v>
      </c>
      <c r="G6995">
        <f t="shared" si="325"/>
        <v>0.16646646646649763</v>
      </c>
      <c r="H6995" s="2">
        <f t="shared" si="326"/>
        <v>-3.2517059530962045</v>
      </c>
    </row>
    <row r="6996" spans="1:8" x14ac:dyDescent="0.25">
      <c r="A6996">
        <v>256.60921000000002</v>
      </c>
      <c r="B6996">
        <v>23.196670000000001</v>
      </c>
      <c r="C6996" s="2">
        <v>-0.54181000000000001</v>
      </c>
      <c r="D6996">
        <v>3.6877200000000001</v>
      </c>
      <c r="F6996" s="3">
        <f t="shared" si="324"/>
        <v>1391.8002000000001</v>
      </c>
      <c r="G6996">
        <f t="shared" si="325"/>
        <v>0.16601796407179276</v>
      </c>
      <c r="H6996" s="2">
        <f t="shared" si="326"/>
        <v>-3.2635624887298333</v>
      </c>
    </row>
    <row r="6997" spans="1:8" x14ac:dyDescent="0.25">
      <c r="A6997">
        <v>256.64265</v>
      </c>
      <c r="B6997">
        <v>23.2</v>
      </c>
      <c r="C6997" s="2">
        <v>-0.54225999999999996</v>
      </c>
      <c r="D6997">
        <v>3.6876000000000002</v>
      </c>
      <c r="F6997" s="3">
        <f t="shared" si="324"/>
        <v>1392</v>
      </c>
      <c r="G6997">
        <f t="shared" si="325"/>
        <v>0.16736736736740057</v>
      </c>
      <c r="H6997" s="2">
        <f t="shared" si="326"/>
        <v>-3.2399386363629934</v>
      </c>
    </row>
    <row r="6998" spans="1:8" x14ac:dyDescent="0.25">
      <c r="A6998">
        <v>256.67586</v>
      </c>
      <c r="B6998">
        <v>23.203330000000001</v>
      </c>
      <c r="C6998" s="2">
        <v>-0.54266999999999999</v>
      </c>
      <c r="D6998">
        <v>3.6874699999999998</v>
      </c>
      <c r="F6998" s="3">
        <f t="shared" si="324"/>
        <v>1392.1998000000001</v>
      </c>
      <c r="G6998">
        <f t="shared" si="325"/>
        <v>0.16621621621612087</v>
      </c>
      <c r="H6998" s="2">
        <f t="shared" si="326"/>
        <v>-3.2648439024408971</v>
      </c>
    </row>
    <row r="6999" spans="1:8" x14ac:dyDescent="0.25">
      <c r="A6999">
        <v>256.70911999999998</v>
      </c>
      <c r="B6999">
        <v>23.206669999999999</v>
      </c>
      <c r="C6999" s="2">
        <v>-0.54296</v>
      </c>
      <c r="D6999">
        <v>3.6873499999999999</v>
      </c>
      <c r="F6999" s="3">
        <f t="shared" si="324"/>
        <v>1392.4002</v>
      </c>
      <c r="G6999">
        <f t="shared" si="325"/>
        <v>0.16596806387222265</v>
      </c>
      <c r="H6999" s="2">
        <f t="shared" si="326"/>
        <v>-3.2714727600728057</v>
      </c>
    </row>
    <row r="7000" spans="1:8" x14ac:dyDescent="0.25">
      <c r="A7000">
        <v>256.74245000000002</v>
      </c>
      <c r="B7000">
        <v>23.21</v>
      </c>
      <c r="C7000" s="2">
        <v>-0.54305999999999999</v>
      </c>
      <c r="D7000">
        <v>3.6872199999999999</v>
      </c>
      <c r="F7000" s="3">
        <f t="shared" si="324"/>
        <v>1392.6000000000001</v>
      </c>
      <c r="G7000">
        <f t="shared" si="325"/>
        <v>0.16681681681691182</v>
      </c>
      <c r="H7000" s="2">
        <f t="shared" si="326"/>
        <v>-3.2554271827164176</v>
      </c>
    </row>
    <row r="7001" spans="1:8" x14ac:dyDescent="0.25">
      <c r="A7001">
        <v>256.77571</v>
      </c>
      <c r="B7001">
        <v>23.213329999999999</v>
      </c>
      <c r="C7001" s="2">
        <v>-0.54291999999999996</v>
      </c>
      <c r="D7001">
        <v>3.6871</v>
      </c>
      <c r="F7001" s="3">
        <f t="shared" si="324"/>
        <v>1392.7998</v>
      </c>
      <c r="G7001">
        <f t="shared" si="325"/>
        <v>0.16646646646649763</v>
      </c>
      <c r="H7001" s="2">
        <f t="shared" si="326"/>
        <v>-3.2614376428135805</v>
      </c>
    </row>
    <row r="7002" spans="1:8" x14ac:dyDescent="0.25">
      <c r="A7002">
        <v>256.80896999999999</v>
      </c>
      <c r="B7002">
        <v>23.216670000000001</v>
      </c>
      <c r="C7002" s="2">
        <v>-0.54259999999999997</v>
      </c>
      <c r="D7002">
        <v>3.6869700000000001</v>
      </c>
      <c r="F7002" s="3">
        <f t="shared" si="324"/>
        <v>1393.0001999999999</v>
      </c>
      <c r="G7002">
        <f t="shared" si="325"/>
        <v>0.16596806387222265</v>
      </c>
      <c r="H7002" s="2">
        <f t="shared" si="326"/>
        <v>-3.2693036680704002</v>
      </c>
    </row>
    <row r="7003" spans="1:8" x14ac:dyDescent="0.25">
      <c r="A7003">
        <v>256.84212000000002</v>
      </c>
      <c r="B7003">
        <v>23.22</v>
      </c>
      <c r="C7003" s="2">
        <v>-0.54222999999999999</v>
      </c>
      <c r="D7003">
        <v>3.6868500000000002</v>
      </c>
      <c r="F7003" s="3">
        <f t="shared" si="324"/>
        <v>1393.1999999999998</v>
      </c>
      <c r="G7003">
        <f t="shared" si="325"/>
        <v>0.1659159159161987</v>
      </c>
      <c r="H7003" s="2">
        <f t="shared" si="326"/>
        <v>-3.2681011764650183</v>
      </c>
    </row>
    <row r="7004" spans="1:8" x14ac:dyDescent="0.25">
      <c r="A7004">
        <v>256.87526000000003</v>
      </c>
      <c r="B7004">
        <v>23.223330000000001</v>
      </c>
      <c r="C7004" s="2">
        <v>-0.54191</v>
      </c>
      <c r="D7004">
        <v>3.6867200000000002</v>
      </c>
      <c r="F7004" s="3">
        <f t="shared" si="324"/>
        <v>1393.3998000000001</v>
      </c>
      <c r="G7004">
        <f t="shared" si="325"/>
        <v>0.16586586586561297</v>
      </c>
      <c r="H7004" s="2">
        <f t="shared" si="326"/>
        <v>-3.2671580567340097</v>
      </c>
    </row>
    <row r="7005" spans="1:8" x14ac:dyDescent="0.25">
      <c r="A7005">
        <v>256.90852000000001</v>
      </c>
      <c r="B7005">
        <v>23.226669999999999</v>
      </c>
      <c r="C7005" s="2">
        <v>-0.54166999999999998</v>
      </c>
      <c r="D7005">
        <v>3.6865999999999999</v>
      </c>
      <c r="F7005" s="3">
        <f t="shared" si="324"/>
        <v>1393.6001999999999</v>
      </c>
      <c r="G7005">
        <f t="shared" si="325"/>
        <v>0.16596806387241095</v>
      </c>
      <c r="H7005" s="2">
        <f t="shared" si="326"/>
        <v>-3.2637001803938159</v>
      </c>
    </row>
    <row r="7006" spans="1:8" x14ac:dyDescent="0.25">
      <c r="A7006">
        <v>256.94197000000003</v>
      </c>
      <c r="B7006">
        <v>23.23</v>
      </c>
      <c r="C7006" s="2">
        <v>-0.54149000000000003</v>
      </c>
      <c r="D7006">
        <v>3.6864699999999999</v>
      </c>
      <c r="F7006" s="3">
        <f t="shared" si="324"/>
        <v>1393.8</v>
      </c>
      <c r="G7006">
        <f t="shared" si="325"/>
        <v>0.16741741741741828</v>
      </c>
      <c r="H7006" s="2">
        <f t="shared" si="326"/>
        <v>-3.2343707623318219</v>
      </c>
    </row>
    <row r="7007" spans="1:8" x14ac:dyDescent="0.25">
      <c r="A7007">
        <v>256.97523000000001</v>
      </c>
      <c r="B7007">
        <v>23.233329999999999</v>
      </c>
      <c r="C7007" s="2">
        <v>-0.5413</v>
      </c>
      <c r="D7007">
        <v>3.68635</v>
      </c>
      <c r="F7007" s="3">
        <f t="shared" si="324"/>
        <v>1393.9997999999998</v>
      </c>
      <c r="G7007">
        <f t="shared" si="325"/>
        <v>0.16646646646649763</v>
      </c>
      <c r="H7007" s="2">
        <f t="shared" si="326"/>
        <v>-3.2517059530962045</v>
      </c>
    </row>
    <row r="7008" spans="1:8" x14ac:dyDescent="0.25">
      <c r="A7008">
        <v>257.00855999999999</v>
      </c>
      <c r="B7008">
        <v>23.23667</v>
      </c>
      <c r="C7008" s="2">
        <v>-0.54112000000000005</v>
      </c>
      <c r="D7008">
        <v>3.6862200000000001</v>
      </c>
      <c r="F7008" s="3">
        <f t="shared" si="324"/>
        <v>1394.2002</v>
      </c>
      <c r="G7008">
        <f t="shared" si="325"/>
        <v>0.16631736526920868</v>
      </c>
      <c r="H7008" s="2">
        <f t="shared" si="326"/>
        <v>-3.2535387938843257</v>
      </c>
    </row>
    <row r="7009" spans="1:8" x14ac:dyDescent="0.25">
      <c r="A7009">
        <v>257.04187999999999</v>
      </c>
      <c r="B7009">
        <v>23.24</v>
      </c>
      <c r="C7009" s="2">
        <v>-0.54098999999999997</v>
      </c>
      <c r="D7009">
        <v>3.6861000000000002</v>
      </c>
      <c r="F7009" s="3">
        <f t="shared" si="324"/>
        <v>1394.3999999999999</v>
      </c>
      <c r="G7009">
        <f t="shared" si="325"/>
        <v>0.16676676676689345</v>
      </c>
      <c r="H7009" s="2">
        <f t="shared" si="326"/>
        <v>-3.2439916566602007</v>
      </c>
    </row>
    <row r="7010" spans="1:8" x14ac:dyDescent="0.25">
      <c r="A7010">
        <v>257.07533000000001</v>
      </c>
      <c r="B7010">
        <v>23.24333</v>
      </c>
      <c r="C7010" s="2">
        <v>-0.54098999999999997</v>
      </c>
      <c r="D7010">
        <v>3.6859700000000002</v>
      </c>
      <c r="F7010" s="3">
        <f t="shared" si="324"/>
        <v>1394.5998</v>
      </c>
      <c r="G7010">
        <f t="shared" si="325"/>
        <v>0.16741741741741828</v>
      </c>
      <c r="H7010" s="2">
        <f t="shared" si="326"/>
        <v>-3.2313842152466199</v>
      </c>
    </row>
    <row r="7011" spans="1:8" x14ac:dyDescent="0.25">
      <c r="A7011">
        <v>257.10872000000001</v>
      </c>
      <c r="B7011">
        <v>23.246670000000002</v>
      </c>
      <c r="C7011" s="2">
        <v>-0.54113</v>
      </c>
      <c r="D7011">
        <v>3.6858399999999998</v>
      </c>
      <c r="F7011" s="3">
        <f t="shared" si="324"/>
        <v>1394.8002000000001</v>
      </c>
      <c r="G7011">
        <f t="shared" si="325"/>
        <v>0.16661676646690823</v>
      </c>
      <c r="H7011" s="2">
        <f t="shared" si="326"/>
        <v>-3.2477523809554536</v>
      </c>
    </row>
    <row r="7012" spans="1:8" x14ac:dyDescent="0.25">
      <c r="A7012">
        <v>257.14204000000001</v>
      </c>
      <c r="B7012">
        <v>23.25</v>
      </c>
      <c r="C7012" s="2">
        <v>-0.54139000000000004</v>
      </c>
      <c r="D7012">
        <v>3.6857199999999999</v>
      </c>
      <c r="F7012" s="3">
        <f t="shared" si="324"/>
        <v>1395</v>
      </c>
      <c r="G7012">
        <f t="shared" si="325"/>
        <v>0.16676676676689345</v>
      </c>
      <c r="H7012" s="2">
        <f t="shared" si="326"/>
        <v>-3.2463902160839688</v>
      </c>
    </row>
    <row r="7013" spans="1:8" x14ac:dyDescent="0.25">
      <c r="A7013">
        <v>257.17549000000002</v>
      </c>
      <c r="B7013">
        <v>23.253329999999998</v>
      </c>
      <c r="C7013" s="2">
        <v>-0.54176999999999997</v>
      </c>
      <c r="D7013">
        <v>3.6855899999999999</v>
      </c>
      <c r="F7013" s="3">
        <f t="shared" si="324"/>
        <v>1395.1997999999999</v>
      </c>
      <c r="G7013">
        <f t="shared" si="325"/>
        <v>0.16741741741760879</v>
      </c>
      <c r="H7013" s="2">
        <f t="shared" si="326"/>
        <v>-3.2360432286958525</v>
      </c>
    </row>
    <row r="7014" spans="1:8" x14ac:dyDescent="0.25">
      <c r="A7014">
        <v>257.20875000000001</v>
      </c>
      <c r="B7014">
        <v>23.25667</v>
      </c>
      <c r="C7014" s="2">
        <v>-0.54222000000000004</v>
      </c>
      <c r="D7014">
        <v>3.68547</v>
      </c>
      <c r="F7014" s="3">
        <f t="shared" ref="F7014:F7077" si="327">B7014*60</f>
        <v>1395.4002</v>
      </c>
      <c r="G7014">
        <f t="shared" si="325"/>
        <v>0.16596806387203433</v>
      </c>
      <c r="H7014" s="2">
        <f t="shared" si="326"/>
        <v>-3.2670140709604572</v>
      </c>
    </row>
    <row r="7015" spans="1:8" x14ac:dyDescent="0.25">
      <c r="A7015">
        <v>257.24202000000002</v>
      </c>
      <c r="B7015">
        <v>23.26</v>
      </c>
      <c r="C7015" s="2">
        <v>-0.54269999999999996</v>
      </c>
      <c r="D7015">
        <v>3.6853400000000001</v>
      </c>
      <c r="F7015" s="3">
        <f t="shared" si="327"/>
        <v>1395.6000000000001</v>
      </c>
      <c r="G7015">
        <f t="shared" ref="G7015:G7078" si="328">(A7015-A7014)/(F7015-F7014)</f>
        <v>0.16651651651651633</v>
      </c>
      <c r="H7015" s="2">
        <f t="shared" ref="H7015:H7078" si="329">C7015/G7015</f>
        <v>-3.2591361587015362</v>
      </c>
    </row>
    <row r="7016" spans="1:8" x14ac:dyDescent="0.25">
      <c r="A7016">
        <v>257.27528000000001</v>
      </c>
      <c r="B7016">
        <v>23.26333</v>
      </c>
      <c r="C7016" s="2">
        <v>-0.54317000000000004</v>
      </c>
      <c r="D7016">
        <v>3.6852200000000002</v>
      </c>
      <c r="F7016" s="3">
        <f t="shared" si="327"/>
        <v>1395.7998</v>
      </c>
      <c r="G7016">
        <f t="shared" si="328"/>
        <v>0.16646646646649763</v>
      </c>
      <c r="H7016" s="2">
        <f t="shared" si="329"/>
        <v>-3.2629394467823118</v>
      </c>
    </row>
    <row r="7017" spans="1:8" x14ac:dyDescent="0.25">
      <c r="A7017">
        <v>257.30860999999999</v>
      </c>
      <c r="B7017">
        <v>23.266670000000001</v>
      </c>
      <c r="C7017" s="2">
        <v>-0.54361000000000004</v>
      </c>
      <c r="D7017">
        <v>3.6850900000000002</v>
      </c>
      <c r="F7017" s="3">
        <f t="shared" si="327"/>
        <v>1396.0002000000002</v>
      </c>
      <c r="G7017">
        <f t="shared" si="328"/>
        <v>0.16631736526920868</v>
      </c>
      <c r="H7017" s="2">
        <f t="shared" si="329"/>
        <v>-3.2685101710220623</v>
      </c>
    </row>
    <row r="7018" spans="1:8" x14ac:dyDescent="0.25">
      <c r="A7018">
        <v>257.34186999999997</v>
      </c>
      <c r="B7018">
        <v>23.27</v>
      </c>
      <c r="C7018" s="2">
        <v>-0.54403999999999997</v>
      </c>
      <c r="D7018">
        <v>3.6849699999999999</v>
      </c>
      <c r="F7018" s="3">
        <f t="shared" si="327"/>
        <v>1396.2</v>
      </c>
      <c r="G7018">
        <f t="shared" si="328"/>
        <v>0.16646646646649763</v>
      </c>
      <c r="H7018" s="2">
        <f t="shared" si="329"/>
        <v>-3.2681657245934952</v>
      </c>
    </row>
    <row r="7019" spans="1:8" x14ac:dyDescent="0.25">
      <c r="A7019">
        <v>257.37500999999997</v>
      </c>
      <c r="B7019">
        <v>23.273330000000001</v>
      </c>
      <c r="C7019" s="2">
        <v>-0.54449000000000003</v>
      </c>
      <c r="D7019">
        <v>3.6848399999999999</v>
      </c>
      <c r="F7019" s="3">
        <f t="shared" si="327"/>
        <v>1396.3998000000001</v>
      </c>
      <c r="G7019">
        <f t="shared" si="328"/>
        <v>0.16586586586580174</v>
      </c>
      <c r="H7019" s="2">
        <f t="shared" si="329"/>
        <v>-3.2827127942076664</v>
      </c>
    </row>
    <row r="7020" spans="1:8" x14ac:dyDescent="0.25">
      <c r="A7020">
        <v>257.40827999999999</v>
      </c>
      <c r="B7020">
        <v>23.276669999999999</v>
      </c>
      <c r="C7020" s="2">
        <v>-0.54500000000000004</v>
      </c>
      <c r="D7020">
        <v>3.68472</v>
      </c>
      <c r="F7020" s="3">
        <f t="shared" si="327"/>
        <v>1396.6001999999999</v>
      </c>
      <c r="G7020">
        <f t="shared" si="328"/>
        <v>0.16601796407216948</v>
      </c>
      <c r="H7020" s="2">
        <f t="shared" si="329"/>
        <v>-3.2827772768197767</v>
      </c>
    </row>
    <row r="7021" spans="1:8" x14ac:dyDescent="0.25">
      <c r="A7021">
        <v>257.44153999999997</v>
      </c>
      <c r="B7021">
        <v>23.28</v>
      </c>
      <c r="C7021" s="2">
        <v>-0.54559000000000002</v>
      </c>
      <c r="D7021">
        <v>3.68459</v>
      </c>
      <c r="F7021" s="3">
        <f t="shared" si="327"/>
        <v>1396.8000000000002</v>
      </c>
      <c r="G7021">
        <f t="shared" si="328"/>
        <v>0.16646646646611873</v>
      </c>
      <c r="H7021" s="2">
        <f t="shared" si="329"/>
        <v>-3.277476909207087</v>
      </c>
    </row>
    <row r="7022" spans="1:8" x14ac:dyDescent="0.25">
      <c r="A7022">
        <v>257.47480999999999</v>
      </c>
      <c r="B7022">
        <v>23.283329999999999</v>
      </c>
      <c r="C7022" s="2">
        <v>-0.54622000000000004</v>
      </c>
      <c r="D7022">
        <v>3.6844700000000001</v>
      </c>
      <c r="F7022" s="3">
        <f t="shared" si="327"/>
        <v>1396.9998000000001</v>
      </c>
      <c r="G7022">
        <f t="shared" si="328"/>
        <v>0.16651651651670585</v>
      </c>
      <c r="H7022" s="2">
        <f t="shared" si="329"/>
        <v>-3.2802752028817528</v>
      </c>
    </row>
    <row r="7023" spans="1:8" x14ac:dyDescent="0.25">
      <c r="A7023">
        <v>257.50806999999998</v>
      </c>
      <c r="B7023">
        <v>23.286670000000001</v>
      </c>
      <c r="C7023" s="2">
        <v>-0.54674999999999996</v>
      </c>
      <c r="D7023">
        <v>3.6843400000000002</v>
      </c>
      <c r="F7023" s="3">
        <f t="shared" si="327"/>
        <v>1397.2002</v>
      </c>
      <c r="G7023">
        <f t="shared" si="328"/>
        <v>0.16596806387222265</v>
      </c>
      <c r="H7023" s="2">
        <f t="shared" si="329"/>
        <v>-3.2943084786536883</v>
      </c>
    </row>
    <row r="7024" spans="1:8" x14ac:dyDescent="0.25">
      <c r="A7024">
        <v>257.54133999999999</v>
      </c>
      <c r="B7024">
        <v>23.29</v>
      </c>
      <c r="C7024" s="2">
        <v>-0.54708000000000001</v>
      </c>
      <c r="D7024">
        <v>3.6842199999999998</v>
      </c>
      <c r="F7024" s="3">
        <f t="shared" si="327"/>
        <v>1397.3999999999999</v>
      </c>
      <c r="G7024">
        <f t="shared" si="328"/>
        <v>0.16651651651670585</v>
      </c>
      <c r="H7024" s="2">
        <f t="shared" si="329"/>
        <v>-3.2854398557221436</v>
      </c>
    </row>
    <row r="7025" spans="1:8" x14ac:dyDescent="0.25">
      <c r="A7025">
        <v>257.57454000000001</v>
      </c>
      <c r="B7025">
        <v>23.293330000000001</v>
      </c>
      <c r="C7025" s="2">
        <v>-0.54718999999999995</v>
      </c>
      <c r="D7025">
        <v>3.6840899999999999</v>
      </c>
      <c r="F7025" s="3">
        <f t="shared" si="327"/>
        <v>1397.5998</v>
      </c>
      <c r="G7025">
        <f t="shared" si="328"/>
        <v>0.1661661661661972</v>
      </c>
      <c r="H7025" s="2">
        <f t="shared" si="329"/>
        <v>-3.2930289759029994</v>
      </c>
    </row>
    <row r="7026" spans="1:8" x14ac:dyDescent="0.25">
      <c r="A7026">
        <v>257.60773999999998</v>
      </c>
      <c r="B7026">
        <v>23.296669999999999</v>
      </c>
      <c r="C7026" s="2">
        <v>-0.54718999999999995</v>
      </c>
      <c r="D7026">
        <v>3.68397</v>
      </c>
      <c r="F7026" s="3">
        <f t="shared" si="327"/>
        <v>1397.8001999999999</v>
      </c>
      <c r="G7026">
        <f t="shared" si="328"/>
        <v>0.16566866267452274</v>
      </c>
      <c r="H7026" s="2">
        <f t="shared" si="329"/>
        <v>-3.3029179518097798</v>
      </c>
    </row>
    <row r="7027" spans="1:8" x14ac:dyDescent="0.25">
      <c r="A7027">
        <v>257.64087999999998</v>
      </c>
      <c r="B7027">
        <v>23.3</v>
      </c>
      <c r="C7027" s="2">
        <v>-0.54715999999999998</v>
      </c>
      <c r="D7027">
        <v>3.68384</v>
      </c>
      <c r="F7027" s="3">
        <f t="shared" si="327"/>
        <v>1398</v>
      </c>
      <c r="G7027">
        <f t="shared" si="328"/>
        <v>0.16586586586580174</v>
      </c>
      <c r="H7027" s="2">
        <f t="shared" si="329"/>
        <v>-3.2988101388063447</v>
      </c>
    </row>
    <row r="7028" spans="1:8" x14ac:dyDescent="0.25">
      <c r="A7028">
        <v>257.67421000000002</v>
      </c>
      <c r="B7028">
        <v>23.303329999999999</v>
      </c>
      <c r="C7028" s="2">
        <v>-0.54710000000000003</v>
      </c>
      <c r="D7028">
        <v>3.6837200000000001</v>
      </c>
      <c r="F7028" s="3">
        <f t="shared" si="327"/>
        <v>1398.1997999999999</v>
      </c>
      <c r="G7028">
        <f t="shared" si="328"/>
        <v>0.16681681681710167</v>
      </c>
      <c r="H7028" s="2">
        <f t="shared" si="329"/>
        <v>-3.2796453645308534</v>
      </c>
    </row>
    <row r="7029" spans="1:8" x14ac:dyDescent="0.25">
      <c r="A7029">
        <v>257.70753000000002</v>
      </c>
      <c r="B7029">
        <v>23.30667</v>
      </c>
      <c r="C7029" s="2">
        <v>-0.54696999999999996</v>
      </c>
      <c r="D7029">
        <v>3.6835900000000001</v>
      </c>
      <c r="F7029" s="3">
        <f t="shared" si="327"/>
        <v>1398.4002</v>
      </c>
      <c r="G7029">
        <f t="shared" si="328"/>
        <v>0.16626746506973392</v>
      </c>
      <c r="H7029" s="2">
        <f t="shared" si="329"/>
        <v>-3.2896995198104229</v>
      </c>
    </row>
    <row r="7030" spans="1:8" x14ac:dyDescent="0.25">
      <c r="A7030">
        <v>257.74086</v>
      </c>
      <c r="B7030">
        <v>23.31</v>
      </c>
      <c r="C7030" s="2">
        <v>-0.54666999999999999</v>
      </c>
      <c r="D7030">
        <v>3.6834699999999998</v>
      </c>
      <c r="F7030" s="3">
        <f t="shared" si="327"/>
        <v>1398.6</v>
      </c>
      <c r="G7030">
        <f t="shared" si="328"/>
        <v>0.16681681681681715</v>
      </c>
      <c r="H7030" s="2">
        <f t="shared" si="329"/>
        <v>-3.2770676867686701</v>
      </c>
    </row>
    <row r="7031" spans="1:8" x14ac:dyDescent="0.25">
      <c r="A7031">
        <v>257.77406000000002</v>
      </c>
      <c r="B7031">
        <v>23.313330000000001</v>
      </c>
      <c r="C7031" s="2">
        <v>-0.54627999999999999</v>
      </c>
      <c r="D7031">
        <v>3.6833399999999998</v>
      </c>
      <c r="F7031" s="3">
        <f t="shared" si="327"/>
        <v>1398.7998</v>
      </c>
      <c r="G7031">
        <f t="shared" si="328"/>
        <v>0.1661661661661972</v>
      </c>
      <c r="H7031" s="2">
        <f t="shared" si="329"/>
        <v>-3.2875525301198678</v>
      </c>
    </row>
    <row r="7032" spans="1:8" x14ac:dyDescent="0.25">
      <c r="A7032">
        <v>257.80732999999998</v>
      </c>
      <c r="B7032">
        <v>23.316669999999998</v>
      </c>
      <c r="C7032" s="2">
        <v>-0.54595000000000005</v>
      </c>
      <c r="D7032">
        <v>3.6832199999999999</v>
      </c>
      <c r="F7032" s="3">
        <f t="shared" si="327"/>
        <v>1399.0001999999999</v>
      </c>
      <c r="G7032">
        <f t="shared" si="328"/>
        <v>0.16601796407169747</v>
      </c>
      <c r="H7032" s="2">
        <f t="shared" si="329"/>
        <v>-3.2884995491465183</v>
      </c>
    </row>
    <row r="7033" spans="1:8" x14ac:dyDescent="0.25">
      <c r="A7033">
        <v>257.84064999999998</v>
      </c>
      <c r="B7033">
        <v>23.32</v>
      </c>
      <c r="C7033" s="2">
        <v>-0.54584999999999995</v>
      </c>
      <c r="D7033">
        <v>3.68309</v>
      </c>
      <c r="F7033" s="3">
        <f t="shared" si="327"/>
        <v>1399.2</v>
      </c>
      <c r="G7033">
        <f t="shared" si="328"/>
        <v>0.16676676676670366</v>
      </c>
      <c r="H7033" s="2">
        <f t="shared" si="329"/>
        <v>-3.2731341536627028</v>
      </c>
    </row>
    <row r="7034" spans="1:8" x14ac:dyDescent="0.25">
      <c r="A7034">
        <v>257.87385</v>
      </c>
      <c r="B7034">
        <v>23.323329999999999</v>
      </c>
      <c r="C7034" s="2">
        <v>-0.54601</v>
      </c>
      <c r="D7034">
        <v>3.6829700000000001</v>
      </c>
      <c r="F7034" s="3">
        <f t="shared" si="327"/>
        <v>1399.3997999999999</v>
      </c>
      <c r="G7034">
        <f t="shared" si="328"/>
        <v>0.1661661661663863</v>
      </c>
      <c r="H7034" s="2">
        <f t="shared" si="329"/>
        <v>-3.2859276505980564</v>
      </c>
    </row>
    <row r="7035" spans="1:8" x14ac:dyDescent="0.25">
      <c r="A7035">
        <v>257.90717999999998</v>
      </c>
      <c r="B7035">
        <v>23.32667</v>
      </c>
      <c r="C7035" s="2">
        <v>-0.54634000000000005</v>
      </c>
      <c r="D7035">
        <v>3.6828400000000001</v>
      </c>
      <c r="F7035" s="3">
        <f t="shared" si="327"/>
        <v>1399.6002000000001</v>
      </c>
      <c r="G7035">
        <f t="shared" si="328"/>
        <v>0.16631736526920868</v>
      </c>
      <c r="H7035" s="2">
        <f t="shared" si="329"/>
        <v>-3.2849245724622311</v>
      </c>
    </row>
    <row r="7036" spans="1:8" x14ac:dyDescent="0.25">
      <c r="A7036">
        <v>257.94056999999998</v>
      </c>
      <c r="B7036">
        <v>23.33</v>
      </c>
      <c r="C7036" s="2">
        <v>-0.54671999999999998</v>
      </c>
      <c r="D7036">
        <v>3.6827200000000002</v>
      </c>
      <c r="F7036" s="3">
        <f t="shared" si="327"/>
        <v>1399.8</v>
      </c>
      <c r="G7036">
        <f t="shared" si="328"/>
        <v>0.16711711711721297</v>
      </c>
      <c r="H7036" s="2">
        <f t="shared" si="329"/>
        <v>-3.2714781671140263</v>
      </c>
    </row>
    <row r="7037" spans="1:8" x14ac:dyDescent="0.25">
      <c r="A7037">
        <v>257.97395</v>
      </c>
      <c r="B7037">
        <v>23.33333</v>
      </c>
      <c r="C7037" s="2">
        <v>-0.54703999999999997</v>
      </c>
      <c r="D7037">
        <v>3.6825899999999998</v>
      </c>
      <c r="F7037" s="3">
        <f t="shared" si="327"/>
        <v>1399.9998000000001</v>
      </c>
      <c r="G7037">
        <f t="shared" si="328"/>
        <v>0.16706706706709915</v>
      </c>
      <c r="H7037" s="2">
        <f t="shared" si="329"/>
        <v>-3.2743736369076997</v>
      </c>
    </row>
    <row r="7038" spans="1:8" x14ac:dyDescent="0.25">
      <c r="A7038">
        <v>258.00734</v>
      </c>
      <c r="B7038">
        <v>23.336670000000002</v>
      </c>
      <c r="C7038" s="2">
        <v>-0.54727999999999999</v>
      </c>
      <c r="D7038">
        <v>3.6824599999999998</v>
      </c>
      <c r="F7038" s="3">
        <f t="shared" si="327"/>
        <v>1400.2002</v>
      </c>
      <c r="G7038">
        <f t="shared" si="328"/>
        <v>0.16661676646709728</v>
      </c>
      <c r="H7038" s="2">
        <f t="shared" si="329"/>
        <v>-3.2846634321646997</v>
      </c>
    </row>
    <row r="7039" spans="1:8" x14ac:dyDescent="0.25">
      <c r="A7039">
        <v>258.04066</v>
      </c>
      <c r="B7039">
        <v>23.34</v>
      </c>
      <c r="C7039" s="2">
        <v>-0.54749999999999999</v>
      </c>
      <c r="D7039">
        <v>3.6823399999999999</v>
      </c>
      <c r="F7039" s="3">
        <f t="shared" si="327"/>
        <v>1400.4</v>
      </c>
      <c r="G7039">
        <f t="shared" si="328"/>
        <v>0.16676676676670366</v>
      </c>
      <c r="H7039" s="2">
        <f t="shared" si="329"/>
        <v>-3.2830282112857563</v>
      </c>
    </row>
    <row r="7040" spans="1:8" x14ac:dyDescent="0.25">
      <c r="A7040">
        <v>258.07398999999998</v>
      </c>
      <c r="B7040">
        <v>23.343330000000002</v>
      </c>
      <c r="C7040" s="2">
        <v>-0.54773000000000005</v>
      </c>
      <c r="D7040">
        <v>3.68221</v>
      </c>
      <c r="F7040" s="3">
        <f t="shared" si="327"/>
        <v>1400.5998000000002</v>
      </c>
      <c r="G7040">
        <f t="shared" si="328"/>
        <v>0.16681681681662733</v>
      </c>
      <c r="H7040" s="2">
        <f t="shared" si="329"/>
        <v>-3.2834219621999496</v>
      </c>
    </row>
    <row r="7041" spans="1:8" x14ac:dyDescent="0.25">
      <c r="A7041">
        <v>258.10744</v>
      </c>
      <c r="B7041">
        <v>23.34667</v>
      </c>
      <c r="C7041" s="2">
        <v>-0.54801</v>
      </c>
      <c r="D7041">
        <v>3.6820900000000001</v>
      </c>
      <c r="F7041" s="3">
        <f t="shared" si="327"/>
        <v>1400.8001999999999</v>
      </c>
      <c r="G7041">
        <f t="shared" si="328"/>
        <v>0.16691616766498657</v>
      </c>
      <c r="H7041" s="2">
        <f t="shared" si="329"/>
        <v>-3.2831451121014097</v>
      </c>
    </row>
    <row r="7042" spans="1:8" x14ac:dyDescent="0.25">
      <c r="A7042">
        <v>258.14076</v>
      </c>
      <c r="B7042">
        <v>23.35</v>
      </c>
      <c r="C7042" s="2">
        <v>-0.54832000000000003</v>
      </c>
      <c r="D7042">
        <v>3.6819600000000001</v>
      </c>
      <c r="F7042" s="3">
        <f t="shared" si="327"/>
        <v>1401</v>
      </c>
      <c r="G7042">
        <f t="shared" si="328"/>
        <v>0.16676676676670366</v>
      </c>
      <c r="H7042" s="2">
        <f t="shared" si="329"/>
        <v>-3.2879452581044859</v>
      </c>
    </row>
    <row r="7043" spans="1:8" x14ac:dyDescent="0.25">
      <c r="A7043">
        <v>258.17421000000002</v>
      </c>
      <c r="B7043">
        <v>23.35333</v>
      </c>
      <c r="C7043" s="2">
        <v>-0.54867999999999995</v>
      </c>
      <c r="D7043">
        <v>3.6818399999999998</v>
      </c>
      <c r="F7043" s="3">
        <f t="shared" si="327"/>
        <v>1401.1997999999999</v>
      </c>
      <c r="G7043">
        <f t="shared" si="328"/>
        <v>0.16741741741760879</v>
      </c>
      <c r="H7043" s="2">
        <f t="shared" si="329"/>
        <v>-3.2773173094132937</v>
      </c>
    </row>
    <row r="7044" spans="1:8" x14ac:dyDescent="0.25">
      <c r="A7044">
        <v>258.20740999999998</v>
      </c>
      <c r="B7044">
        <v>23.356670000000001</v>
      </c>
      <c r="C7044" s="2">
        <v>-0.54908999999999997</v>
      </c>
      <c r="D7044">
        <v>3.6817099999999998</v>
      </c>
      <c r="F7044" s="3">
        <f t="shared" si="327"/>
        <v>1401.4002</v>
      </c>
      <c r="G7044">
        <f t="shared" si="328"/>
        <v>0.16566866267433478</v>
      </c>
      <c r="H7044" s="2">
        <f t="shared" si="329"/>
        <v>-3.3143866265123441</v>
      </c>
    </row>
    <row r="7045" spans="1:8" x14ac:dyDescent="0.25">
      <c r="A7045">
        <v>258.24068</v>
      </c>
      <c r="B7045">
        <v>23.36</v>
      </c>
      <c r="C7045" s="2">
        <v>-0.54956000000000005</v>
      </c>
      <c r="D7045">
        <v>3.6815899999999999</v>
      </c>
      <c r="F7045" s="3">
        <f t="shared" si="327"/>
        <v>1401.6</v>
      </c>
      <c r="G7045">
        <f t="shared" si="328"/>
        <v>0.16651651651670585</v>
      </c>
      <c r="H7045" s="2">
        <f t="shared" si="329"/>
        <v>-3.3003332732153643</v>
      </c>
    </row>
    <row r="7046" spans="1:8" x14ac:dyDescent="0.25">
      <c r="A7046">
        <v>258.27388000000002</v>
      </c>
      <c r="B7046">
        <v>23.363330000000001</v>
      </c>
      <c r="C7046" s="2">
        <v>-0.55006999999999995</v>
      </c>
      <c r="D7046">
        <v>3.68146</v>
      </c>
      <c r="F7046" s="3">
        <f t="shared" si="327"/>
        <v>1401.7998</v>
      </c>
      <c r="G7046">
        <f t="shared" si="328"/>
        <v>0.1661661661661972</v>
      </c>
      <c r="H7046" s="2">
        <f t="shared" si="329"/>
        <v>-3.310361024095767</v>
      </c>
    </row>
    <row r="7047" spans="1:8" x14ac:dyDescent="0.25">
      <c r="A7047">
        <v>258.30714</v>
      </c>
      <c r="B7047">
        <v>23.366669999999999</v>
      </c>
      <c r="C7047" s="2">
        <v>-0.55059999999999998</v>
      </c>
      <c r="D7047">
        <v>3.6813400000000001</v>
      </c>
      <c r="F7047" s="3">
        <f t="shared" si="327"/>
        <v>1402.0001999999999</v>
      </c>
      <c r="G7047">
        <f t="shared" si="328"/>
        <v>0.16596806387222265</v>
      </c>
      <c r="H7047" s="2">
        <f t="shared" si="329"/>
        <v>-3.317505712568305</v>
      </c>
    </row>
    <row r="7048" spans="1:8" x14ac:dyDescent="0.25">
      <c r="A7048">
        <v>258.34028999999998</v>
      </c>
      <c r="B7048">
        <v>23.37</v>
      </c>
      <c r="C7048" s="2">
        <v>-0.55105000000000004</v>
      </c>
      <c r="D7048">
        <v>3.6812100000000001</v>
      </c>
      <c r="F7048" s="3">
        <f t="shared" si="327"/>
        <v>1402.2</v>
      </c>
      <c r="G7048">
        <f t="shared" si="328"/>
        <v>0.16591591591572538</v>
      </c>
      <c r="H7048" s="2">
        <f t="shared" si="329"/>
        <v>-3.3212606334879773</v>
      </c>
    </row>
    <row r="7049" spans="1:8" x14ac:dyDescent="0.25">
      <c r="A7049">
        <v>258.37342999999998</v>
      </c>
      <c r="B7049">
        <v>23.373329999999999</v>
      </c>
      <c r="C7049" s="2">
        <v>-0.55130999999999997</v>
      </c>
      <c r="D7049">
        <v>3.6810900000000002</v>
      </c>
      <c r="F7049" s="3">
        <f t="shared" si="327"/>
        <v>1402.3997999999999</v>
      </c>
      <c r="G7049">
        <f t="shared" si="328"/>
        <v>0.16586586586599047</v>
      </c>
      <c r="H7049" s="2">
        <f t="shared" si="329"/>
        <v>-3.3238303560626807</v>
      </c>
    </row>
    <row r="7050" spans="1:8" x14ac:dyDescent="0.25">
      <c r="A7050">
        <v>258.40656999999999</v>
      </c>
      <c r="B7050">
        <v>23.376670000000001</v>
      </c>
      <c r="C7050" s="2">
        <v>-0.55132999999999999</v>
      </c>
      <c r="D7050">
        <v>3.6809599999999998</v>
      </c>
      <c r="F7050" s="3">
        <f t="shared" si="327"/>
        <v>1402.6002000000001</v>
      </c>
      <c r="G7050">
        <f t="shared" si="328"/>
        <v>0.16536926147691886</v>
      </c>
      <c r="H7050" s="2">
        <f t="shared" si="329"/>
        <v>-3.3339327700689463</v>
      </c>
    </row>
    <row r="7051" spans="1:8" x14ac:dyDescent="0.25">
      <c r="A7051">
        <v>258.43970999999999</v>
      </c>
      <c r="B7051">
        <v>23.38</v>
      </c>
      <c r="C7051" s="2">
        <v>-0.55112000000000005</v>
      </c>
      <c r="D7051">
        <v>3.6808399999999999</v>
      </c>
      <c r="F7051" s="3">
        <f t="shared" si="327"/>
        <v>1402.8</v>
      </c>
      <c r="G7051">
        <f t="shared" si="328"/>
        <v>0.16586586586599047</v>
      </c>
      <c r="H7051" s="2">
        <f t="shared" si="329"/>
        <v>-3.3226848521399304</v>
      </c>
    </row>
    <row r="7052" spans="1:8" x14ac:dyDescent="0.25">
      <c r="A7052">
        <v>258.47284999999999</v>
      </c>
      <c r="B7052">
        <v>23.383330000000001</v>
      </c>
      <c r="C7052" s="2">
        <v>-0.55073000000000005</v>
      </c>
      <c r="D7052">
        <v>3.6807099999999999</v>
      </c>
      <c r="F7052" s="3">
        <f t="shared" si="327"/>
        <v>1402.9998000000001</v>
      </c>
      <c r="G7052">
        <f t="shared" si="328"/>
        <v>0.16586586586580174</v>
      </c>
      <c r="H7052" s="2">
        <f t="shared" si="329"/>
        <v>-3.3203335546180615</v>
      </c>
    </row>
    <row r="7053" spans="1:8" x14ac:dyDescent="0.25">
      <c r="A7053">
        <v>258.50599999999997</v>
      </c>
      <c r="B7053">
        <v>23.386669999999999</v>
      </c>
      <c r="C7053" s="2">
        <v>-0.55020999999999998</v>
      </c>
      <c r="D7053">
        <v>3.68059</v>
      </c>
      <c r="F7053" s="3">
        <f t="shared" si="327"/>
        <v>1403.2002</v>
      </c>
      <c r="G7053">
        <f t="shared" si="328"/>
        <v>0.16541916167658133</v>
      </c>
      <c r="H7053" s="2">
        <f t="shared" si="329"/>
        <v>-3.3261563800918124</v>
      </c>
    </row>
    <row r="7054" spans="1:8" x14ac:dyDescent="0.25">
      <c r="A7054">
        <v>258.53919999999999</v>
      </c>
      <c r="B7054">
        <v>23.39</v>
      </c>
      <c r="C7054" s="2">
        <v>-0.54966999999999999</v>
      </c>
      <c r="D7054">
        <v>3.6804600000000001</v>
      </c>
      <c r="F7054" s="3">
        <f t="shared" si="327"/>
        <v>1403.4</v>
      </c>
      <c r="G7054">
        <f t="shared" si="328"/>
        <v>0.1661661661661972</v>
      </c>
      <c r="H7054" s="2">
        <f t="shared" si="329"/>
        <v>-3.3079537951801052</v>
      </c>
    </row>
    <row r="7055" spans="1:8" x14ac:dyDescent="0.25">
      <c r="A7055">
        <v>258.57245999999998</v>
      </c>
      <c r="B7055">
        <v>23.393329999999999</v>
      </c>
      <c r="C7055" s="2">
        <v>-0.54925999999999997</v>
      </c>
      <c r="D7055">
        <v>3.6803400000000002</v>
      </c>
      <c r="F7055" s="3">
        <f t="shared" si="327"/>
        <v>1403.5998</v>
      </c>
      <c r="G7055">
        <f t="shared" si="328"/>
        <v>0.16646646646649763</v>
      </c>
      <c r="H7055" s="2">
        <f t="shared" si="329"/>
        <v>-3.299523391460597</v>
      </c>
    </row>
    <row r="7056" spans="1:8" x14ac:dyDescent="0.25">
      <c r="A7056">
        <v>258.60561000000001</v>
      </c>
      <c r="B7056">
        <v>23.39667</v>
      </c>
      <c r="C7056" s="2">
        <v>-0.54910000000000003</v>
      </c>
      <c r="D7056">
        <v>3.6802100000000002</v>
      </c>
      <c r="F7056" s="3">
        <f t="shared" si="327"/>
        <v>1403.8002000000001</v>
      </c>
      <c r="G7056">
        <f t="shared" si="328"/>
        <v>0.16541916167667728</v>
      </c>
      <c r="H7056" s="2">
        <f t="shared" si="329"/>
        <v>-3.3194461538455404</v>
      </c>
    </row>
    <row r="7057" spans="1:8" x14ac:dyDescent="0.25">
      <c r="A7057">
        <v>258.63887</v>
      </c>
      <c r="B7057">
        <v>23.4</v>
      </c>
      <c r="C7057" s="2">
        <v>-0.54925999999999997</v>
      </c>
      <c r="D7057">
        <v>3.6800899999999999</v>
      </c>
      <c r="F7057" s="3">
        <f t="shared" si="327"/>
        <v>1404</v>
      </c>
      <c r="G7057">
        <f t="shared" si="328"/>
        <v>0.16646646646649763</v>
      </c>
      <c r="H7057" s="2">
        <f t="shared" si="329"/>
        <v>-3.299523391460597</v>
      </c>
    </row>
    <row r="7058" spans="1:8" x14ac:dyDescent="0.25">
      <c r="A7058">
        <v>258.67212999999998</v>
      </c>
      <c r="B7058">
        <v>23.40333</v>
      </c>
      <c r="C7058" s="2">
        <v>-0.54974000000000001</v>
      </c>
      <c r="D7058">
        <v>3.6799599999999999</v>
      </c>
      <c r="F7058" s="3">
        <f t="shared" si="327"/>
        <v>1404.1998000000001</v>
      </c>
      <c r="G7058">
        <f t="shared" si="328"/>
        <v>0.16646646646630819</v>
      </c>
      <c r="H7058" s="2">
        <f t="shared" si="329"/>
        <v>-3.3024068550843184</v>
      </c>
    </row>
    <row r="7059" spans="1:8" x14ac:dyDescent="0.25">
      <c r="A7059">
        <v>258.7054</v>
      </c>
      <c r="B7059">
        <v>23.406669999999998</v>
      </c>
      <c r="C7059" s="2">
        <v>-0.55049000000000003</v>
      </c>
      <c r="D7059">
        <v>3.6798299999999999</v>
      </c>
      <c r="F7059" s="3">
        <f t="shared" si="327"/>
        <v>1404.4001999999998</v>
      </c>
      <c r="G7059">
        <f t="shared" si="328"/>
        <v>0.16601796407216948</v>
      </c>
      <c r="H7059" s="2">
        <f t="shared" si="329"/>
        <v>-3.3158459873697592</v>
      </c>
    </row>
    <row r="7060" spans="1:8" x14ac:dyDescent="0.25">
      <c r="A7060">
        <v>258.73872</v>
      </c>
      <c r="B7060">
        <v>23.41</v>
      </c>
      <c r="C7060" s="2">
        <v>-0.55139000000000005</v>
      </c>
      <c r="D7060">
        <v>3.67971</v>
      </c>
      <c r="F7060" s="3">
        <f t="shared" si="327"/>
        <v>1404.6</v>
      </c>
      <c r="G7060">
        <f t="shared" si="328"/>
        <v>0.16676676676670366</v>
      </c>
      <c r="H7060" s="2">
        <f t="shared" si="329"/>
        <v>-3.3063542016819238</v>
      </c>
    </row>
    <row r="7061" spans="1:8" x14ac:dyDescent="0.25">
      <c r="A7061">
        <v>258.77199000000002</v>
      </c>
      <c r="B7061">
        <v>23.413329999999998</v>
      </c>
      <c r="C7061" s="2">
        <v>-0.55228999999999995</v>
      </c>
      <c r="D7061">
        <v>3.6795800000000001</v>
      </c>
      <c r="F7061" s="3">
        <f t="shared" si="327"/>
        <v>1404.7998</v>
      </c>
      <c r="G7061">
        <f t="shared" si="328"/>
        <v>0.16651651651651633</v>
      </c>
      <c r="H7061" s="2">
        <f t="shared" si="329"/>
        <v>-3.3167280432822395</v>
      </c>
    </row>
    <row r="7062" spans="1:8" x14ac:dyDescent="0.25">
      <c r="A7062">
        <v>258.80513000000002</v>
      </c>
      <c r="B7062">
        <v>23.41667</v>
      </c>
      <c r="C7062" s="2">
        <v>-0.55306</v>
      </c>
      <c r="D7062">
        <v>3.6794600000000002</v>
      </c>
      <c r="F7062" s="3">
        <f t="shared" si="327"/>
        <v>1405.0001999999999</v>
      </c>
      <c r="G7062">
        <f t="shared" si="328"/>
        <v>0.16536926147710648</v>
      </c>
      <c r="H7062" s="2">
        <f t="shared" si="329"/>
        <v>-3.344394206395878</v>
      </c>
    </row>
    <row r="7063" spans="1:8" x14ac:dyDescent="0.25">
      <c r="A7063">
        <v>258.83827000000002</v>
      </c>
      <c r="B7063">
        <v>23.42</v>
      </c>
      <c r="C7063" s="2">
        <v>-0.55361000000000005</v>
      </c>
      <c r="D7063">
        <v>3.6793300000000002</v>
      </c>
      <c r="F7063" s="3">
        <f t="shared" si="327"/>
        <v>1405.2</v>
      </c>
      <c r="G7063">
        <f t="shared" si="328"/>
        <v>0.16586586586580174</v>
      </c>
      <c r="H7063" s="2">
        <f t="shared" si="329"/>
        <v>-3.3376969824997822</v>
      </c>
    </row>
    <row r="7064" spans="1:8" x14ac:dyDescent="0.25">
      <c r="A7064">
        <v>258.87141000000003</v>
      </c>
      <c r="B7064">
        <v>23.42333</v>
      </c>
      <c r="C7064" s="2">
        <v>-0.55391000000000001</v>
      </c>
      <c r="D7064">
        <v>3.6792099999999999</v>
      </c>
      <c r="F7064" s="3">
        <f t="shared" si="327"/>
        <v>1405.3997999999999</v>
      </c>
      <c r="G7064">
        <f t="shared" si="328"/>
        <v>0.16586586586599047</v>
      </c>
      <c r="H7064" s="2">
        <f t="shared" si="329"/>
        <v>-3.3395056729003278</v>
      </c>
    </row>
    <row r="7065" spans="1:8" x14ac:dyDescent="0.25">
      <c r="A7065">
        <v>258.90449000000001</v>
      </c>
      <c r="B7065">
        <v>23.426670000000001</v>
      </c>
      <c r="C7065" s="2">
        <v>-0.55398000000000003</v>
      </c>
      <c r="D7065">
        <v>3.6790799999999999</v>
      </c>
      <c r="F7065" s="3">
        <f t="shared" si="327"/>
        <v>1405.6002000000001</v>
      </c>
      <c r="G7065">
        <f t="shared" si="328"/>
        <v>0.1650698602792193</v>
      </c>
      <c r="H7065" s="2">
        <f t="shared" si="329"/>
        <v>-3.35603361548214</v>
      </c>
    </row>
    <row r="7066" spans="1:8" x14ac:dyDescent="0.25">
      <c r="A7066">
        <v>258.93763999999999</v>
      </c>
      <c r="B7066">
        <v>23.43</v>
      </c>
      <c r="C7066" s="2">
        <v>-0.55381999999999998</v>
      </c>
      <c r="D7066">
        <v>3.67896</v>
      </c>
      <c r="F7066" s="3">
        <f t="shared" si="327"/>
        <v>1405.8</v>
      </c>
      <c r="G7066">
        <f t="shared" si="328"/>
        <v>0.1659159159159142</v>
      </c>
      <c r="H7066" s="2">
        <f t="shared" si="329"/>
        <v>-3.3379558371041069</v>
      </c>
    </row>
    <row r="7067" spans="1:8" x14ac:dyDescent="0.25">
      <c r="A7067">
        <v>258.97084000000001</v>
      </c>
      <c r="B7067">
        <v>23.433330000000002</v>
      </c>
      <c r="C7067" s="2">
        <v>-0.55349000000000004</v>
      </c>
      <c r="D7067">
        <v>3.67883</v>
      </c>
      <c r="F7067" s="3">
        <f t="shared" si="327"/>
        <v>1405.9998000000001</v>
      </c>
      <c r="G7067">
        <f t="shared" si="328"/>
        <v>0.1661661661661972</v>
      </c>
      <c r="H7067" s="2">
        <f t="shared" si="329"/>
        <v>-3.3309428313246792</v>
      </c>
    </row>
    <row r="7068" spans="1:8" x14ac:dyDescent="0.25">
      <c r="A7068">
        <v>259.00403999999997</v>
      </c>
      <c r="B7068">
        <v>23.436669999999999</v>
      </c>
      <c r="C7068" s="2">
        <v>-0.55308999999999997</v>
      </c>
      <c r="D7068">
        <v>3.6787100000000001</v>
      </c>
      <c r="F7068" s="3">
        <f t="shared" si="327"/>
        <v>1406.2002</v>
      </c>
      <c r="G7068">
        <f t="shared" si="328"/>
        <v>0.16566866267452274</v>
      </c>
      <c r="H7068" s="2">
        <f t="shared" si="329"/>
        <v>-3.3385312048218556</v>
      </c>
    </row>
    <row r="7069" spans="1:8" x14ac:dyDescent="0.25">
      <c r="A7069">
        <v>259.03719000000001</v>
      </c>
      <c r="B7069">
        <v>23.44</v>
      </c>
      <c r="C7069" s="2">
        <v>-0.55273000000000005</v>
      </c>
      <c r="D7069">
        <v>3.6785800000000002</v>
      </c>
      <c r="F7069" s="3">
        <f t="shared" si="327"/>
        <v>1406.4</v>
      </c>
      <c r="G7069">
        <f t="shared" si="328"/>
        <v>0.1659159159160099</v>
      </c>
      <c r="H7069" s="2">
        <f t="shared" si="329"/>
        <v>-3.3313862443420046</v>
      </c>
    </row>
    <row r="7070" spans="1:8" x14ac:dyDescent="0.25">
      <c r="A7070">
        <v>259.07038999999997</v>
      </c>
      <c r="B7070">
        <v>23.44333</v>
      </c>
      <c r="C7070" s="2">
        <v>-0.55247000000000002</v>
      </c>
      <c r="D7070">
        <v>3.6784599999999998</v>
      </c>
      <c r="F7070" s="3">
        <f t="shared" si="327"/>
        <v>1406.5998</v>
      </c>
      <c r="G7070">
        <f t="shared" si="328"/>
        <v>0.1661661661661018</v>
      </c>
      <c r="H7070" s="2">
        <f t="shared" si="329"/>
        <v>-3.3248043975916493</v>
      </c>
    </row>
    <row r="7071" spans="1:8" x14ac:dyDescent="0.25">
      <c r="A7071">
        <v>259.10347000000002</v>
      </c>
      <c r="B7071">
        <v>23.446670000000001</v>
      </c>
      <c r="C7071" s="2">
        <v>-0.55242999999999998</v>
      </c>
      <c r="D7071">
        <v>3.6783299999999999</v>
      </c>
      <c r="F7071" s="3">
        <f t="shared" si="327"/>
        <v>1406.8002000000001</v>
      </c>
      <c r="G7071">
        <f t="shared" si="328"/>
        <v>0.16506986027950293</v>
      </c>
      <c r="H7071" s="2">
        <f t="shared" si="329"/>
        <v>-3.3466436517520717</v>
      </c>
    </row>
    <row r="7072" spans="1:8" x14ac:dyDescent="0.25">
      <c r="A7072">
        <v>259.13655</v>
      </c>
      <c r="B7072">
        <v>23.45</v>
      </c>
      <c r="C7072" s="2">
        <v>-0.55266999999999999</v>
      </c>
      <c r="D7072">
        <v>3.67821</v>
      </c>
      <c r="F7072" s="3">
        <f t="shared" si="327"/>
        <v>1407</v>
      </c>
      <c r="G7072">
        <f t="shared" si="328"/>
        <v>0.16556556556559468</v>
      </c>
      <c r="H7072" s="2">
        <f t="shared" si="329"/>
        <v>-3.3380733373633791</v>
      </c>
    </row>
    <row r="7073" spans="1:8" x14ac:dyDescent="0.25">
      <c r="A7073">
        <v>259.16969</v>
      </c>
      <c r="B7073">
        <v>23.453330000000001</v>
      </c>
      <c r="C7073" s="2">
        <v>-0.55315999999999999</v>
      </c>
      <c r="D7073">
        <v>3.67808</v>
      </c>
      <c r="F7073" s="3">
        <f t="shared" si="327"/>
        <v>1407.1998000000001</v>
      </c>
      <c r="G7073">
        <f t="shared" si="328"/>
        <v>0.16586586586580174</v>
      </c>
      <c r="H7073" s="2">
        <f t="shared" si="329"/>
        <v>-3.3349839468932627</v>
      </c>
    </row>
    <row r="7074" spans="1:8" x14ac:dyDescent="0.25">
      <c r="A7074">
        <v>259.20276999999999</v>
      </c>
      <c r="B7074">
        <v>23.456669999999999</v>
      </c>
      <c r="C7074" s="2">
        <v>-0.55374999999999996</v>
      </c>
      <c r="D7074">
        <v>3.6779600000000001</v>
      </c>
      <c r="F7074" s="3">
        <f t="shared" si="327"/>
        <v>1407.4002</v>
      </c>
      <c r="G7074">
        <f t="shared" si="328"/>
        <v>0.16506986027940659</v>
      </c>
      <c r="H7074" s="2">
        <f t="shared" si="329"/>
        <v>-3.354640266022467</v>
      </c>
    </row>
    <row r="7075" spans="1:8" x14ac:dyDescent="0.25">
      <c r="A7075">
        <v>259.23579000000001</v>
      </c>
      <c r="B7075">
        <v>23.46</v>
      </c>
      <c r="C7075" s="2">
        <v>-0.55427000000000004</v>
      </c>
      <c r="D7075">
        <v>3.6778300000000002</v>
      </c>
      <c r="F7075" s="3">
        <f t="shared" si="327"/>
        <v>1407.6000000000001</v>
      </c>
      <c r="G7075">
        <f t="shared" si="328"/>
        <v>0.16526526526529528</v>
      </c>
      <c r="H7075" s="2">
        <f t="shared" si="329"/>
        <v>-3.3538202907322803</v>
      </c>
    </row>
    <row r="7076" spans="1:8" x14ac:dyDescent="0.25">
      <c r="A7076">
        <v>259.26868999999999</v>
      </c>
      <c r="B7076">
        <v>23.463329999999999</v>
      </c>
      <c r="C7076" s="2">
        <v>-0.55467</v>
      </c>
      <c r="D7076">
        <v>3.6777099999999998</v>
      </c>
      <c r="F7076" s="3">
        <f t="shared" si="327"/>
        <v>1407.7998</v>
      </c>
      <c r="G7076">
        <f t="shared" si="328"/>
        <v>0.16466466466469171</v>
      </c>
      <c r="H7076" s="2">
        <f t="shared" si="329"/>
        <v>-3.3684822492395683</v>
      </c>
    </row>
    <row r="7077" spans="1:8" x14ac:dyDescent="0.25">
      <c r="A7077">
        <v>259.30153000000001</v>
      </c>
      <c r="B7077">
        <v>23.466670000000001</v>
      </c>
      <c r="C7077" s="2">
        <v>-0.55493999999999999</v>
      </c>
      <c r="D7077">
        <v>3.6775799999999998</v>
      </c>
      <c r="F7077" s="3">
        <f t="shared" si="327"/>
        <v>1408.0001999999999</v>
      </c>
      <c r="G7077">
        <f t="shared" si="328"/>
        <v>0.16387225548917425</v>
      </c>
      <c r="H7077" s="2">
        <f t="shared" si="329"/>
        <v>-3.3864182703988015</v>
      </c>
    </row>
    <row r="7078" spans="1:8" x14ac:dyDescent="0.25">
      <c r="A7078">
        <v>259.33429999999998</v>
      </c>
      <c r="B7078">
        <v>23.47</v>
      </c>
      <c r="C7078" s="2">
        <v>-0.55515999999999999</v>
      </c>
      <c r="D7078">
        <v>3.67746</v>
      </c>
      <c r="F7078" s="3">
        <f t="shared" ref="F7078:F7085" si="330">B7078*60</f>
        <v>1408.1999999999998</v>
      </c>
      <c r="G7078">
        <f t="shared" si="328"/>
        <v>0.16401401401397636</v>
      </c>
      <c r="H7078" s="2">
        <f t="shared" si="329"/>
        <v>-3.3848327128478934</v>
      </c>
    </row>
    <row r="7079" spans="1:8" x14ac:dyDescent="0.25">
      <c r="A7079">
        <v>259.36689999999999</v>
      </c>
      <c r="B7079">
        <v>23.473330000000001</v>
      </c>
      <c r="C7079" s="2">
        <v>-0.55523</v>
      </c>
      <c r="D7079">
        <v>3.6773400000000001</v>
      </c>
      <c r="F7079" s="3">
        <f t="shared" si="330"/>
        <v>1408.3998000000001</v>
      </c>
      <c r="G7079">
        <f t="shared" ref="G7079:G7085" si="331">(A7079-A7078)/(F7079-F7078)</f>
        <v>0.16316316316291027</v>
      </c>
      <c r="H7079" s="2">
        <f t="shared" ref="H7079:H7085" si="332">C7079/G7079</f>
        <v>-3.4029126993917775</v>
      </c>
    </row>
    <row r="7080" spans="1:8" x14ac:dyDescent="0.25">
      <c r="A7080">
        <v>259.39931000000001</v>
      </c>
      <c r="B7080">
        <v>23.476669999999999</v>
      </c>
      <c r="C7080" s="2">
        <v>-0.55488000000000004</v>
      </c>
      <c r="D7080">
        <v>3.6772100000000001</v>
      </c>
      <c r="F7080" s="3">
        <f t="shared" si="330"/>
        <v>1408.6001999999999</v>
      </c>
      <c r="G7080">
        <f t="shared" si="331"/>
        <v>0.16172654690655089</v>
      </c>
      <c r="H7080" s="2">
        <f t="shared" si="332"/>
        <v>-3.4309766121490353</v>
      </c>
    </row>
    <row r="7081" spans="1:8" x14ac:dyDescent="0.25">
      <c r="A7081">
        <v>259.43268999999998</v>
      </c>
      <c r="B7081">
        <v>23.48</v>
      </c>
      <c r="C7081" s="2">
        <v>-0.55401999999999996</v>
      </c>
      <c r="D7081">
        <v>3.6770900000000002</v>
      </c>
      <c r="F7081" s="3">
        <f t="shared" si="330"/>
        <v>1408.8</v>
      </c>
      <c r="G7081">
        <f t="shared" si="331"/>
        <v>0.16706706706681462</v>
      </c>
      <c r="H7081" s="2">
        <f t="shared" si="332"/>
        <v>-3.3161532654334107</v>
      </c>
    </row>
    <row r="7082" spans="1:8" x14ac:dyDescent="0.25">
      <c r="A7082">
        <v>259.46620000000001</v>
      </c>
      <c r="B7082">
        <v>23.483329999999999</v>
      </c>
      <c r="C7082" s="2">
        <v>-0.55300000000000005</v>
      </c>
      <c r="D7082">
        <v>3.6769599999999998</v>
      </c>
      <c r="F7082" s="3">
        <f t="shared" si="330"/>
        <v>1408.9997999999998</v>
      </c>
      <c r="G7082">
        <f t="shared" si="331"/>
        <v>0.16771771771800462</v>
      </c>
      <c r="H7082" s="2">
        <f t="shared" si="332"/>
        <v>-3.2972068039334825</v>
      </c>
    </row>
    <row r="7083" spans="1:8" x14ac:dyDescent="0.25">
      <c r="A7083">
        <v>259.49928</v>
      </c>
      <c r="B7083">
        <v>23.48667</v>
      </c>
      <c r="C7083" s="2">
        <v>-0.55230000000000001</v>
      </c>
      <c r="D7083">
        <v>3.6768399999999999</v>
      </c>
      <c r="F7083" s="3">
        <f t="shared" si="330"/>
        <v>1409.2002</v>
      </c>
      <c r="G7083">
        <f t="shared" si="331"/>
        <v>0.1650698602792193</v>
      </c>
      <c r="H7083" s="2">
        <f t="shared" si="332"/>
        <v>-3.3458561064132022</v>
      </c>
    </row>
    <row r="7084" spans="1:8" x14ac:dyDescent="0.25">
      <c r="A7084">
        <v>259.53242</v>
      </c>
      <c r="B7084">
        <v>23.49</v>
      </c>
      <c r="C7084" s="2">
        <v>-0.55206999999999995</v>
      </c>
      <c r="D7084">
        <v>3.6767099999999999</v>
      </c>
      <c r="F7084" s="3">
        <f t="shared" si="330"/>
        <v>1409.3999999999999</v>
      </c>
      <c r="G7084">
        <f t="shared" si="331"/>
        <v>0.16586586586599047</v>
      </c>
      <c r="H7084" s="2">
        <f t="shared" si="332"/>
        <v>-3.3284123717536849</v>
      </c>
    </row>
    <row r="7085" spans="1:8" x14ac:dyDescent="0.25">
      <c r="A7085">
        <v>259.56599</v>
      </c>
      <c r="B7085">
        <v>23.49333</v>
      </c>
      <c r="C7085" s="2">
        <v>-0.55203000000000002</v>
      </c>
      <c r="D7085">
        <v>3.67658</v>
      </c>
      <c r="F7085" s="3">
        <f t="shared" si="330"/>
        <v>1409.5998</v>
      </c>
      <c r="G7085">
        <f t="shared" si="331"/>
        <v>0.16801801801792471</v>
      </c>
      <c r="H7085" s="2">
        <f t="shared" si="332"/>
        <v>-3.2855404825755512</v>
      </c>
    </row>
    <row r="7086" spans="1:8" x14ac:dyDescent="0.25">
      <c r="A7086">
        <v>259.56599</v>
      </c>
      <c r="B7086">
        <v>23.497499999999999</v>
      </c>
      <c r="C7086">
        <v>-0.55162</v>
      </c>
      <c r="D7086">
        <v>3.67658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4EE8C-0E46-4521-8C04-E930E88B6D9E}">
  <dimension ref="A1:K1139"/>
  <sheetViews>
    <sheetView tabSelected="1" topLeftCell="A20" workbookViewId="0">
      <pane ySplit="8100" topLeftCell="A597"/>
      <selection activeCell="M25" sqref="M25"/>
      <selection pane="bottomLeft" activeCell="K1008" sqref="K100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10" x14ac:dyDescent="0.25">
      <c r="A17" t="s">
        <v>30</v>
      </c>
      <c r="B17" t="s">
        <v>23</v>
      </c>
    </row>
    <row r="18" spans="1:10" x14ac:dyDescent="0.25">
      <c r="A18" t="s">
        <v>31</v>
      </c>
      <c r="B18" t="s">
        <v>32</v>
      </c>
    </row>
    <row r="19" spans="1:10" x14ac:dyDescent="0.25">
      <c r="A19" t="s">
        <v>33</v>
      </c>
      <c r="B19">
        <v>7</v>
      </c>
    </row>
    <row r="20" spans="1:10" x14ac:dyDescent="0.25">
      <c r="A20" t="s">
        <v>34</v>
      </c>
      <c r="B20" t="s">
        <v>23</v>
      </c>
    </row>
    <row r="21" spans="1:10" x14ac:dyDescent="0.25">
      <c r="A21" t="s">
        <v>35</v>
      </c>
      <c r="B21" t="s">
        <v>23</v>
      </c>
    </row>
    <row r="22" spans="1:10" x14ac:dyDescent="0.25">
      <c r="A22" t="s">
        <v>36</v>
      </c>
      <c r="B22">
        <v>0</v>
      </c>
    </row>
    <row r="23" spans="1:10" x14ac:dyDescent="0.25">
      <c r="A23" t="s">
        <v>37</v>
      </c>
      <c r="B23" t="s">
        <v>38</v>
      </c>
    </row>
    <row r="24" spans="1:10" x14ac:dyDescent="0.25">
      <c r="A24" t="s">
        <v>39</v>
      </c>
      <c r="B24">
        <v>0</v>
      </c>
    </row>
    <row r="25" spans="1:10" x14ac:dyDescent="0.25">
      <c r="A25" t="s">
        <v>40</v>
      </c>
      <c r="B25">
        <v>0</v>
      </c>
    </row>
    <row r="26" spans="1:10" x14ac:dyDescent="0.25">
      <c r="A26" t="s">
        <v>41</v>
      </c>
      <c r="B26" t="s">
        <v>42</v>
      </c>
    </row>
    <row r="27" spans="1:10" x14ac:dyDescent="0.25">
      <c r="A27" t="s">
        <v>43</v>
      </c>
      <c r="B27" t="s">
        <v>42</v>
      </c>
    </row>
    <row r="28" spans="1:10" x14ac:dyDescent="0.25">
      <c r="A28" t="s">
        <v>44</v>
      </c>
      <c r="B28">
        <v>5000</v>
      </c>
    </row>
    <row r="29" spans="1:10" x14ac:dyDescent="0.25">
      <c r="A29" t="s">
        <v>45</v>
      </c>
      <c r="B29" s="1">
        <v>44889.427083333336</v>
      </c>
    </row>
    <row r="30" spans="1:10" x14ac:dyDescent="0.25">
      <c r="A30" t="s">
        <v>46</v>
      </c>
      <c r="B30">
        <v>50</v>
      </c>
    </row>
    <row r="31" spans="1:10" x14ac:dyDescent="0.25">
      <c r="A31" t="s">
        <v>47</v>
      </c>
      <c r="B31">
        <v>1</v>
      </c>
    </row>
    <row r="32" spans="1:10" x14ac:dyDescent="0.25">
      <c r="A32" t="s">
        <v>48</v>
      </c>
      <c r="B32" t="s">
        <v>49</v>
      </c>
      <c r="J32">
        <f>SUM(J38:J600)</f>
        <v>-104.65887418800008</v>
      </c>
    </row>
    <row r="33" spans="1:11" x14ac:dyDescent="0.25">
      <c r="A33" t="s">
        <v>50</v>
      </c>
      <c r="B33" t="s">
        <v>51</v>
      </c>
      <c r="I33" t="s">
        <v>61</v>
      </c>
    </row>
    <row r="34" spans="1:11" x14ac:dyDescent="0.25">
      <c r="A34" t="s">
        <v>52</v>
      </c>
      <c r="B34" t="s">
        <v>49</v>
      </c>
      <c r="I34">
        <v>-2.4</v>
      </c>
    </row>
    <row r="36" spans="1:11" x14ac:dyDescent="0.25">
      <c r="A36" t="s">
        <v>53</v>
      </c>
      <c r="B36" t="s">
        <v>54</v>
      </c>
      <c r="C36" t="s">
        <v>55</v>
      </c>
      <c r="D36" t="s">
        <v>56</v>
      </c>
      <c r="F36" t="s">
        <v>57</v>
      </c>
      <c r="G36" t="s">
        <v>58</v>
      </c>
      <c r="H36" t="s">
        <v>59</v>
      </c>
      <c r="I36" t="s">
        <v>60</v>
      </c>
      <c r="J36" t="s">
        <v>62</v>
      </c>
      <c r="K36" t="s">
        <v>63</v>
      </c>
    </row>
    <row r="37" spans="1:11" x14ac:dyDescent="0.25">
      <c r="A37">
        <v>222.92406</v>
      </c>
      <c r="B37">
        <v>19.823329999999999</v>
      </c>
      <c r="C37" s="2">
        <v>-0.40040999999999999</v>
      </c>
      <c r="D37">
        <v>3.8086600000000002</v>
      </c>
      <c r="F37" s="3">
        <f t="shared" ref="F37:F42" si="0">B37*60</f>
        <v>1189.3997999999999</v>
      </c>
      <c r="G37" t="e">
        <f>(A37-#REF!)/(F37-#REF!)</f>
        <v>#REF!</v>
      </c>
      <c r="H37" s="2" t="e">
        <f t="shared" ref="H37:H43" si="1">C37/G37</f>
        <v>#REF!</v>
      </c>
    </row>
    <row r="38" spans="1:11" x14ac:dyDescent="0.25">
      <c r="A38">
        <v>222.95729</v>
      </c>
      <c r="B38">
        <v>19.82667</v>
      </c>
      <c r="C38" s="2">
        <v>-0.40044000000000002</v>
      </c>
      <c r="D38">
        <v>3.8085499999999999</v>
      </c>
      <c r="F38" s="3">
        <f t="shared" si="0"/>
        <v>1189.6002000000001</v>
      </c>
      <c r="G38">
        <f t="shared" ref="G38:G43" si="2">(A38-A37)/(F38-F37)</f>
        <v>0.16581836327332639</v>
      </c>
      <c r="H38" s="2">
        <f t="shared" si="1"/>
        <v>-2.4149315678622125</v>
      </c>
      <c r="I38" s="2">
        <f>H38-$I$34</f>
        <v>-1.4931567862212614E-2</v>
      </c>
      <c r="J38">
        <f>I38*(A38-A37)</f>
        <v>-4.9617600006137297E-4</v>
      </c>
      <c r="K38">
        <f>K37+J38</f>
        <v>-4.9617600006137297E-4</v>
      </c>
    </row>
    <row r="39" spans="1:11" x14ac:dyDescent="0.25">
      <c r="A39">
        <v>222.99055000000001</v>
      </c>
      <c r="B39">
        <v>19.829999999999998</v>
      </c>
      <c r="C39" s="2">
        <v>-0.40029999999999999</v>
      </c>
      <c r="D39">
        <v>3.80843</v>
      </c>
      <c r="F39" s="3">
        <f t="shared" si="0"/>
        <v>1189.8</v>
      </c>
      <c r="G39">
        <f t="shared" si="2"/>
        <v>0.16646646646663987</v>
      </c>
      <c r="H39" s="2">
        <f t="shared" si="1"/>
        <v>-2.4046885147299064</v>
      </c>
      <c r="I39" s="2">
        <f t="shared" ref="I39:I102" si="3">H39-$I$34</f>
        <v>-4.6885147299065011E-3</v>
      </c>
      <c r="J39">
        <f t="shared" ref="J39:J102" si="4">I39*(A39-A38)</f>
        <v>-1.5593999991674989E-4</v>
      </c>
      <c r="K39">
        <f t="shared" ref="K39:K102" si="5">K38+J39</f>
        <v>-6.5211599997812286E-4</v>
      </c>
    </row>
    <row r="40" spans="1:11" x14ac:dyDescent="0.25">
      <c r="A40">
        <v>223.02378999999999</v>
      </c>
      <c r="B40">
        <v>19.83333</v>
      </c>
      <c r="C40" s="2">
        <v>-0.4</v>
      </c>
      <c r="D40">
        <v>3.8083200000000001</v>
      </c>
      <c r="F40" s="3">
        <f t="shared" si="0"/>
        <v>1189.9998000000001</v>
      </c>
      <c r="G40">
        <f t="shared" si="2"/>
        <v>0.16636636636617635</v>
      </c>
      <c r="H40" s="2">
        <f t="shared" si="1"/>
        <v>-2.4043321299666451</v>
      </c>
      <c r="I40" s="2">
        <f t="shared" si="3"/>
        <v>-4.3321299666452262E-3</v>
      </c>
      <c r="J40">
        <f t="shared" si="4"/>
        <v>-1.4400000009119181E-4</v>
      </c>
      <c r="K40">
        <f t="shared" si="5"/>
        <v>-7.961160000693147E-4</v>
      </c>
    </row>
    <row r="41" spans="1:11" x14ac:dyDescent="0.25">
      <c r="A41">
        <v>223.05714</v>
      </c>
      <c r="B41">
        <v>19.836670000000002</v>
      </c>
      <c r="C41" s="2">
        <v>-0.39955000000000002</v>
      </c>
      <c r="D41">
        <v>3.8081999999999998</v>
      </c>
      <c r="F41" s="3">
        <f t="shared" si="0"/>
        <v>1190.2002</v>
      </c>
      <c r="G41">
        <f t="shared" si="2"/>
        <v>0.16641716566877252</v>
      </c>
      <c r="H41" s="2">
        <f t="shared" si="1"/>
        <v>-2.4008941529219539</v>
      </c>
      <c r="I41" s="2">
        <f t="shared" si="3"/>
        <v>-8.9415292195393903E-4</v>
      </c>
      <c r="J41">
        <f t="shared" si="4"/>
        <v>-2.9819999947175372E-5</v>
      </c>
      <c r="K41">
        <f t="shared" si="5"/>
        <v>-8.2593600001649005E-4</v>
      </c>
    </row>
    <row r="42" spans="1:11" x14ac:dyDescent="0.25">
      <c r="A42">
        <v>223.09044</v>
      </c>
      <c r="B42">
        <v>19.84</v>
      </c>
      <c r="C42" s="2">
        <v>-0.39900000000000002</v>
      </c>
      <c r="D42">
        <v>3.80809</v>
      </c>
      <c r="F42" s="3">
        <f t="shared" si="0"/>
        <v>1190.4000000000001</v>
      </c>
      <c r="G42">
        <f t="shared" si="2"/>
        <v>0.16666666666657184</v>
      </c>
      <c r="H42" s="2">
        <f t="shared" si="1"/>
        <v>-2.3940000000013621</v>
      </c>
      <c r="I42" s="2">
        <f t="shared" si="3"/>
        <v>5.9999999986377617E-3</v>
      </c>
      <c r="J42">
        <f t="shared" si="4"/>
        <v>1.9979999995461945E-4</v>
      </c>
      <c r="K42">
        <f t="shared" si="5"/>
        <v>-6.2613600006187066E-4</v>
      </c>
    </row>
    <row r="43" spans="1:11" x14ac:dyDescent="0.25">
      <c r="A43">
        <v>223.12372999999999</v>
      </c>
      <c r="B43">
        <v>19.843330000000002</v>
      </c>
      <c r="C43" s="2">
        <v>-0.39846999999999999</v>
      </c>
      <c r="D43">
        <v>3.8079800000000001</v>
      </c>
      <c r="F43" s="3">
        <f t="shared" ref="F43:F106" si="6">B43*60</f>
        <v>1190.5998000000002</v>
      </c>
      <c r="G43">
        <f t="shared" si="2"/>
        <v>0.16661661661650592</v>
      </c>
      <c r="H43" s="2">
        <f t="shared" si="1"/>
        <v>-2.3915381796351123</v>
      </c>
      <c r="I43" s="2">
        <f t="shared" si="3"/>
        <v>8.4618203648876289E-3</v>
      </c>
      <c r="J43">
        <f t="shared" si="4"/>
        <v>2.8169399994705692E-4</v>
      </c>
      <c r="K43">
        <f t="shared" si="5"/>
        <v>-3.4444200011481374E-4</v>
      </c>
    </row>
    <row r="44" spans="1:11" x14ac:dyDescent="0.25">
      <c r="A44">
        <v>223.15706</v>
      </c>
      <c r="B44">
        <v>19.84667</v>
      </c>
      <c r="C44" s="2">
        <v>-0.39806999999999998</v>
      </c>
      <c r="D44">
        <v>3.8078599999999998</v>
      </c>
      <c r="F44" s="3">
        <f t="shared" si="6"/>
        <v>1190.8001999999999</v>
      </c>
      <c r="G44">
        <f t="shared" ref="G44:G107" si="7">(A44-A43)/(F44-F43)</f>
        <v>0.1663173652697279</v>
      </c>
      <c r="H44" s="2">
        <f t="shared" ref="H44:H107" si="8">C44/G44</f>
        <v>-2.3934361836145217</v>
      </c>
      <c r="I44" s="2">
        <f t="shared" si="3"/>
        <v>6.563816385478205E-3</v>
      </c>
      <c r="J44">
        <f t="shared" si="4"/>
        <v>2.1877200012803137E-4</v>
      </c>
      <c r="K44">
        <f t="shared" si="5"/>
        <v>-1.2566999998678236E-4</v>
      </c>
    </row>
    <row r="45" spans="1:11" x14ac:dyDescent="0.25">
      <c r="A45">
        <v>223.19038</v>
      </c>
      <c r="B45">
        <v>19.850000000000001</v>
      </c>
      <c r="C45" s="2">
        <v>-0.39789999999999998</v>
      </c>
      <c r="D45">
        <v>3.80775</v>
      </c>
      <c r="F45" s="3">
        <f t="shared" si="6"/>
        <v>1191</v>
      </c>
      <c r="G45">
        <f t="shared" si="7"/>
        <v>0.16676676676670366</v>
      </c>
      <c r="H45" s="2">
        <f t="shared" si="8"/>
        <v>-2.3859669867956206</v>
      </c>
      <c r="I45" s="2">
        <f t="shared" si="3"/>
        <v>1.403301320437933E-2</v>
      </c>
      <c r="J45">
        <f t="shared" si="4"/>
        <v>4.6757999996996624E-4</v>
      </c>
      <c r="K45">
        <f t="shared" si="5"/>
        <v>3.4190999998318387E-4</v>
      </c>
    </row>
    <row r="46" spans="1:11" x14ac:dyDescent="0.25">
      <c r="A46">
        <v>223.22373999999999</v>
      </c>
      <c r="B46">
        <v>19.85333</v>
      </c>
      <c r="C46" s="2">
        <v>-0.39793000000000001</v>
      </c>
      <c r="D46">
        <v>3.8076300000000001</v>
      </c>
      <c r="F46" s="3">
        <f t="shared" si="6"/>
        <v>1191.1997999999999</v>
      </c>
      <c r="G46">
        <f t="shared" si="7"/>
        <v>0.16696696696701507</v>
      </c>
      <c r="H46" s="2">
        <f t="shared" si="8"/>
        <v>-2.38328579136622</v>
      </c>
      <c r="I46" s="2">
        <f t="shared" si="3"/>
        <v>1.6714208633779926E-2</v>
      </c>
      <c r="J46">
        <f t="shared" si="4"/>
        <v>5.5758600002269137E-4</v>
      </c>
      <c r="K46">
        <f t="shared" si="5"/>
        <v>8.9949600000587525E-4</v>
      </c>
    </row>
    <row r="47" spans="1:11" x14ac:dyDescent="0.25">
      <c r="A47">
        <v>223.25697</v>
      </c>
      <c r="B47">
        <v>19.856670000000001</v>
      </c>
      <c r="C47" s="2">
        <v>-0.39811000000000002</v>
      </c>
      <c r="D47">
        <v>3.8075199999999998</v>
      </c>
      <c r="F47" s="3">
        <f t="shared" si="6"/>
        <v>1191.4002</v>
      </c>
      <c r="G47">
        <f t="shared" si="7"/>
        <v>0.16581836327332639</v>
      </c>
      <c r="H47" s="2">
        <f t="shared" si="8"/>
        <v>-2.4008800481510972</v>
      </c>
      <c r="I47" s="2">
        <f t="shared" si="3"/>
        <v>-8.8004815109732348E-4</v>
      </c>
      <c r="J47">
        <f t="shared" si="4"/>
        <v>-2.9244000060966877E-5</v>
      </c>
      <c r="K47">
        <f t="shared" si="5"/>
        <v>8.702519999449084E-4</v>
      </c>
    </row>
    <row r="48" spans="1:11" x14ac:dyDescent="0.25">
      <c r="A48">
        <v>223.29024000000001</v>
      </c>
      <c r="B48">
        <v>19.86</v>
      </c>
      <c r="C48" s="2">
        <v>-0.39833000000000002</v>
      </c>
      <c r="D48">
        <v>3.80741</v>
      </c>
      <c r="F48" s="3">
        <f t="shared" si="6"/>
        <v>1191.5999999999999</v>
      </c>
      <c r="G48">
        <f t="shared" si="7"/>
        <v>0.16651651651670585</v>
      </c>
      <c r="H48" s="2">
        <f t="shared" si="8"/>
        <v>-2.3921350766429068</v>
      </c>
      <c r="I48" s="2">
        <f t="shared" si="3"/>
        <v>7.864923357093101E-3</v>
      </c>
      <c r="J48">
        <f t="shared" si="4"/>
        <v>2.6166600009061249E-4</v>
      </c>
      <c r="K48">
        <f t="shared" si="5"/>
        <v>1.1319180000355208E-3</v>
      </c>
    </row>
    <row r="49" spans="1:11" x14ac:dyDescent="0.25">
      <c r="A49">
        <v>223.32353000000001</v>
      </c>
      <c r="B49">
        <v>19.863330000000001</v>
      </c>
      <c r="C49" s="2">
        <v>-0.39857999999999999</v>
      </c>
      <c r="D49">
        <v>3.8072900000000001</v>
      </c>
      <c r="F49" s="3">
        <f t="shared" si="6"/>
        <v>1191.7998</v>
      </c>
      <c r="G49">
        <f t="shared" si="7"/>
        <v>0.16661661661650592</v>
      </c>
      <c r="H49" s="2">
        <f t="shared" si="8"/>
        <v>-2.3921983778928477</v>
      </c>
      <c r="I49" s="2">
        <f t="shared" si="3"/>
        <v>7.8016221071521841E-3</v>
      </c>
      <c r="J49">
        <f t="shared" si="4"/>
        <v>2.59715999947048E-4</v>
      </c>
      <c r="K49">
        <f t="shared" si="5"/>
        <v>1.3916339999825687E-3</v>
      </c>
    </row>
    <row r="50" spans="1:11" x14ac:dyDescent="0.25">
      <c r="A50">
        <v>223.35683</v>
      </c>
      <c r="B50">
        <v>19.866669999999999</v>
      </c>
      <c r="C50" s="2">
        <v>-0.39888000000000001</v>
      </c>
      <c r="D50">
        <v>3.8071799999999998</v>
      </c>
      <c r="F50" s="3">
        <f t="shared" si="6"/>
        <v>1192.0001999999999</v>
      </c>
      <c r="G50">
        <f t="shared" si="7"/>
        <v>0.16616766467068925</v>
      </c>
      <c r="H50" s="2">
        <f t="shared" si="8"/>
        <v>-2.4004670270265858</v>
      </c>
      <c r="I50" s="2">
        <f t="shared" si="3"/>
        <v>-4.6702702658585338E-4</v>
      </c>
      <c r="J50">
        <f t="shared" si="4"/>
        <v>-1.5551999985307515E-5</v>
      </c>
      <c r="K50">
        <f t="shared" si="5"/>
        <v>1.3760819999972611E-3</v>
      </c>
    </row>
    <row r="51" spans="1:11" x14ac:dyDescent="0.25">
      <c r="A51">
        <v>223.39012</v>
      </c>
      <c r="B51">
        <v>19.87</v>
      </c>
      <c r="C51" s="2">
        <v>-0.39923999999999998</v>
      </c>
      <c r="D51">
        <v>3.8070599999999999</v>
      </c>
      <c r="F51" s="3">
        <f t="shared" si="6"/>
        <v>1192.2</v>
      </c>
      <c r="G51">
        <f t="shared" si="7"/>
        <v>0.16661661661650592</v>
      </c>
      <c r="H51" s="2">
        <f t="shared" si="8"/>
        <v>-2.3961595674392608</v>
      </c>
      <c r="I51" s="2">
        <f t="shared" si="3"/>
        <v>3.840432560739071E-3</v>
      </c>
      <c r="J51">
        <f t="shared" si="4"/>
        <v>1.2784799994697995E-4</v>
      </c>
      <c r="K51">
        <f t="shared" si="5"/>
        <v>1.5039299999442411E-3</v>
      </c>
    </row>
    <row r="52" spans="1:11" x14ac:dyDescent="0.25">
      <c r="A52">
        <v>223.42341999999999</v>
      </c>
      <c r="B52">
        <v>19.873329999999999</v>
      </c>
      <c r="C52" s="2">
        <v>-0.39962999999999999</v>
      </c>
      <c r="D52">
        <v>3.8069500000000001</v>
      </c>
      <c r="F52" s="3">
        <f t="shared" si="6"/>
        <v>1192.3997999999999</v>
      </c>
      <c r="G52">
        <f t="shared" si="7"/>
        <v>0.1666666666667615</v>
      </c>
      <c r="H52" s="2">
        <f t="shared" si="8"/>
        <v>-2.3977799999986358</v>
      </c>
      <c r="I52" s="2">
        <f t="shared" si="3"/>
        <v>2.2200000013641308E-3</v>
      </c>
      <c r="J52">
        <f t="shared" si="4"/>
        <v>7.3926000045418893E-5</v>
      </c>
      <c r="K52">
        <f t="shared" si="5"/>
        <v>1.5778559999896601E-3</v>
      </c>
    </row>
    <row r="53" spans="1:11" x14ac:dyDescent="0.25">
      <c r="A53">
        <v>223.45670999999999</v>
      </c>
      <c r="B53">
        <v>19.876670000000001</v>
      </c>
      <c r="C53" s="2">
        <v>-0.39999000000000001</v>
      </c>
      <c r="D53">
        <v>3.8068399999999998</v>
      </c>
      <c r="F53" s="3">
        <f t="shared" si="6"/>
        <v>1192.6002000000001</v>
      </c>
      <c r="G53">
        <f t="shared" si="7"/>
        <v>0.16611776447088414</v>
      </c>
      <c r="H53" s="2">
        <f t="shared" si="8"/>
        <v>-2.4078701111470062</v>
      </c>
      <c r="I53" s="2">
        <f t="shared" si="3"/>
        <v>-7.870111147006309E-3</v>
      </c>
      <c r="J53">
        <f t="shared" si="4"/>
        <v>-2.6199600008379144E-4</v>
      </c>
      <c r="K53">
        <f t="shared" si="5"/>
        <v>1.3158599999058686E-3</v>
      </c>
    </row>
    <row r="54" spans="1:11" x14ac:dyDescent="0.25">
      <c r="A54">
        <v>223.48997</v>
      </c>
      <c r="B54">
        <v>19.88</v>
      </c>
      <c r="C54" s="2">
        <v>-0.40028000000000002</v>
      </c>
      <c r="D54">
        <v>3.8067199999999999</v>
      </c>
      <c r="F54" s="3">
        <f t="shared" si="6"/>
        <v>1192.8</v>
      </c>
      <c r="G54">
        <f t="shared" si="7"/>
        <v>0.16646646646663987</v>
      </c>
      <c r="H54" s="2">
        <f t="shared" si="8"/>
        <v>-2.4045683704124081</v>
      </c>
      <c r="I54" s="2">
        <f t="shared" si="3"/>
        <v>-4.568370412408207E-3</v>
      </c>
      <c r="J54">
        <f t="shared" si="4"/>
        <v>-1.5194399991675509E-4</v>
      </c>
      <c r="K54">
        <f t="shared" si="5"/>
        <v>1.1639159999891134E-3</v>
      </c>
    </row>
    <row r="55" spans="1:11" x14ac:dyDescent="0.25">
      <c r="A55">
        <v>223.52323999999999</v>
      </c>
      <c r="B55">
        <v>19.883330000000001</v>
      </c>
      <c r="C55" s="2">
        <v>-0.40053</v>
      </c>
      <c r="D55">
        <v>3.80661</v>
      </c>
      <c r="F55" s="3">
        <f t="shared" si="6"/>
        <v>1192.9998000000001</v>
      </c>
      <c r="G55">
        <f t="shared" si="7"/>
        <v>0.16651651651637409</v>
      </c>
      <c r="H55" s="2">
        <f t="shared" si="8"/>
        <v>-2.4053469792626525</v>
      </c>
      <c r="I55" s="2">
        <f t="shared" si="3"/>
        <v>-5.3469792626525958E-3</v>
      </c>
      <c r="J55">
        <f t="shared" si="4"/>
        <v>-1.7789400006838489E-4</v>
      </c>
      <c r="K55">
        <f t="shared" si="5"/>
        <v>9.8602199992072859E-4</v>
      </c>
    </row>
    <row r="56" spans="1:11" x14ac:dyDescent="0.25">
      <c r="A56">
        <v>223.5565</v>
      </c>
      <c r="B56">
        <v>19.886669999999999</v>
      </c>
      <c r="C56" s="2">
        <v>-0.40079999999999999</v>
      </c>
      <c r="D56">
        <v>3.8064900000000002</v>
      </c>
      <c r="F56" s="3">
        <f t="shared" si="6"/>
        <v>1193.2002</v>
      </c>
      <c r="G56">
        <f t="shared" si="7"/>
        <v>0.16596806387236449</v>
      </c>
      <c r="H56" s="2">
        <f t="shared" si="8"/>
        <v>-2.4149224293429721</v>
      </c>
      <c r="I56" s="2">
        <f t="shared" si="3"/>
        <v>-1.4922429342972166E-2</v>
      </c>
      <c r="J56">
        <f t="shared" si="4"/>
        <v>-4.9631999994744413E-4</v>
      </c>
      <c r="K56">
        <f t="shared" si="5"/>
        <v>4.8970199997328445E-4</v>
      </c>
    </row>
    <row r="57" spans="1:11" x14ac:dyDescent="0.25">
      <c r="A57">
        <v>223.58974000000001</v>
      </c>
      <c r="B57">
        <v>19.89</v>
      </c>
      <c r="C57" s="2">
        <v>-0.40114</v>
      </c>
      <c r="D57">
        <v>3.8063799999999999</v>
      </c>
      <c r="F57" s="3">
        <f t="shared" si="6"/>
        <v>1193.4000000000001</v>
      </c>
      <c r="G57">
        <f t="shared" si="7"/>
        <v>0.1663663663663186</v>
      </c>
      <c r="H57" s="2">
        <f t="shared" si="8"/>
        <v>-2.4111844765349884</v>
      </c>
      <c r="I57" s="2">
        <f t="shared" si="3"/>
        <v>-1.1184476534988441E-2</v>
      </c>
      <c r="J57">
        <f t="shared" si="4"/>
        <v>-3.7177200002308709E-4</v>
      </c>
      <c r="K57">
        <f t="shared" si="5"/>
        <v>1.1792999995019737E-4</v>
      </c>
    </row>
    <row r="58" spans="1:11" x14ac:dyDescent="0.25">
      <c r="A58">
        <v>223.62299999999999</v>
      </c>
      <c r="B58">
        <v>19.893329999999999</v>
      </c>
      <c r="C58" s="2">
        <v>-0.40150000000000002</v>
      </c>
      <c r="D58">
        <v>3.80627</v>
      </c>
      <c r="F58" s="3">
        <f t="shared" si="6"/>
        <v>1193.5998</v>
      </c>
      <c r="G58">
        <f t="shared" si="7"/>
        <v>0.16646646646649763</v>
      </c>
      <c r="H58" s="2">
        <f t="shared" si="8"/>
        <v>-2.41189717378187</v>
      </c>
      <c r="I58" s="2">
        <f t="shared" si="3"/>
        <v>-1.1897173781870052E-2</v>
      </c>
      <c r="J58">
        <f t="shared" si="4"/>
        <v>-3.9569999998481116E-4</v>
      </c>
      <c r="K58">
        <f t="shared" si="5"/>
        <v>-2.777700000346138E-4</v>
      </c>
    </row>
    <row r="59" spans="1:11" x14ac:dyDescent="0.25">
      <c r="A59">
        <v>223.65629999999999</v>
      </c>
      <c r="B59">
        <v>19.89667</v>
      </c>
      <c r="C59" s="2">
        <v>-0.40178999999999998</v>
      </c>
      <c r="D59">
        <v>3.8061500000000001</v>
      </c>
      <c r="F59" s="3">
        <f t="shared" si="6"/>
        <v>1193.8002000000001</v>
      </c>
      <c r="G59">
        <f t="shared" si="7"/>
        <v>0.16616766467050073</v>
      </c>
      <c r="H59" s="2">
        <f t="shared" si="8"/>
        <v>-2.4179794594617579</v>
      </c>
      <c r="I59" s="2">
        <f t="shared" si="3"/>
        <v>-1.7979459461757941E-2</v>
      </c>
      <c r="J59">
        <f t="shared" si="4"/>
        <v>-5.9871600007648548E-4</v>
      </c>
      <c r="K59">
        <f t="shared" si="5"/>
        <v>-8.7648600011109928E-4</v>
      </c>
    </row>
    <row r="60" spans="1:11" x14ac:dyDescent="0.25">
      <c r="A60">
        <v>223.68956</v>
      </c>
      <c r="B60">
        <v>19.899999999999999</v>
      </c>
      <c r="C60" s="2">
        <v>-0.40196999999999999</v>
      </c>
      <c r="D60">
        <v>3.8060399999999999</v>
      </c>
      <c r="F60" s="3">
        <f t="shared" si="6"/>
        <v>1194</v>
      </c>
      <c r="G60">
        <f t="shared" si="7"/>
        <v>0.16646646646663987</v>
      </c>
      <c r="H60" s="2">
        <f t="shared" si="8"/>
        <v>-2.4147205652410202</v>
      </c>
      <c r="I60" s="2">
        <f t="shared" si="3"/>
        <v>-1.4720565241020278E-2</v>
      </c>
      <c r="J60">
        <f t="shared" si="4"/>
        <v>-4.8960599991652171E-4</v>
      </c>
      <c r="K60">
        <f t="shared" si="5"/>
        <v>-1.3660920000276209E-3</v>
      </c>
    </row>
    <row r="61" spans="1:11" x14ac:dyDescent="0.25">
      <c r="A61">
        <v>223.72279</v>
      </c>
      <c r="B61">
        <v>19.90333</v>
      </c>
      <c r="C61" s="2">
        <v>-0.40203</v>
      </c>
      <c r="D61">
        <v>3.80593</v>
      </c>
      <c r="F61" s="3">
        <f t="shared" si="6"/>
        <v>1194.1998000000001</v>
      </c>
      <c r="G61">
        <f t="shared" si="7"/>
        <v>0.16631631631625268</v>
      </c>
      <c r="H61" s="2">
        <f t="shared" si="8"/>
        <v>-2.4172613301243073</v>
      </c>
      <c r="I61" s="2">
        <f t="shared" si="3"/>
        <v>-1.7261330124307417E-2</v>
      </c>
      <c r="J61">
        <f t="shared" si="4"/>
        <v>-5.7359400003079077E-4</v>
      </c>
      <c r="K61">
        <f t="shared" si="5"/>
        <v>-1.9396860000584115E-3</v>
      </c>
    </row>
    <row r="62" spans="1:11" x14ac:dyDescent="0.25">
      <c r="A62">
        <v>223.75603000000001</v>
      </c>
      <c r="B62">
        <v>19.906669999999998</v>
      </c>
      <c r="C62" s="2">
        <v>-0.40200000000000002</v>
      </c>
      <c r="D62">
        <v>3.8058100000000001</v>
      </c>
      <c r="F62" s="3">
        <f t="shared" si="6"/>
        <v>1194.4001999999998</v>
      </c>
      <c r="G62">
        <f t="shared" si="7"/>
        <v>0.16586826347331937</v>
      </c>
      <c r="H62" s="2">
        <f t="shared" si="8"/>
        <v>-2.42361010829937</v>
      </c>
      <c r="I62" s="2">
        <f t="shared" si="3"/>
        <v>-2.3610108299370047E-2</v>
      </c>
      <c r="J62">
        <f t="shared" si="4"/>
        <v>-7.8479999987121087E-4</v>
      </c>
      <c r="K62">
        <f t="shared" si="5"/>
        <v>-2.7244859999296222E-3</v>
      </c>
    </row>
    <row r="63" spans="1:11" x14ac:dyDescent="0.25">
      <c r="A63">
        <v>223.78926000000001</v>
      </c>
      <c r="B63">
        <v>19.91</v>
      </c>
      <c r="C63" s="2">
        <v>-0.40193000000000001</v>
      </c>
      <c r="D63">
        <v>3.8056999999999999</v>
      </c>
      <c r="F63" s="3">
        <f t="shared" si="6"/>
        <v>1194.5999999999999</v>
      </c>
      <c r="G63">
        <f t="shared" si="7"/>
        <v>0.16631631631625268</v>
      </c>
      <c r="H63" s="2">
        <f t="shared" si="8"/>
        <v>-2.4166600662061608</v>
      </c>
      <c r="I63" s="2">
        <f t="shared" si="3"/>
        <v>-1.6660066206160895E-2</v>
      </c>
      <c r="J63">
        <f t="shared" si="4"/>
        <v>-5.5361400003077986E-4</v>
      </c>
      <c r="K63">
        <f t="shared" si="5"/>
        <v>-3.2780999999604023E-3</v>
      </c>
    </row>
    <row r="64" spans="1:11" x14ac:dyDescent="0.25">
      <c r="A64">
        <v>223.82252</v>
      </c>
      <c r="B64">
        <v>19.913329999999998</v>
      </c>
      <c r="C64" s="2">
        <v>-0.40183000000000002</v>
      </c>
      <c r="D64">
        <v>3.80558</v>
      </c>
      <c r="F64" s="3">
        <f t="shared" si="6"/>
        <v>1194.7998</v>
      </c>
      <c r="G64">
        <f t="shared" si="7"/>
        <v>0.16646646646630819</v>
      </c>
      <c r="H64" s="2">
        <f t="shared" si="8"/>
        <v>-2.4138795550233416</v>
      </c>
      <c r="I64" s="2">
        <f t="shared" si="3"/>
        <v>-1.3879555023341705E-2</v>
      </c>
      <c r="J64">
        <f t="shared" si="4"/>
        <v>-4.6163400007612725E-4</v>
      </c>
      <c r="K64">
        <f t="shared" si="5"/>
        <v>-3.7397340000365296E-3</v>
      </c>
    </row>
    <row r="65" spans="1:11" x14ac:dyDescent="0.25">
      <c r="A65">
        <v>223.85581999999999</v>
      </c>
      <c r="B65">
        <v>19.91667</v>
      </c>
      <c r="C65" s="2">
        <v>-0.40172999999999998</v>
      </c>
      <c r="D65">
        <v>3.8054700000000001</v>
      </c>
      <c r="F65" s="3">
        <f t="shared" si="6"/>
        <v>1195.0001999999999</v>
      </c>
      <c r="G65">
        <f t="shared" si="7"/>
        <v>0.16616766467068925</v>
      </c>
      <c r="H65" s="2">
        <f t="shared" si="8"/>
        <v>-2.4176183783779335</v>
      </c>
      <c r="I65" s="2">
        <f t="shared" si="3"/>
        <v>-1.7618378377933563E-2</v>
      </c>
      <c r="J65">
        <f t="shared" si="4"/>
        <v>-5.8669199998513482E-4</v>
      </c>
      <c r="K65">
        <f t="shared" si="5"/>
        <v>-4.3264260000216645E-3</v>
      </c>
    </row>
    <row r="66" spans="1:11" x14ac:dyDescent="0.25">
      <c r="A66">
        <v>223.88908000000001</v>
      </c>
      <c r="B66">
        <v>19.920000000000002</v>
      </c>
      <c r="C66" s="2">
        <v>-0.40161000000000002</v>
      </c>
      <c r="D66">
        <v>3.8053499999999998</v>
      </c>
      <c r="F66" s="3">
        <f t="shared" si="6"/>
        <v>1195.2</v>
      </c>
      <c r="G66">
        <f t="shared" si="7"/>
        <v>0.16646646646645044</v>
      </c>
      <c r="H66" s="2">
        <f t="shared" si="8"/>
        <v>-2.4125579675287954</v>
      </c>
      <c r="I66" s="2">
        <f t="shared" si="3"/>
        <v>-1.2557967528795455E-2</v>
      </c>
      <c r="J66">
        <f t="shared" si="4"/>
        <v>-4.1767800000789662E-4</v>
      </c>
      <c r="K66">
        <f t="shared" si="5"/>
        <v>-4.7441040000295613E-3</v>
      </c>
    </row>
    <row r="67" spans="1:11" x14ac:dyDescent="0.25">
      <c r="A67">
        <v>223.92241000000001</v>
      </c>
      <c r="B67">
        <v>19.92333</v>
      </c>
      <c r="C67" s="2">
        <v>-0.40149000000000001</v>
      </c>
      <c r="D67">
        <v>3.80524</v>
      </c>
      <c r="F67" s="3">
        <f t="shared" si="6"/>
        <v>1195.3997999999999</v>
      </c>
      <c r="G67">
        <f t="shared" si="7"/>
        <v>0.1668168168169594</v>
      </c>
      <c r="H67" s="2">
        <f t="shared" si="8"/>
        <v>-2.4067717371716606</v>
      </c>
      <c r="I67" s="2">
        <f t="shared" si="3"/>
        <v>-6.7717371716606856E-3</v>
      </c>
      <c r="J67">
        <f t="shared" si="4"/>
        <v>-2.2570199993149481E-4</v>
      </c>
      <c r="K67">
        <f t="shared" si="5"/>
        <v>-4.9698059999610557E-3</v>
      </c>
    </row>
    <row r="68" spans="1:11" x14ac:dyDescent="0.25">
      <c r="A68">
        <v>223.95570000000001</v>
      </c>
      <c r="B68">
        <v>19.926670000000001</v>
      </c>
      <c r="C68" s="2">
        <v>-0.40139000000000002</v>
      </c>
      <c r="D68">
        <v>3.8051300000000001</v>
      </c>
      <c r="F68" s="3">
        <f t="shared" si="6"/>
        <v>1195.6002000000001</v>
      </c>
      <c r="G68">
        <f t="shared" si="7"/>
        <v>0.16611776447088414</v>
      </c>
      <c r="H68" s="2">
        <f t="shared" si="8"/>
        <v>-2.4162978672299231</v>
      </c>
      <c r="I68" s="2">
        <f t="shared" si="3"/>
        <v>-1.6297867229923213E-2</v>
      </c>
      <c r="J68">
        <f t="shared" si="4"/>
        <v>-5.4255600008404315E-4</v>
      </c>
      <c r="K68">
        <f t="shared" si="5"/>
        <v>-5.5123620000450992E-3</v>
      </c>
    </row>
    <row r="69" spans="1:11" x14ac:dyDescent="0.25">
      <c r="A69">
        <v>223.989</v>
      </c>
      <c r="B69">
        <v>19.93</v>
      </c>
      <c r="C69" s="2">
        <v>-0.40133000000000002</v>
      </c>
      <c r="D69">
        <v>3.8050099999999998</v>
      </c>
      <c r="F69" s="3">
        <f t="shared" si="6"/>
        <v>1195.8</v>
      </c>
      <c r="G69">
        <f t="shared" si="7"/>
        <v>0.1666666666667615</v>
      </c>
      <c r="H69" s="2">
        <f t="shared" si="8"/>
        <v>-2.4079799999986302</v>
      </c>
      <c r="I69" s="2">
        <f t="shared" si="3"/>
        <v>-7.979999998630305E-3</v>
      </c>
      <c r="J69">
        <f t="shared" si="4"/>
        <v>-2.6573399995436523E-4</v>
      </c>
      <c r="K69">
        <f t="shared" si="5"/>
        <v>-5.7780959999994648E-3</v>
      </c>
    </row>
    <row r="70" spans="1:11" x14ac:dyDescent="0.25">
      <c r="A70">
        <v>224.02229</v>
      </c>
      <c r="B70">
        <v>19.933330000000002</v>
      </c>
      <c r="C70" s="2">
        <v>-0.40133000000000002</v>
      </c>
      <c r="D70">
        <v>3.8048999999999999</v>
      </c>
      <c r="F70" s="3">
        <f t="shared" si="6"/>
        <v>1195.9998000000001</v>
      </c>
      <c r="G70">
        <f t="shared" si="7"/>
        <v>0.16661661661650592</v>
      </c>
      <c r="H70" s="2">
        <f t="shared" si="8"/>
        <v>-2.4087033343362352</v>
      </c>
      <c r="I70" s="2">
        <f t="shared" si="3"/>
        <v>-8.7033343362352689E-3</v>
      </c>
      <c r="J70">
        <f t="shared" si="4"/>
        <v>-2.8973400005321838E-4</v>
      </c>
      <c r="K70">
        <f t="shared" si="5"/>
        <v>-6.0678300000526833E-3</v>
      </c>
    </row>
    <row r="71" spans="1:11" x14ac:dyDescent="0.25">
      <c r="A71">
        <v>224.05556000000001</v>
      </c>
      <c r="B71">
        <v>19.936669999999999</v>
      </c>
      <c r="C71" s="2">
        <v>-0.40140999999999999</v>
      </c>
      <c r="D71">
        <v>3.8047800000000001</v>
      </c>
      <c r="F71" s="3">
        <f t="shared" si="6"/>
        <v>1196.2002</v>
      </c>
      <c r="G71">
        <f t="shared" si="7"/>
        <v>0.16601796407198113</v>
      </c>
      <c r="H71" s="2">
        <f t="shared" si="8"/>
        <v>-2.4178708746600392</v>
      </c>
      <c r="I71" s="2">
        <f t="shared" si="3"/>
        <v>-1.7870874660039338E-2</v>
      </c>
      <c r="J71">
        <f t="shared" si="4"/>
        <v>-5.9456399993979285E-4</v>
      </c>
      <c r="K71">
        <f t="shared" si="5"/>
        <v>-6.6623939999924759E-3</v>
      </c>
    </row>
    <row r="72" spans="1:11" x14ac:dyDescent="0.25">
      <c r="A72">
        <v>224.08882</v>
      </c>
      <c r="B72">
        <v>19.940000000000001</v>
      </c>
      <c r="C72" s="2">
        <v>-0.40153</v>
      </c>
      <c r="D72">
        <v>3.8046700000000002</v>
      </c>
      <c r="F72" s="3">
        <f t="shared" si="6"/>
        <v>1196.4000000000001</v>
      </c>
      <c r="G72">
        <f t="shared" si="7"/>
        <v>0.16646646646630819</v>
      </c>
      <c r="H72" s="2">
        <f t="shared" si="8"/>
        <v>-2.4120773902608623</v>
      </c>
      <c r="I72" s="2">
        <f t="shared" si="3"/>
        <v>-1.2077390260862408E-2</v>
      </c>
      <c r="J72">
        <f t="shared" si="4"/>
        <v>-4.016940000760941E-4</v>
      </c>
      <c r="K72">
        <f t="shared" si="5"/>
        <v>-7.0640880000685698E-3</v>
      </c>
    </row>
    <row r="73" spans="1:11" x14ac:dyDescent="0.25">
      <c r="A73">
        <v>224.12212</v>
      </c>
      <c r="B73">
        <v>19.94333</v>
      </c>
      <c r="C73" s="2">
        <v>-0.40165000000000001</v>
      </c>
      <c r="D73">
        <v>3.8045499999999999</v>
      </c>
      <c r="F73" s="3">
        <f t="shared" si="6"/>
        <v>1196.5998</v>
      </c>
      <c r="G73">
        <f t="shared" si="7"/>
        <v>0.1666666666667615</v>
      </c>
      <c r="H73" s="2">
        <f t="shared" si="8"/>
        <v>-2.409899999998629</v>
      </c>
      <c r="I73" s="2">
        <f t="shared" si="3"/>
        <v>-9.8999999986291165E-3</v>
      </c>
      <c r="J73">
        <f t="shared" si="4"/>
        <v>-3.2966999995431986E-4</v>
      </c>
      <c r="K73">
        <f t="shared" si="5"/>
        <v>-7.39375800002289E-3</v>
      </c>
    </row>
    <row r="74" spans="1:11" x14ac:dyDescent="0.25">
      <c r="A74">
        <v>224.15538000000001</v>
      </c>
      <c r="B74">
        <v>19.946670000000001</v>
      </c>
      <c r="C74" s="2">
        <v>-0.40171000000000001</v>
      </c>
      <c r="D74">
        <v>3.80444</v>
      </c>
      <c r="F74" s="3">
        <f t="shared" si="6"/>
        <v>1196.8002000000001</v>
      </c>
      <c r="G74">
        <f t="shared" si="7"/>
        <v>0.16596806387217616</v>
      </c>
      <c r="H74" s="2">
        <f t="shared" si="8"/>
        <v>-2.4204054119073506</v>
      </c>
      <c r="I74" s="2">
        <f t="shared" si="3"/>
        <v>-2.0405411907350679E-2</v>
      </c>
      <c r="J74">
        <f t="shared" si="4"/>
        <v>-6.7868400003874324E-4</v>
      </c>
      <c r="K74">
        <f t="shared" si="5"/>
        <v>-8.0724420000616338E-3</v>
      </c>
    </row>
    <row r="75" spans="1:11" x14ac:dyDescent="0.25">
      <c r="A75">
        <v>224.18867</v>
      </c>
      <c r="B75">
        <v>19.95</v>
      </c>
      <c r="C75" s="2">
        <v>-0.40167999999999998</v>
      </c>
      <c r="D75">
        <v>3.8043300000000002</v>
      </c>
      <c r="F75" s="3">
        <f t="shared" si="6"/>
        <v>1197</v>
      </c>
      <c r="G75">
        <f t="shared" si="7"/>
        <v>0.16661661661669552</v>
      </c>
      <c r="H75" s="2">
        <f t="shared" si="8"/>
        <v>-2.4108039651535593</v>
      </c>
      <c r="I75" s="2">
        <f t="shared" si="3"/>
        <v>-1.0803965153559414E-2</v>
      </c>
      <c r="J75">
        <f t="shared" si="4"/>
        <v>-3.5966399996192617E-4</v>
      </c>
      <c r="K75">
        <f t="shared" si="5"/>
        <v>-8.4321060000235593E-3</v>
      </c>
    </row>
    <row r="76" spans="1:11" x14ac:dyDescent="0.25">
      <c r="A76">
        <v>224.22193999999999</v>
      </c>
      <c r="B76">
        <v>19.953330000000001</v>
      </c>
      <c r="C76" s="2">
        <v>-0.40160000000000001</v>
      </c>
      <c r="D76">
        <v>3.8042099999999999</v>
      </c>
      <c r="F76" s="3">
        <f t="shared" si="6"/>
        <v>1197.1998000000001</v>
      </c>
      <c r="G76">
        <f t="shared" si="7"/>
        <v>0.16651651651637409</v>
      </c>
      <c r="H76" s="2">
        <f t="shared" si="8"/>
        <v>-2.4117727682617565</v>
      </c>
      <c r="I76" s="2">
        <f t="shared" si="3"/>
        <v>-1.177276826175655E-2</v>
      </c>
      <c r="J76">
        <f t="shared" si="4"/>
        <v>-3.91680000068493E-4</v>
      </c>
      <c r="K76">
        <f t="shared" si="5"/>
        <v>-8.8237860000920515E-3</v>
      </c>
    </row>
    <row r="77" spans="1:11" x14ac:dyDescent="0.25">
      <c r="A77">
        <v>224.25523000000001</v>
      </c>
      <c r="B77">
        <v>19.956669999999999</v>
      </c>
      <c r="C77" s="2">
        <v>-0.40151999999999999</v>
      </c>
      <c r="D77">
        <v>3.8041</v>
      </c>
      <c r="F77" s="3">
        <f t="shared" si="6"/>
        <v>1197.4002</v>
      </c>
      <c r="G77">
        <f t="shared" si="7"/>
        <v>0.16611776447121443</v>
      </c>
      <c r="H77" s="2">
        <f t="shared" si="8"/>
        <v>-2.4170804445756735</v>
      </c>
      <c r="I77" s="2">
        <f t="shared" si="3"/>
        <v>-1.7080444575673592E-2</v>
      </c>
      <c r="J77">
        <f t="shared" si="4"/>
        <v>-5.6860799992455391E-4</v>
      </c>
      <c r="K77">
        <f t="shared" si="5"/>
        <v>-9.3923940000166049E-3</v>
      </c>
    </row>
    <row r="78" spans="1:11" x14ac:dyDescent="0.25">
      <c r="A78">
        <v>224.28853000000001</v>
      </c>
      <c r="B78">
        <v>19.96</v>
      </c>
      <c r="C78" s="2">
        <v>-0.40151999999999999</v>
      </c>
      <c r="D78">
        <v>3.8039800000000001</v>
      </c>
      <c r="F78" s="3">
        <f t="shared" si="6"/>
        <v>1197.6000000000001</v>
      </c>
      <c r="G78">
        <f t="shared" si="7"/>
        <v>0.16666666666657184</v>
      </c>
      <c r="H78" s="2">
        <f t="shared" si="8"/>
        <v>-2.4091200000013706</v>
      </c>
      <c r="I78" s="2">
        <f t="shared" si="3"/>
        <v>-9.1200000013706983E-3</v>
      </c>
      <c r="J78">
        <f t="shared" si="4"/>
        <v>-3.0369600004561689E-4</v>
      </c>
      <c r="K78">
        <f t="shared" si="5"/>
        <v>-9.696090000062222E-3</v>
      </c>
    </row>
    <row r="79" spans="1:11" x14ac:dyDescent="0.25">
      <c r="A79">
        <v>224.32182</v>
      </c>
      <c r="B79">
        <v>19.963329999999999</v>
      </c>
      <c r="C79" s="2">
        <v>-0.40162999999999999</v>
      </c>
      <c r="D79">
        <v>3.8038699999999999</v>
      </c>
      <c r="F79" s="3">
        <f t="shared" si="6"/>
        <v>1197.7998</v>
      </c>
      <c r="G79">
        <f t="shared" si="7"/>
        <v>0.16661661661669552</v>
      </c>
      <c r="H79" s="2">
        <f t="shared" si="8"/>
        <v>-2.4105038750364072</v>
      </c>
      <c r="I79" s="2">
        <f t="shared" si="3"/>
        <v>-1.0503875036407262E-2</v>
      </c>
      <c r="J79">
        <f t="shared" si="4"/>
        <v>-3.4967399996193286E-4</v>
      </c>
      <c r="K79">
        <f t="shared" si="5"/>
        <v>-1.0045764000024155E-2</v>
      </c>
    </row>
    <row r="80" spans="1:11" x14ac:dyDescent="0.25">
      <c r="A80">
        <v>224.35508999999999</v>
      </c>
      <c r="B80">
        <v>19.966670000000001</v>
      </c>
      <c r="C80" s="2">
        <v>-0.40182000000000001</v>
      </c>
      <c r="D80">
        <v>3.80375</v>
      </c>
      <c r="F80" s="3">
        <f t="shared" si="6"/>
        <v>1198.0001999999999</v>
      </c>
      <c r="G80">
        <f t="shared" si="7"/>
        <v>0.1660179640718393</v>
      </c>
      <c r="H80" s="2">
        <f t="shared" si="8"/>
        <v>-2.4203404869254053</v>
      </c>
      <c r="I80" s="2">
        <f t="shared" si="3"/>
        <v>-2.0340486925405354E-2</v>
      </c>
      <c r="J80">
        <f t="shared" si="4"/>
        <v>-6.7672800000798138E-4</v>
      </c>
      <c r="K80">
        <f t="shared" si="5"/>
        <v>-1.0722492000032136E-2</v>
      </c>
    </row>
    <row r="81" spans="1:11" x14ac:dyDescent="0.25">
      <c r="A81">
        <v>224.38838000000001</v>
      </c>
      <c r="B81">
        <v>19.97</v>
      </c>
      <c r="C81" s="2">
        <v>-0.40210000000000001</v>
      </c>
      <c r="D81">
        <v>3.8036400000000001</v>
      </c>
      <c r="F81" s="3">
        <f t="shared" si="6"/>
        <v>1198.1999999999998</v>
      </c>
      <c r="G81">
        <f t="shared" si="7"/>
        <v>0.16661661661683777</v>
      </c>
      <c r="H81" s="2">
        <f t="shared" si="8"/>
        <v>-2.4133247221355774</v>
      </c>
      <c r="I81" s="2">
        <f t="shared" si="3"/>
        <v>-1.3324722135577449E-2</v>
      </c>
      <c r="J81">
        <f t="shared" si="4"/>
        <v>-4.435799998936697E-4</v>
      </c>
      <c r="K81">
        <f t="shared" si="5"/>
        <v>-1.1166071999925805E-2</v>
      </c>
    </row>
    <row r="82" spans="1:11" x14ac:dyDescent="0.25">
      <c r="A82">
        <v>224.42168000000001</v>
      </c>
      <c r="B82">
        <v>19.973330000000001</v>
      </c>
      <c r="C82" s="2">
        <v>-0.40244000000000002</v>
      </c>
      <c r="D82">
        <v>3.8035299999999999</v>
      </c>
      <c r="F82" s="3">
        <f t="shared" si="6"/>
        <v>1198.3998000000001</v>
      </c>
      <c r="G82">
        <f t="shared" si="7"/>
        <v>0.16666666666638216</v>
      </c>
      <c r="H82" s="2">
        <f t="shared" si="8"/>
        <v>-2.4146400000041219</v>
      </c>
      <c r="I82" s="2">
        <f t="shared" si="3"/>
        <v>-1.4640000004122022E-2</v>
      </c>
      <c r="J82">
        <f t="shared" si="4"/>
        <v>-4.875120001372194E-4</v>
      </c>
      <c r="K82">
        <f t="shared" si="5"/>
        <v>-1.1653584000063024E-2</v>
      </c>
    </row>
    <row r="83" spans="1:11" x14ac:dyDescent="0.25">
      <c r="A83">
        <v>224.45493999999999</v>
      </c>
      <c r="B83">
        <v>19.976669999999999</v>
      </c>
      <c r="C83" s="2">
        <v>-0.40283999999999998</v>
      </c>
      <c r="D83">
        <v>3.80341</v>
      </c>
      <c r="F83" s="3">
        <f t="shared" si="6"/>
        <v>1198.6001999999999</v>
      </c>
      <c r="G83">
        <f t="shared" si="7"/>
        <v>0.16596806387241095</v>
      </c>
      <c r="H83" s="2">
        <f t="shared" si="8"/>
        <v>-2.4272139506892478</v>
      </c>
      <c r="I83" s="2">
        <f t="shared" si="3"/>
        <v>-2.7213950689247923E-2</v>
      </c>
      <c r="J83">
        <f t="shared" si="4"/>
        <v>-9.0513599992395868E-4</v>
      </c>
      <c r="K83">
        <f t="shared" si="5"/>
        <v>-1.2558719999986983E-2</v>
      </c>
    </row>
    <row r="84" spans="1:11" x14ac:dyDescent="0.25">
      <c r="A84">
        <v>224.48822999999999</v>
      </c>
      <c r="B84">
        <v>19.98</v>
      </c>
      <c r="C84" s="2">
        <v>-0.40328000000000003</v>
      </c>
      <c r="D84">
        <v>3.8033000000000001</v>
      </c>
      <c r="F84" s="3">
        <f t="shared" si="6"/>
        <v>1198.8</v>
      </c>
      <c r="G84">
        <f t="shared" si="7"/>
        <v>0.16661661661650592</v>
      </c>
      <c r="H84" s="2">
        <f t="shared" si="8"/>
        <v>-2.4204068489051829</v>
      </c>
      <c r="I84" s="2">
        <f t="shared" si="3"/>
        <v>-2.0406848905182962E-2</v>
      </c>
      <c r="J84">
        <f t="shared" si="4"/>
        <v>-6.7934400005341476E-4</v>
      </c>
      <c r="K84">
        <f t="shared" si="5"/>
        <v>-1.3238064000040397E-2</v>
      </c>
    </row>
    <row r="85" spans="1:11" x14ac:dyDescent="0.25">
      <c r="A85">
        <v>224.52144000000001</v>
      </c>
      <c r="B85">
        <v>19.983329999999999</v>
      </c>
      <c r="C85" s="2">
        <v>-0.40372000000000002</v>
      </c>
      <c r="D85">
        <v>3.8031799999999998</v>
      </c>
      <c r="F85" s="3">
        <f t="shared" si="6"/>
        <v>1198.9997999999998</v>
      </c>
      <c r="G85">
        <f t="shared" si="7"/>
        <v>0.16621621621645227</v>
      </c>
      <c r="H85" s="2">
        <f t="shared" si="8"/>
        <v>-2.4288845528420793</v>
      </c>
      <c r="I85" s="2">
        <f t="shared" si="3"/>
        <v>-2.8884552842079358E-2</v>
      </c>
      <c r="J85">
        <f t="shared" si="4"/>
        <v>-9.5925599988618557E-4</v>
      </c>
      <c r="K85">
        <f t="shared" si="5"/>
        <v>-1.4197319999926582E-2</v>
      </c>
    </row>
    <row r="86" spans="1:11" x14ac:dyDescent="0.25">
      <c r="A86">
        <v>224.55466999999999</v>
      </c>
      <c r="B86">
        <v>19.98667</v>
      </c>
      <c r="C86" s="2">
        <v>-0.40411000000000002</v>
      </c>
      <c r="D86">
        <v>3.80307</v>
      </c>
      <c r="F86" s="3">
        <f t="shared" si="6"/>
        <v>1199.2002</v>
      </c>
      <c r="G86">
        <f t="shared" si="7"/>
        <v>0.16581836327318455</v>
      </c>
      <c r="H86" s="2">
        <f t="shared" si="8"/>
        <v>-2.4370642190830925</v>
      </c>
      <c r="I86" s="2">
        <f t="shared" si="3"/>
        <v>-3.7064219083092542E-2</v>
      </c>
      <c r="J86">
        <f t="shared" si="4"/>
        <v>-1.2316440001302303E-3</v>
      </c>
      <c r="K86">
        <f t="shared" si="5"/>
        <v>-1.5428964000056812E-2</v>
      </c>
    </row>
    <row r="87" spans="1:11" x14ac:dyDescent="0.25">
      <c r="A87">
        <v>224.58797000000001</v>
      </c>
      <c r="B87">
        <v>19.989999999999998</v>
      </c>
      <c r="C87" s="2">
        <v>-0.40443000000000001</v>
      </c>
      <c r="D87">
        <v>3.8029500000000001</v>
      </c>
      <c r="F87" s="3">
        <f t="shared" si="6"/>
        <v>1199.3999999999999</v>
      </c>
      <c r="G87">
        <f t="shared" si="7"/>
        <v>0.16666666666690375</v>
      </c>
      <c r="H87" s="2">
        <f t="shared" si="8"/>
        <v>-2.4265799999965485</v>
      </c>
      <c r="I87" s="2">
        <f t="shared" si="3"/>
        <v>-2.6579999996548587E-2</v>
      </c>
      <c r="J87">
        <f t="shared" si="4"/>
        <v>-8.8511399988574363E-4</v>
      </c>
      <c r="K87">
        <f t="shared" si="5"/>
        <v>-1.6314077999942556E-2</v>
      </c>
    </row>
    <row r="88" spans="1:11" x14ac:dyDescent="0.25">
      <c r="A88">
        <v>224.62123</v>
      </c>
      <c r="B88">
        <v>19.99333</v>
      </c>
      <c r="C88" s="2">
        <v>-0.40471000000000001</v>
      </c>
      <c r="D88">
        <v>3.8028400000000002</v>
      </c>
      <c r="F88" s="3">
        <f t="shared" si="6"/>
        <v>1199.5998</v>
      </c>
      <c r="G88">
        <f t="shared" si="7"/>
        <v>0.16646646646630819</v>
      </c>
      <c r="H88" s="2">
        <f t="shared" si="8"/>
        <v>-2.4311803367431413</v>
      </c>
      <c r="I88" s="2">
        <f t="shared" si="3"/>
        <v>-3.1180336743141357E-2</v>
      </c>
      <c r="J88">
        <f t="shared" si="4"/>
        <v>-1.037058000076392E-3</v>
      </c>
      <c r="K88">
        <f t="shared" si="5"/>
        <v>-1.7351136000018946E-2</v>
      </c>
    </row>
    <row r="89" spans="1:11" x14ac:dyDescent="0.25">
      <c r="A89">
        <v>224.65446</v>
      </c>
      <c r="B89">
        <v>19.996670000000002</v>
      </c>
      <c r="C89" s="2">
        <v>-0.40489999999999998</v>
      </c>
      <c r="D89">
        <v>3.8027299999999999</v>
      </c>
      <c r="F89" s="3">
        <f t="shared" si="6"/>
        <v>1199.8002000000001</v>
      </c>
      <c r="G89">
        <f t="shared" si="7"/>
        <v>0.16581836327332639</v>
      </c>
      <c r="H89" s="2">
        <f t="shared" si="8"/>
        <v>-2.4418284682534459</v>
      </c>
      <c r="I89" s="2">
        <f t="shared" si="3"/>
        <v>-4.1828468253445994E-2</v>
      </c>
      <c r="J89">
        <f t="shared" si="4"/>
        <v>-1.3899600000621443E-3</v>
      </c>
      <c r="K89">
        <f t="shared" si="5"/>
        <v>-1.874109600008109E-2</v>
      </c>
    </row>
    <row r="90" spans="1:11" x14ac:dyDescent="0.25">
      <c r="A90">
        <v>224.68776</v>
      </c>
      <c r="B90">
        <v>20</v>
      </c>
      <c r="C90" s="2">
        <v>-0.40497</v>
      </c>
      <c r="D90">
        <v>3.80261</v>
      </c>
      <c r="F90" s="3">
        <f t="shared" si="6"/>
        <v>1200</v>
      </c>
      <c r="G90">
        <f t="shared" si="7"/>
        <v>0.1666666666667615</v>
      </c>
      <c r="H90" s="2">
        <f t="shared" si="8"/>
        <v>-2.4298199999986174</v>
      </c>
      <c r="I90" s="2">
        <f t="shared" si="3"/>
        <v>-2.9819999998617508E-2</v>
      </c>
      <c r="J90">
        <f t="shared" si="4"/>
        <v>-9.9300599995387354E-4</v>
      </c>
      <c r="K90">
        <f t="shared" si="5"/>
        <v>-1.9734102000034965E-2</v>
      </c>
    </row>
    <row r="91" spans="1:11" x14ac:dyDescent="0.25">
      <c r="A91">
        <v>224.72114999999999</v>
      </c>
      <c r="B91">
        <v>20.003329999999998</v>
      </c>
      <c r="C91" s="2">
        <v>-0.40494000000000002</v>
      </c>
      <c r="D91">
        <v>3.8025000000000002</v>
      </c>
      <c r="F91" s="3">
        <f t="shared" si="6"/>
        <v>1200.1997999999999</v>
      </c>
      <c r="G91">
        <f t="shared" si="7"/>
        <v>0.16711711711721297</v>
      </c>
      <c r="H91" s="2">
        <f t="shared" si="8"/>
        <v>-2.4230911051199042</v>
      </c>
      <c r="I91" s="2">
        <f t="shared" si="3"/>
        <v>-2.3091105119904309E-2</v>
      </c>
      <c r="J91">
        <f t="shared" si="4"/>
        <v>-7.7101199995353897E-4</v>
      </c>
      <c r="K91">
        <f t="shared" si="5"/>
        <v>-2.0505113999988504E-2</v>
      </c>
    </row>
    <row r="92" spans="1:11" x14ac:dyDescent="0.25">
      <c r="A92">
        <v>224.75452999999999</v>
      </c>
      <c r="B92">
        <v>20.00667</v>
      </c>
      <c r="C92" s="2">
        <v>-0.40486</v>
      </c>
      <c r="D92">
        <v>3.8023799999999999</v>
      </c>
      <c r="F92" s="3">
        <f t="shared" si="6"/>
        <v>1200.4002</v>
      </c>
      <c r="G92">
        <f t="shared" si="7"/>
        <v>0.16656686626729164</v>
      </c>
      <c r="H92" s="2">
        <f t="shared" si="8"/>
        <v>-2.4306154583608293</v>
      </c>
      <c r="I92" s="2">
        <f t="shared" si="3"/>
        <v>-3.0615458360829351E-2</v>
      </c>
      <c r="J92">
        <f t="shared" si="4"/>
        <v>-1.0219440000842992E-3</v>
      </c>
      <c r="K92">
        <f t="shared" si="5"/>
        <v>-2.1527058000072805E-2</v>
      </c>
    </row>
    <row r="93" spans="1:11" x14ac:dyDescent="0.25">
      <c r="A93">
        <v>224.78789</v>
      </c>
      <c r="B93">
        <v>20.010000000000002</v>
      </c>
      <c r="C93" s="2">
        <v>-0.40478999999999998</v>
      </c>
      <c r="D93">
        <v>3.80227</v>
      </c>
      <c r="F93" s="3">
        <f t="shared" si="6"/>
        <v>1200.6000000000001</v>
      </c>
      <c r="G93">
        <f t="shared" si="7"/>
        <v>0.16696696696696731</v>
      </c>
      <c r="H93" s="2">
        <f t="shared" si="8"/>
        <v>-2.424371762589923</v>
      </c>
      <c r="I93" s="2">
        <f t="shared" si="3"/>
        <v>-2.4371762589923129E-2</v>
      </c>
      <c r="J93">
        <f t="shared" si="4"/>
        <v>-8.1304200000022664E-4</v>
      </c>
      <c r="K93">
        <f t="shared" si="5"/>
        <v>-2.234010000007303E-2</v>
      </c>
    </row>
    <row r="94" spans="1:11" x14ac:dyDescent="0.25">
      <c r="A94">
        <v>224.82121000000001</v>
      </c>
      <c r="B94">
        <v>20.01333</v>
      </c>
      <c r="C94" s="2">
        <v>-0.40478999999999998</v>
      </c>
      <c r="D94">
        <v>3.8021500000000001</v>
      </c>
      <c r="F94" s="3">
        <f t="shared" si="6"/>
        <v>1200.7998</v>
      </c>
      <c r="G94">
        <f t="shared" si="7"/>
        <v>0.16676676676689345</v>
      </c>
      <c r="H94" s="2">
        <f t="shared" si="8"/>
        <v>-2.4272821728673035</v>
      </c>
      <c r="I94" s="2">
        <f t="shared" si="3"/>
        <v>-2.7282172867303611E-2</v>
      </c>
      <c r="J94">
        <f t="shared" si="4"/>
        <v>-9.0904199993864759E-4</v>
      </c>
      <c r="K94">
        <f t="shared" si="5"/>
        <v>-2.3249142000011679E-2</v>
      </c>
    </row>
    <row r="95" spans="1:11" x14ac:dyDescent="0.25">
      <c r="A95">
        <v>224.85451</v>
      </c>
      <c r="B95">
        <v>20.016670000000001</v>
      </c>
      <c r="C95" s="2">
        <v>-0.40484999999999999</v>
      </c>
      <c r="D95">
        <v>3.8020399999999999</v>
      </c>
      <c r="F95" s="3">
        <f t="shared" si="6"/>
        <v>1201.0002000000002</v>
      </c>
      <c r="G95">
        <f t="shared" si="7"/>
        <v>0.16616766467050073</v>
      </c>
      <c r="H95" s="2">
        <f t="shared" si="8"/>
        <v>-2.4363945945969103</v>
      </c>
      <c r="I95" s="2">
        <f t="shared" si="3"/>
        <v>-3.6394594596910412E-2</v>
      </c>
      <c r="J95">
        <f t="shared" si="4"/>
        <v>-1.2119400000770075E-3</v>
      </c>
      <c r="K95">
        <f t="shared" si="5"/>
        <v>-2.4461082000088685E-2</v>
      </c>
    </row>
    <row r="96" spans="1:11" x14ac:dyDescent="0.25">
      <c r="A96">
        <v>224.88785999999999</v>
      </c>
      <c r="B96">
        <v>20.02</v>
      </c>
      <c r="C96" s="2">
        <v>-0.40497</v>
      </c>
      <c r="D96">
        <v>3.80192</v>
      </c>
      <c r="F96" s="3">
        <f t="shared" si="6"/>
        <v>1201.2</v>
      </c>
      <c r="G96">
        <f t="shared" si="7"/>
        <v>0.1669169169169491</v>
      </c>
      <c r="H96" s="2">
        <f t="shared" si="8"/>
        <v>-2.426177091453805</v>
      </c>
      <c r="I96" s="2">
        <f t="shared" si="3"/>
        <v>-2.617709145380509E-2</v>
      </c>
      <c r="J96">
        <f t="shared" si="4"/>
        <v>-8.7300599998399269E-4</v>
      </c>
      <c r="K96">
        <f t="shared" si="5"/>
        <v>-2.5334088000072676E-2</v>
      </c>
    </row>
    <row r="97" spans="1:11" x14ac:dyDescent="0.25">
      <c r="A97">
        <v>224.92113000000001</v>
      </c>
      <c r="B97">
        <v>20.023330000000001</v>
      </c>
      <c r="C97" s="2">
        <v>-0.40510000000000002</v>
      </c>
      <c r="D97">
        <v>3.8018100000000001</v>
      </c>
      <c r="F97" s="3">
        <f t="shared" si="6"/>
        <v>1201.3998000000001</v>
      </c>
      <c r="G97">
        <f t="shared" si="7"/>
        <v>0.16651651651651633</v>
      </c>
      <c r="H97" s="2">
        <f t="shared" si="8"/>
        <v>-2.4327917042380549</v>
      </c>
      <c r="I97" s="2">
        <f t="shared" si="3"/>
        <v>-3.2791704238054997E-2</v>
      </c>
      <c r="J97">
        <f t="shared" si="4"/>
        <v>-1.0909800000006111E-3</v>
      </c>
      <c r="K97">
        <f t="shared" si="5"/>
        <v>-2.6425068000073288E-2</v>
      </c>
    </row>
    <row r="98" spans="1:11" x14ac:dyDescent="0.25">
      <c r="A98">
        <v>224.95442</v>
      </c>
      <c r="B98">
        <v>20.026669999999999</v>
      </c>
      <c r="C98" s="2">
        <v>-0.4052</v>
      </c>
      <c r="D98">
        <v>3.8016899999999998</v>
      </c>
      <c r="F98" s="3">
        <f t="shared" si="6"/>
        <v>1201.6001999999999</v>
      </c>
      <c r="G98">
        <f t="shared" si="7"/>
        <v>0.16611776447126109</v>
      </c>
      <c r="H98" s="2">
        <f t="shared" si="8"/>
        <v>-2.439233403421468</v>
      </c>
      <c r="I98" s="2">
        <f t="shared" si="3"/>
        <v>-3.9233403421468083E-2</v>
      </c>
      <c r="J98">
        <f t="shared" si="4"/>
        <v>-1.3060799999004302E-3</v>
      </c>
      <c r="K98">
        <f t="shared" si="5"/>
        <v>-2.773114799997372E-2</v>
      </c>
    </row>
    <row r="99" spans="1:11" x14ac:dyDescent="0.25">
      <c r="A99">
        <v>224.98772</v>
      </c>
      <c r="B99">
        <v>20.03</v>
      </c>
      <c r="C99" s="2">
        <v>-0.40527000000000002</v>
      </c>
      <c r="D99">
        <v>3.80158</v>
      </c>
      <c r="F99" s="3">
        <f t="shared" si="6"/>
        <v>1201.8000000000002</v>
      </c>
      <c r="G99">
        <f t="shared" si="7"/>
        <v>0.16666666666638216</v>
      </c>
      <c r="H99" s="2">
        <f t="shared" si="8"/>
        <v>-2.431620000004151</v>
      </c>
      <c r="I99" s="2">
        <f t="shared" si="3"/>
        <v>-3.1620000004151105E-2</v>
      </c>
      <c r="J99">
        <f t="shared" si="4"/>
        <v>-1.0529460001381368E-3</v>
      </c>
      <c r="K99">
        <f t="shared" si="5"/>
        <v>-2.8784094000111858E-2</v>
      </c>
    </row>
    <row r="100" spans="1:11" x14ac:dyDescent="0.25">
      <c r="A100">
        <v>225.02098000000001</v>
      </c>
      <c r="B100">
        <v>20.033329999999999</v>
      </c>
      <c r="C100" s="2">
        <v>-0.40534999999999999</v>
      </c>
      <c r="D100">
        <v>3.8014600000000001</v>
      </c>
      <c r="F100" s="3">
        <f t="shared" si="6"/>
        <v>1201.9998000000001</v>
      </c>
      <c r="G100">
        <f t="shared" si="7"/>
        <v>0.16646646646663987</v>
      </c>
      <c r="H100" s="2">
        <f t="shared" si="8"/>
        <v>-2.4350249548982452</v>
      </c>
      <c r="I100" s="2">
        <f t="shared" si="3"/>
        <v>-3.5024954898245308E-2</v>
      </c>
      <c r="J100">
        <f t="shared" si="4"/>
        <v>-1.1649299999160847E-3</v>
      </c>
      <c r="K100">
        <f t="shared" si="5"/>
        <v>-2.9949024000027944E-2</v>
      </c>
    </row>
    <row r="101" spans="1:11" x14ac:dyDescent="0.25">
      <c r="A101">
        <v>225.05423999999999</v>
      </c>
      <c r="B101">
        <v>20.036670000000001</v>
      </c>
      <c r="C101" s="2">
        <v>-0.40544000000000002</v>
      </c>
      <c r="D101">
        <v>3.8013499999999998</v>
      </c>
      <c r="F101" s="3">
        <f t="shared" si="6"/>
        <v>1202.2002</v>
      </c>
      <c r="G101">
        <f t="shared" si="7"/>
        <v>0.16596806387222265</v>
      </c>
      <c r="H101" s="2">
        <f t="shared" si="8"/>
        <v>-2.4428796151538208</v>
      </c>
      <c r="I101" s="2">
        <f t="shared" si="3"/>
        <v>-4.2879615153820883E-2</v>
      </c>
      <c r="J101">
        <f t="shared" si="4"/>
        <v>-1.4261760000154095E-3</v>
      </c>
      <c r="K101">
        <f t="shared" si="5"/>
        <v>-3.1375200000043353E-2</v>
      </c>
    </row>
    <row r="102" spans="1:11" x14ac:dyDescent="0.25">
      <c r="A102">
        <v>225.08753999999999</v>
      </c>
      <c r="B102">
        <v>20.04</v>
      </c>
      <c r="C102" s="2">
        <v>-0.40549000000000002</v>
      </c>
      <c r="D102">
        <v>3.80124</v>
      </c>
      <c r="F102" s="3">
        <f t="shared" si="6"/>
        <v>1202.3999999999999</v>
      </c>
      <c r="G102">
        <f t="shared" si="7"/>
        <v>0.1666666666667615</v>
      </c>
      <c r="H102" s="2">
        <f t="shared" si="8"/>
        <v>-2.4329399999986157</v>
      </c>
      <c r="I102" s="2">
        <f t="shared" si="3"/>
        <v>-3.2939999998615743E-2</v>
      </c>
      <c r="J102">
        <f t="shared" si="4"/>
        <v>-1.0969019999538055E-3</v>
      </c>
      <c r="K102">
        <f t="shared" si="5"/>
        <v>-3.2472101999997158E-2</v>
      </c>
    </row>
    <row r="103" spans="1:11" x14ac:dyDescent="0.25">
      <c r="A103">
        <v>225.12083000000001</v>
      </c>
      <c r="B103">
        <v>20.043330000000001</v>
      </c>
      <c r="C103" s="2">
        <v>-0.40543000000000001</v>
      </c>
      <c r="D103">
        <v>3.8011200000000001</v>
      </c>
      <c r="F103" s="3">
        <f t="shared" si="6"/>
        <v>1202.5998</v>
      </c>
      <c r="G103">
        <f t="shared" si="7"/>
        <v>0.16661661661664817</v>
      </c>
      <c r="H103" s="2">
        <f t="shared" si="8"/>
        <v>-2.4333107239406626</v>
      </c>
      <c r="I103" s="2">
        <f t="shared" ref="I103:I166" si="9">H103-$I$34</f>
        <v>-3.3310723940662701E-2</v>
      </c>
      <c r="J103">
        <f t="shared" ref="J103:J166" si="10">I103*(A103-A102)</f>
        <v>-1.1089139999854024E-3</v>
      </c>
      <c r="K103">
        <f t="shared" ref="K103:K166" si="11">K102+J103</f>
        <v>-3.3581015999982561E-2</v>
      </c>
    </row>
    <row r="104" spans="1:11" x14ac:dyDescent="0.25">
      <c r="A104">
        <v>225.15413000000001</v>
      </c>
      <c r="B104">
        <v>20.046669999999999</v>
      </c>
      <c r="C104" s="2">
        <v>-0.40525</v>
      </c>
      <c r="D104">
        <v>3.8010100000000002</v>
      </c>
      <c r="F104" s="3">
        <f t="shared" si="6"/>
        <v>1202.8001999999999</v>
      </c>
      <c r="G104">
        <f t="shared" si="7"/>
        <v>0.16616766467068925</v>
      </c>
      <c r="H104" s="2">
        <f t="shared" si="8"/>
        <v>-2.4388018018013531</v>
      </c>
      <c r="I104" s="2">
        <f t="shared" si="9"/>
        <v>-3.8801801801353175E-2</v>
      </c>
      <c r="J104">
        <f t="shared" si="10"/>
        <v>-1.2920999999849444E-3</v>
      </c>
      <c r="K104">
        <f t="shared" si="11"/>
        <v>-3.4873115999967508E-2</v>
      </c>
    </row>
    <row r="105" spans="1:11" x14ac:dyDescent="0.25">
      <c r="A105">
        <v>225.18742</v>
      </c>
      <c r="B105">
        <v>20.05</v>
      </c>
      <c r="C105" s="2">
        <v>-0.40500999999999998</v>
      </c>
      <c r="D105">
        <v>3.8008899999999999</v>
      </c>
      <c r="F105" s="3">
        <f t="shared" si="6"/>
        <v>1203</v>
      </c>
      <c r="G105">
        <f t="shared" si="7"/>
        <v>0.16661661661650592</v>
      </c>
      <c r="H105" s="2">
        <f t="shared" si="8"/>
        <v>-2.4307899669586588</v>
      </c>
      <c r="I105" s="2">
        <f t="shared" si="9"/>
        <v>-3.0789966958658876E-2</v>
      </c>
      <c r="J105">
        <f t="shared" si="10"/>
        <v>-1.0249980000535638E-3</v>
      </c>
      <c r="K105">
        <f t="shared" si="11"/>
        <v>-3.5898114000021068E-2</v>
      </c>
    </row>
    <row r="106" spans="1:11" x14ac:dyDescent="0.25">
      <c r="A106">
        <v>225.22068999999999</v>
      </c>
      <c r="B106">
        <v>20.053329999999999</v>
      </c>
      <c r="C106" s="2">
        <v>-0.40477000000000002</v>
      </c>
      <c r="D106">
        <v>3.80078</v>
      </c>
      <c r="F106" s="3">
        <f t="shared" si="6"/>
        <v>1203.1997999999999</v>
      </c>
      <c r="G106">
        <f t="shared" si="7"/>
        <v>0.1665165165165636</v>
      </c>
      <c r="H106" s="2">
        <f t="shared" si="8"/>
        <v>-2.43080991884512</v>
      </c>
      <c r="I106" s="2">
        <f t="shared" si="9"/>
        <v>-3.0809918845120077E-2</v>
      </c>
      <c r="J106">
        <f t="shared" si="10"/>
        <v>-1.0250459999767592E-3</v>
      </c>
      <c r="K106">
        <f t="shared" si="11"/>
        <v>-3.6923159999997825E-2</v>
      </c>
    </row>
    <row r="107" spans="1:11" x14ac:dyDescent="0.25">
      <c r="A107">
        <v>225.25398000000001</v>
      </c>
      <c r="B107">
        <v>20.05667</v>
      </c>
      <c r="C107" s="2">
        <v>-0.40460000000000002</v>
      </c>
      <c r="D107">
        <v>3.8006600000000001</v>
      </c>
      <c r="F107" s="3">
        <f t="shared" ref="F107:F170" si="12">B107*60</f>
        <v>1203.4002</v>
      </c>
      <c r="G107">
        <f t="shared" si="7"/>
        <v>0.16611776447102594</v>
      </c>
      <c r="H107" s="2">
        <f t="shared" si="8"/>
        <v>-2.4356215079608168</v>
      </c>
      <c r="I107" s="2">
        <f t="shared" si="9"/>
        <v>-3.5621507960816867E-2</v>
      </c>
      <c r="J107">
        <f t="shared" si="10"/>
        <v>-1.1858400000163861E-3</v>
      </c>
      <c r="K107">
        <f t="shared" si="11"/>
        <v>-3.8109000000014208E-2</v>
      </c>
    </row>
    <row r="108" spans="1:11" x14ac:dyDescent="0.25">
      <c r="A108">
        <v>225.28730999999999</v>
      </c>
      <c r="B108">
        <v>20.059999999999999</v>
      </c>
      <c r="C108" s="2">
        <v>-0.40451999999999999</v>
      </c>
      <c r="D108">
        <v>3.8005499999999999</v>
      </c>
      <c r="F108" s="3">
        <f t="shared" si="12"/>
        <v>1203.5999999999999</v>
      </c>
      <c r="G108">
        <f t="shared" ref="G108:G171" si="13">(A108-A107)/(F108-F107)</f>
        <v>0.16681681681681715</v>
      </c>
      <c r="H108" s="2">
        <f t="shared" ref="H108:H171" si="14">C108/G108</f>
        <v>-2.4249353735373487</v>
      </c>
      <c r="I108" s="2">
        <f t="shared" si="9"/>
        <v>-2.4935373537348759E-2</v>
      </c>
      <c r="J108">
        <f t="shared" si="10"/>
        <v>-8.3109599999928803E-4</v>
      </c>
      <c r="K108">
        <f t="shared" si="11"/>
        <v>-3.8940096000013497E-2</v>
      </c>
    </row>
    <row r="109" spans="1:11" x14ac:dyDescent="0.25">
      <c r="A109">
        <v>225.32060000000001</v>
      </c>
      <c r="B109">
        <v>20.063330000000001</v>
      </c>
      <c r="C109" s="2">
        <v>-0.40455000000000002</v>
      </c>
      <c r="D109">
        <v>3.80043</v>
      </c>
      <c r="F109" s="3">
        <f t="shared" si="12"/>
        <v>1203.7998</v>
      </c>
      <c r="G109">
        <f t="shared" si="13"/>
        <v>0.16661661661664817</v>
      </c>
      <c r="H109" s="2">
        <f t="shared" si="14"/>
        <v>-2.4280291378787835</v>
      </c>
      <c r="I109" s="2">
        <f t="shared" si="9"/>
        <v>-2.8029137878783583E-2</v>
      </c>
      <c r="J109">
        <f t="shared" si="10"/>
        <v>-9.3308999998532904E-4</v>
      </c>
      <c r="K109">
        <f t="shared" si="11"/>
        <v>-3.9873185999998825E-2</v>
      </c>
    </row>
    <row r="110" spans="1:11" x14ac:dyDescent="0.25">
      <c r="A110">
        <v>225.35390000000001</v>
      </c>
      <c r="B110">
        <v>20.066669999999998</v>
      </c>
      <c r="C110" s="2">
        <v>-0.40472000000000002</v>
      </c>
      <c r="D110">
        <v>3.8003200000000001</v>
      </c>
      <c r="F110" s="3">
        <f t="shared" si="12"/>
        <v>1204.0001999999999</v>
      </c>
      <c r="G110">
        <f t="shared" si="13"/>
        <v>0.16616766467068925</v>
      </c>
      <c r="H110" s="2">
        <f t="shared" si="14"/>
        <v>-2.4356122522518042</v>
      </c>
      <c r="I110" s="2">
        <f t="shared" si="9"/>
        <v>-3.5612252251804311E-2</v>
      </c>
      <c r="J110">
        <f t="shared" si="10"/>
        <v>-1.1858879999849766E-3</v>
      </c>
      <c r="K110">
        <f t="shared" si="11"/>
        <v>-4.1059073999983799E-2</v>
      </c>
    </row>
    <row r="111" spans="1:11" x14ac:dyDescent="0.25">
      <c r="A111">
        <v>225.38722000000001</v>
      </c>
      <c r="B111">
        <v>20.07</v>
      </c>
      <c r="C111" s="2">
        <v>-0.40505999999999998</v>
      </c>
      <c r="D111">
        <v>3.8001999999999998</v>
      </c>
      <c r="F111" s="3">
        <f t="shared" si="12"/>
        <v>1204.2</v>
      </c>
      <c r="G111">
        <f t="shared" si="13"/>
        <v>0.16676676676670366</v>
      </c>
      <c r="H111" s="2">
        <f t="shared" si="14"/>
        <v>-2.428901200481111</v>
      </c>
      <c r="I111" s="2">
        <f t="shared" si="9"/>
        <v>-2.8901200481111111E-2</v>
      </c>
      <c r="J111">
        <f t="shared" si="10"/>
        <v>-9.6298800003071893E-4</v>
      </c>
      <c r="K111">
        <f t="shared" si="11"/>
        <v>-4.2022062000014515E-2</v>
      </c>
    </row>
    <row r="112" spans="1:11" x14ac:dyDescent="0.25">
      <c r="A112">
        <v>225.42049</v>
      </c>
      <c r="B112">
        <v>20.073329999999999</v>
      </c>
      <c r="C112" s="2">
        <v>-0.40553</v>
      </c>
      <c r="D112">
        <v>3.80009</v>
      </c>
      <c r="F112" s="3">
        <f t="shared" si="12"/>
        <v>1204.3997999999999</v>
      </c>
      <c r="G112">
        <f t="shared" si="13"/>
        <v>0.1665165165165636</v>
      </c>
      <c r="H112" s="2">
        <f t="shared" si="14"/>
        <v>-2.4353740306575622</v>
      </c>
      <c r="I112" s="2">
        <f t="shared" si="9"/>
        <v>-3.5374030657562283E-2</v>
      </c>
      <c r="J112">
        <f t="shared" si="10"/>
        <v>-1.1768939999766543E-3</v>
      </c>
      <c r="K112">
        <f t="shared" si="11"/>
        <v>-4.319895599999117E-2</v>
      </c>
    </row>
    <row r="113" spans="1:11" x14ac:dyDescent="0.25">
      <c r="A113">
        <v>225.45377999999999</v>
      </c>
      <c r="B113">
        <v>20.07667</v>
      </c>
      <c r="C113" s="2">
        <v>-0.40605999999999998</v>
      </c>
      <c r="D113">
        <v>3.7999700000000001</v>
      </c>
      <c r="F113" s="3">
        <f t="shared" si="12"/>
        <v>1204.6002000000001</v>
      </c>
      <c r="G113">
        <f t="shared" si="13"/>
        <v>0.16611776447088414</v>
      </c>
      <c r="H113" s="2">
        <f t="shared" si="14"/>
        <v>-2.4444104535922229</v>
      </c>
      <c r="I113" s="2">
        <f t="shared" si="9"/>
        <v>-4.4410453592222954E-2</v>
      </c>
      <c r="J113">
        <f t="shared" si="10"/>
        <v>-1.4784240000848279E-3</v>
      </c>
      <c r="K113">
        <f t="shared" si="11"/>
        <v>-4.4677380000075997E-2</v>
      </c>
    </row>
    <row r="114" spans="1:11" x14ac:dyDescent="0.25">
      <c r="A114">
        <v>225.48707999999999</v>
      </c>
      <c r="B114">
        <v>20.079999999999998</v>
      </c>
      <c r="C114" s="2">
        <v>-0.40655000000000002</v>
      </c>
      <c r="D114">
        <v>3.7998599999999998</v>
      </c>
      <c r="F114" s="3">
        <f t="shared" si="12"/>
        <v>1204.8</v>
      </c>
      <c r="G114">
        <f t="shared" si="13"/>
        <v>0.1666666666667615</v>
      </c>
      <c r="H114" s="2">
        <f t="shared" si="14"/>
        <v>-2.439299999998612</v>
      </c>
      <c r="I114" s="2">
        <f t="shared" si="9"/>
        <v>-3.9299999998612112E-2</v>
      </c>
      <c r="J114">
        <f t="shared" si="10"/>
        <v>-1.3086899999536655E-3</v>
      </c>
      <c r="K114">
        <f t="shared" si="11"/>
        <v>-4.5986070000029661E-2</v>
      </c>
    </row>
    <row r="115" spans="1:11" x14ac:dyDescent="0.25">
      <c r="A115">
        <v>225.52037000000001</v>
      </c>
      <c r="B115">
        <v>20.08333</v>
      </c>
      <c r="C115" s="2">
        <v>-0.40695999999999999</v>
      </c>
      <c r="D115">
        <v>3.7997399999999999</v>
      </c>
      <c r="F115" s="3">
        <f t="shared" si="12"/>
        <v>1204.9998000000001</v>
      </c>
      <c r="G115">
        <f t="shared" si="13"/>
        <v>0.16661661661664817</v>
      </c>
      <c r="H115" s="2">
        <f t="shared" si="14"/>
        <v>-2.442493481525521</v>
      </c>
      <c r="I115" s="2">
        <f t="shared" si="9"/>
        <v>-4.2493481525521126E-2</v>
      </c>
      <c r="J115">
        <f t="shared" si="10"/>
        <v>-1.4146079999855436E-3</v>
      </c>
      <c r="K115">
        <f t="shared" si="11"/>
        <v>-4.7400678000015205E-2</v>
      </c>
    </row>
    <row r="116" spans="1:11" x14ac:dyDescent="0.25">
      <c r="A116">
        <v>225.55359999999999</v>
      </c>
      <c r="B116">
        <v>20.086670000000002</v>
      </c>
      <c r="C116" s="2">
        <v>-0.40725</v>
      </c>
      <c r="D116">
        <v>3.7996300000000001</v>
      </c>
      <c r="F116" s="3">
        <f t="shared" si="12"/>
        <v>1205.2002</v>
      </c>
      <c r="G116">
        <f t="shared" si="13"/>
        <v>0.16581836327337271</v>
      </c>
      <c r="H116" s="2">
        <f t="shared" si="14"/>
        <v>-2.4560006018669744</v>
      </c>
      <c r="I116" s="2">
        <f t="shared" si="9"/>
        <v>-5.6000601866974531E-2</v>
      </c>
      <c r="J116">
        <f t="shared" si="10"/>
        <v>-1.8609000000381513E-3</v>
      </c>
      <c r="K116">
        <f t="shared" si="11"/>
        <v>-4.9261578000053353E-2</v>
      </c>
    </row>
    <row r="117" spans="1:11" x14ac:dyDescent="0.25">
      <c r="A117">
        <v>225.58684</v>
      </c>
      <c r="B117">
        <v>20.09</v>
      </c>
      <c r="C117" s="2">
        <v>-0.40738999999999997</v>
      </c>
      <c r="D117">
        <v>3.7995100000000002</v>
      </c>
      <c r="F117" s="3">
        <f t="shared" si="12"/>
        <v>1205.4000000000001</v>
      </c>
      <c r="G117">
        <f t="shared" si="13"/>
        <v>0.1663663663663186</v>
      </c>
      <c r="H117" s="2">
        <f t="shared" si="14"/>
        <v>-2.448752166065685</v>
      </c>
      <c r="I117" s="2">
        <f t="shared" si="9"/>
        <v>-4.875216606568511E-2</v>
      </c>
      <c r="J117">
        <f t="shared" si="10"/>
        <v>-1.6205220000236839E-3</v>
      </c>
      <c r="K117">
        <f t="shared" si="11"/>
        <v>-5.0882100000077035E-2</v>
      </c>
    </row>
    <row r="118" spans="1:11" x14ac:dyDescent="0.25">
      <c r="A118">
        <v>225.62012999999999</v>
      </c>
      <c r="B118">
        <v>20.093330000000002</v>
      </c>
      <c r="C118" s="2">
        <v>-0.40738000000000002</v>
      </c>
      <c r="D118">
        <v>3.7993999999999999</v>
      </c>
      <c r="F118" s="3">
        <f t="shared" si="12"/>
        <v>1205.5998000000002</v>
      </c>
      <c r="G118">
        <f t="shared" si="13"/>
        <v>0.16661661661650592</v>
      </c>
      <c r="H118" s="2">
        <f t="shared" si="14"/>
        <v>-2.4450142385116878</v>
      </c>
      <c r="I118" s="2">
        <f t="shared" si="9"/>
        <v>-4.5014238511687843E-2</v>
      </c>
      <c r="J118">
        <f t="shared" si="10"/>
        <v>-1.4985240000538102E-3</v>
      </c>
      <c r="K118">
        <f t="shared" si="11"/>
        <v>-5.2380624000130847E-2</v>
      </c>
    </row>
    <row r="119" spans="1:11" x14ac:dyDescent="0.25">
      <c r="A119">
        <v>225.6534</v>
      </c>
      <c r="B119">
        <v>20.09667</v>
      </c>
      <c r="C119" s="2">
        <v>-0.40725</v>
      </c>
      <c r="D119">
        <v>3.7992900000000001</v>
      </c>
      <c r="F119" s="3">
        <f t="shared" si="12"/>
        <v>1205.8001999999999</v>
      </c>
      <c r="G119">
        <f t="shared" si="13"/>
        <v>0.16601796407216948</v>
      </c>
      <c r="H119" s="2">
        <f t="shared" si="14"/>
        <v>-2.4530477907978971</v>
      </c>
      <c r="I119" s="2">
        <f t="shared" si="9"/>
        <v>-5.3047790797897232E-2</v>
      </c>
      <c r="J119">
        <f t="shared" si="10"/>
        <v>-1.7648999998468842E-3</v>
      </c>
      <c r="K119">
        <f t="shared" si="11"/>
        <v>-5.4145523999977734E-2</v>
      </c>
    </row>
    <row r="120" spans="1:11" x14ac:dyDescent="0.25">
      <c r="A120">
        <v>225.68665999999999</v>
      </c>
      <c r="B120">
        <v>20.100000000000001</v>
      </c>
      <c r="C120" s="2">
        <v>-0.40708</v>
      </c>
      <c r="D120">
        <v>3.7991700000000002</v>
      </c>
      <c r="F120" s="3">
        <f t="shared" si="12"/>
        <v>1206</v>
      </c>
      <c r="G120">
        <f t="shared" si="13"/>
        <v>0.16646646646630819</v>
      </c>
      <c r="H120" s="2">
        <f t="shared" si="14"/>
        <v>-2.4454174383667269</v>
      </c>
      <c r="I120" s="2">
        <f t="shared" si="9"/>
        <v>-4.5417438366726959E-2</v>
      </c>
      <c r="J120">
        <f t="shared" si="10"/>
        <v>-1.5105840000766257E-3</v>
      </c>
      <c r="K120">
        <f t="shared" si="11"/>
        <v>-5.5656108000054362E-2</v>
      </c>
    </row>
    <row r="121" spans="1:11" x14ac:dyDescent="0.25">
      <c r="A121">
        <v>225.72002000000001</v>
      </c>
      <c r="B121">
        <v>20.10333</v>
      </c>
      <c r="C121" s="2">
        <v>-0.40694000000000002</v>
      </c>
      <c r="D121">
        <v>3.7990599999999999</v>
      </c>
      <c r="F121" s="3">
        <f t="shared" si="12"/>
        <v>1206.1997999999999</v>
      </c>
      <c r="G121">
        <f t="shared" si="13"/>
        <v>0.16696696696715732</v>
      </c>
      <c r="H121" s="2">
        <f t="shared" si="14"/>
        <v>-2.4372485611483006</v>
      </c>
      <c r="I121" s="2">
        <f t="shared" si="9"/>
        <v>-3.7248561148300663E-2</v>
      </c>
      <c r="J121">
        <f t="shared" si="10"/>
        <v>-1.2426119999079078E-3</v>
      </c>
      <c r="K121">
        <f t="shared" si="11"/>
        <v>-5.6898719999962273E-2</v>
      </c>
    </row>
    <row r="122" spans="1:11" x14ac:dyDescent="0.25">
      <c r="A122">
        <v>225.75331</v>
      </c>
      <c r="B122">
        <v>20.106670000000001</v>
      </c>
      <c r="C122" s="2">
        <v>-0.40690999999999999</v>
      </c>
      <c r="D122">
        <v>3.79894</v>
      </c>
      <c r="F122" s="3">
        <f t="shared" si="12"/>
        <v>1206.4002</v>
      </c>
      <c r="G122">
        <f t="shared" si="13"/>
        <v>0.16611776447088414</v>
      </c>
      <c r="H122" s="2">
        <f t="shared" si="14"/>
        <v>-2.4495273054997084</v>
      </c>
      <c r="I122" s="2">
        <f t="shared" si="9"/>
        <v>-4.9527305499708518E-2</v>
      </c>
      <c r="J122">
        <f t="shared" si="10"/>
        <v>-1.6487640000849907E-3</v>
      </c>
      <c r="K122">
        <f t="shared" si="11"/>
        <v>-5.8547484000047265E-2</v>
      </c>
    </row>
    <row r="123" spans="1:11" x14ac:dyDescent="0.25">
      <c r="A123">
        <v>225.78664000000001</v>
      </c>
      <c r="B123">
        <v>20.11</v>
      </c>
      <c r="C123" s="2">
        <v>-0.40698000000000001</v>
      </c>
      <c r="D123">
        <v>3.7988300000000002</v>
      </c>
      <c r="F123" s="3">
        <f t="shared" si="12"/>
        <v>1206.5999999999999</v>
      </c>
      <c r="G123">
        <f t="shared" si="13"/>
        <v>0.1668168168169594</v>
      </c>
      <c r="H123" s="2">
        <f t="shared" si="14"/>
        <v>-2.4396820882067356</v>
      </c>
      <c r="I123" s="2">
        <f t="shared" si="9"/>
        <v>-3.9682088206735688E-2</v>
      </c>
      <c r="J123">
        <f t="shared" si="10"/>
        <v>-1.3226039999307592E-3</v>
      </c>
      <c r="K123">
        <f t="shared" si="11"/>
        <v>-5.9870087999978026E-2</v>
      </c>
    </row>
    <row r="124" spans="1:11" x14ac:dyDescent="0.25">
      <c r="A124">
        <v>225.81998999999999</v>
      </c>
      <c r="B124">
        <v>20.113330000000001</v>
      </c>
      <c r="C124" s="2">
        <v>-0.40716000000000002</v>
      </c>
      <c r="D124">
        <v>3.7987099999999998</v>
      </c>
      <c r="F124" s="3">
        <f t="shared" si="12"/>
        <v>1206.7998</v>
      </c>
      <c r="G124">
        <f t="shared" si="13"/>
        <v>0.16691691691675914</v>
      </c>
      <c r="H124" s="2">
        <f t="shared" si="14"/>
        <v>-2.4392973913066536</v>
      </c>
      <c r="I124" s="2">
        <f t="shared" si="9"/>
        <v>-3.9297391306653662E-2</v>
      </c>
      <c r="J124">
        <f t="shared" si="10"/>
        <v>-1.3105680000762884E-3</v>
      </c>
      <c r="K124">
        <f t="shared" si="11"/>
        <v>-6.1180656000054318E-2</v>
      </c>
    </row>
    <row r="125" spans="1:11" x14ac:dyDescent="0.25">
      <c r="A125">
        <v>225.85326000000001</v>
      </c>
      <c r="B125">
        <v>20.116669999999999</v>
      </c>
      <c r="C125" s="2">
        <v>-0.40744000000000002</v>
      </c>
      <c r="D125">
        <v>3.7986</v>
      </c>
      <c r="F125" s="3">
        <f t="shared" si="12"/>
        <v>1207.0001999999999</v>
      </c>
      <c r="G125">
        <f t="shared" si="13"/>
        <v>0.16601796407198113</v>
      </c>
      <c r="H125" s="2">
        <f t="shared" si="14"/>
        <v>-2.45419224526416</v>
      </c>
      <c r="I125" s="2">
        <f t="shared" si="9"/>
        <v>-5.419224526416011E-2</v>
      </c>
      <c r="J125">
        <f t="shared" si="10"/>
        <v>-1.8029759999394683E-3</v>
      </c>
      <c r="K125">
        <f t="shared" si="11"/>
        <v>-6.298363199999378E-2</v>
      </c>
    </row>
    <row r="126" spans="1:11" x14ac:dyDescent="0.25">
      <c r="A126">
        <v>225.88655</v>
      </c>
      <c r="B126">
        <v>20.12</v>
      </c>
      <c r="C126" s="2">
        <v>-0.40778999999999999</v>
      </c>
      <c r="D126">
        <v>3.7984800000000001</v>
      </c>
      <c r="F126" s="3">
        <f t="shared" si="12"/>
        <v>1207.2</v>
      </c>
      <c r="G126">
        <f t="shared" si="13"/>
        <v>0.16661661661650592</v>
      </c>
      <c r="H126" s="2">
        <f t="shared" si="14"/>
        <v>-2.4474749774723379</v>
      </c>
      <c r="I126" s="2">
        <f t="shared" si="9"/>
        <v>-4.7474977472337976E-2</v>
      </c>
      <c r="J126">
        <f t="shared" si="10"/>
        <v>-1.5804420000538381E-3</v>
      </c>
      <c r="K126">
        <f t="shared" si="11"/>
        <v>-6.4564074000047614E-2</v>
      </c>
    </row>
    <row r="127" spans="1:11" x14ac:dyDescent="0.25">
      <c r="A127">
        <v>225.91974999999999</v>
      </c>
      <c r="B127">
        <v>20.123329999999999</v>
      </c>
      <c r="C127" s="2">
        <v>-0.40822999999999998</v>
      </c>
      <c r="D127">
        <v>3.7983699999999998</v>
      </c>
      <c r="F127" s="3">
        <f t="shared" si="12"/>
        <v>1207.3997999999999</v>
      </c>
      <c r="G127">
        <f t="shared" si="13"/>
        <v>0.16616616616624405</v>
      </c>
      <c r="H127" s="2">
        <f t="shared" si="14"/>
        <v>-2.4567576506012578</v>
      </c>
      <c r="I127" s="2">
        <f t="shared" si="9"/>
        <v>-5.6757650601257925E-2</v>
      </c>
      <c r="J127">
        <f t="shared" si="10"/>
        <v>-1.8843539999614043E-3</v>
      </c>
      <c r="K127">
        <f t="shared" si="11"/>
        <v>-6.6448428000009024E-2</v>
      </c>
    </row>
    <row r="128" spans="1:11" x14ac:dyDescent="0.25">
      <c r="A128">
        <v>225.95304999999999</v>
      </c>
      <c r="B128">
        <v>20.126670000000001</v>
      </c>
      <c r="C128" s="2">
        <v>-0.40870000000000001</v>
      </c>
      <c r="D128">
        <v>3.7982499999999999</v>
      </c>
      <c r="F128" s="3">
        <f t="shared" si="12"/>
        <v>1207.6002000000001</v>
      </c>
      <c r="G128">
        <f t="shared" si="13"/>
        <v>0.16616766467050073</v>
      </c>
      <c r="H128" s="2">
        <f t="shared" si="14"/>
        <v>-2.4595639639663021</v>
      </c>
      <c r="I128" s="2">
        <f t="shared" si="9"/>
        <v>-5.9563963966302147E-2</v>
      </c>
      <c r="J128">
        <f t="shared" si="10"/>
        <v>-1.9834800000776828E-3</v>
      </c>
      <c r="K128">
        <f t="shared" si="11"/>
        <v>-6.8431908000086708E-2</v>
      </c>
    </row>
    <row r="129" spans="1:11" x14ac:dyDescent="0.25">
      <c r="A129">
        <v>225.98631</v>
      </c>
      <c r="B129">
        <v>20.13</v>
      </c>
      <c r="C129" s="2">
        <v>-0.40912999999999999</v>
      </c>
      <c r="D129">
        <v>3.7981400000000001</v>
      </c>
      <c r="F129" s="3">
        <f t="shared" si="12"/>
        <v>1207.8</v>
      </c>
      <c r="G129">
        <f t="shared" si="13"/>
        <v>0.16646646646663987</v>
      </c>
      <c r="H129" s="2">
        <f t="shared" si="14"/>
        <v>-2.4577322309054375</v>
      </c>
      <c r="I129" s="2">
        <f t="shared" si="9"/>
        <v>-5.7732230905437554E-2</v>
      </c>
      <c r="J129">
        <f t="shared" si="10"/>
        <v>-1.9201739999155877E-3</v>
      </c>
      <c r="K129">
        <f t="shared" si="11"/>
        <v>-7.03520820000023E-2</v>
      </c>
    </row>
    <row r="130" spans="1:11" x14ac:dyDescent="0.25">
      <c r="A130">
        <v>226.01957999999999</v>
      </c>
      <c r="B130">
        <v>20.133330000000001</v>
      </c>
      <c r="C130" s="2">
        <v>-0.40941</v>
      </c>
      <c r="D130">
        <v>3.7980200000000002</v>
      </c>
      <c r="F130" s="3">
        <f t="shared" si="12"/>
        <v>1207.9998000000001</v>
      </c>
      <c r="G130">
        <f t="shared" si="13"/>
        <v>0.16651651651637409</v>
      </c>
      <c r="H130" s="2">
        <f t="shared" si="14"/>
        <v>-2.4586750225449343</v>
      </c>
      <c r="I130" s="2">
        <f t="shared" si="9"/>
        <v>-5.8675022544934397E-2</v>
      </c>
      <c r="J130">
        <f t="shared" si="10"/>
        <v>-1.9521180000692325E-3</v>
      </c>
      <c r="K130">
        <f t="shared" si="11"/>
        <v>-7.2304200000071539E-2</v>
      </c>
    </row>
    <row r="131" spans="1:11" x14ac:dyDescent="0.25">
      <c r="A131">
        <v>226.05287000000001</v>
      </c>
      <c r="B131">
        <v>20.136669999999999</v>
      </c>
      <c r="C131" s="2">
        <v>-0.40947</v>
      </c>
      <c r="D131">
        <v>3.7979099999999999</v>
      </c>
      <c r="F131" s="3">
        <f t="shared" si="12"/>
        <v>1208.2002</v>
      </c>
      <c r="G131">
        <f t="shared" si="13"/>
        <v>0.16611776447121443</v>
      </c>
      <c r="H131" s="2">
        <f t="shared" si="14"/>
        <v>-2.4649380594749974</v>
      </c>
      <c r="I131" s="2">
        <f t="shared" si="9"/>
        <v>-6.4938059474997534E-2</v>
      </c>
      <c r="J131">
        <f t="shared" si="10"/>
        <v>-2.1617879999241123E-3</v>
      </c>
      <c r="K131">
        <f t="shared" si="11"/>
        <v>-7.4465987999995653E-2</v>
      </c>
    </row>
    <row r="132" spans="1:11" x14ac:dyDescent="0.25">
      <c r="A132">
        <v>226.08609999999999</v>
      </c>
      <c r="B132">
        <v>20.14</v>
      </c>
      <c r="C132" s="2">
        <v>-0.40933000000000003</v>
      </c>
      <c r="D132">
        <v>3.79779</v>
      </c>
      <c r="F132" s="3">
        <f t="shared" si="12"/>
        <v>1208.4000000000001</v>
      </c>
      <c r="G132">
        <f t="shared" si="13"/>
        <v>0.16631631631611044</v>
      </c>
      <c r="H132" s="2">
        <f t="shared" si="14"/>
        <v>-2.4611535961511057</v>
      </c>
      <c r="I132" s="2">
        <f t="shared" si="9"/>
        <v>-6.1153596151105827E-2</v>
      </c>
      <c r="J132">
        <f t="shared" si="10"/>
        <v>-2.0321340000997042E-3</v>
      </c>
      <c r="K132">
        <f t="shared" si="11"/>
        <v>-7.6498122000095356E-2</v>
      </c>
    </row>
    <row r="133" spans="1:11" x14ac:dyDescent="0.25">
      <c r="A133">
        <v>226.11937</v>
      </c>
      <c r="B133">
        <v>20.143329999999999</v>
      </c>
      <c r="C133" s="2">
        <v>-0.40905999999999998</v>
      </c>
      <c r="D133">
        <v>3.7976800000000002</v>
      </c>
      <c r="F133" s="3">
        <f t="shared" si="12"/>
        <v>1208.5998</v>
      </c>
      <c r="G133">
        <f t="shared" si="13"/>
        <v>0.16651651651670585</v>
      </c>
      <c r="H133" s="2">
        <f t="shared" si="14"/>
        <v>-2.4565731289422024</v>
      </c>
      <c r="I133" s="2">
        <f t="shared" si="9"/>
        <v>-5.6573128942202455E-2</v>
      </c>
      <c r="J133">
        <f t="shared" si="10"/>
        <v>-1.882187999907975E-3</v>
      </c>
      <c r="K133">
        <f t="shared" si="11"/>
        <v>-7.8380310000003325E-2</v>
      </c>
    </row>
    <row r="134" spans="1:11" x14ac:dyDescent="0.25">
      <c r="A134">
        <v>226.15260000000001</v>
      </c>
      <c r="B134">
        <v>20.14667</v>
      </c>
      <c r="C134" s="2">
        <v>-0.40877000000000002</v>
      </c>
      <c r="D134">
        <v>3.7975599999999998</v>
      </c>
      <c r="F134" s="3">
        <f t="shared" si="12"/>
        <v>1208.8002000000001</v>
      </c>
      <c r="G134">
        <f t="shared" si="13"/>
        <v>0.16581836327332639</v>
      </c>
      <c r="H134" s="2">
        <f t="shared" si="14"/>
        <v>-2.465167258503238</v>
      </c>
      <c r="I134" s="2">
        <f t="shared" si="9"/>
        <v>-6.5167258503238124E-2</v>
      </c>
      <c r="J134">
        <f t="shared" si="10"/>
        <v>-2.1655080000628113E-3</v>
      </c>
      <c r="K134">
        <f t="shared" si="11"/>
        <v>-8.0545818000066133E-2</v>
      </c>
    </row>
    <row r="135" spans="1:11" x14ac:dyDescent="0.25">
      <c r="A135">
        <v>226.18593000000001</v>
      </c>
      <c r="B135">
        <v>20.149999999999999</v>
      </c>
      <c r="C135" s="2">
        <v>-0.40854000000000001</v>
      </c>
      <c r="D135">
        <v>3.79745</v>
      </c>
      <c r="F135" s="3">
        <f t="shared" si="12"/>
        <v>1209</v>
      </c>
      <c r="G135">
        <f t="shared" si="13"/>
        <v>0.1668168168169594</v>
      </c>
      <c r="H135" s="2">
        <f t="shared" si="14"/>
        <v>-2.4490336633642436</v>
      </c>
      <c r="I135" s="2">
        <f t="shared" si="9"/>
        <v>-4.903366336424364E-2</v>
      </c>
      <c r="J135">
        <f t="shared" si="10"/>
        <v>-1.6342919999305602E-3</v>
      </c>
      <c r="K135">
        <f t="shared" si="11"/>
        <v>-8.2180109999996698E-2</v>
      </c>
    </row>
    <row r="136" spans="1:11" x14ac:dyDescent="0.25">
      <c r="A136">
        <v>226.21924999999999</v>
      </c>
      <c r="B136">
        <v>20.15333</v>
      </c>
      <c r="C136" s="2">
        <v>-0.40837000000000001</v>
      </c>
      <c r="D136">
        <v>3.7973300000000001</v>
      </c>
      <c r="F136" s="3">
        <f t="shared" si="12"/>
        <v>1209.1998000000001</v>
      </c>
      <c r="G136">
        <f t="shared" si="13"/>
        <v>0.16676676676656141</v>
      </c>
      <c r="H136" s="2">
        <f t="shared" si="14"/>
        <v>-2.4487492797149004</v>
      </c>
      <c r="I136" s="2">
        <f t="shared" si="9"/>
        <v>-4.8749279714900506E-2</v>
      </c>
      <c r="J136">
        <f t="shared" si="10"/>
        <v>-1.6243260000992626E-3</v>
      </c>
      <c r="K136">
        <f t="shared" si="11"/>
        <v>-8.3804436000095961E-2</v>
      </c>
    </row>
    <row r="137" spans="1:11" x14ac:dyDescent="0.25">
      <c r="A137">
        <v>226.25255000000001</v>
      </c>
      <c r="B137">
        <v>20.156669999999998</v>
      </c>
      <c r="C137" s="2">
        <v>-0.40826000000000001</v>
      </c>
      <c r="D137">
        <v>3.7972199999999998</v>
      </c>
      <c r="F137" s="3">
        <f t="shared" si="12"/>
        <v>1209.4001999999998</v>
      </c>
      <c r="G137">
        <f t="shared" si="13"/>
        <v>0.16616766467101962</v>
      </c>
      <c r="H137" s="2">
        <f t="shared" si="14"/>
        <v>-2.4569160360306994</v>
      </c>
      <c r="I137" s="2">
        <f t="shared" si="9"/>
        <v>-5.6916036030699502E-2</v>
      </c>
      <c r="J137">
        <f t="shared" si="10"/>
        <v>-1.8953039998237402E-3</v>
      </c>
      <c r="K137">
        <f t="shared" si="11"/>
        <v>-8.56997399999197E-2</v>
      </c>
    </row>
    <row r="138" spans="1:11" x14ac:dyDescent="0.25">
      <c r="A138">
        <v>226.28581</v>
      </c>
      <c r="B138">
        <v>20.16</v>
      </c>
      <c r="C138" s="2">
        <v>-0.40821000000000002</v>
      </c>
      <c r="D138">
        <v>3.7970999999999999</v>
      </c>
      <c r="F138" s="3">
        <f t="shared" si="12"/>
        <v>1209.5999999999999</v>
      </c>
      <c r="G138">
        <f t="shared" si="13"/>
        <v>0.16646646646630819</v>
      </c>
      <c r="H138" s="2">
        <f t="shared" si="14"/>
        <v>-2.4522055923053983</v>
      </c>
      <c r="I138" s="2">
        <f t="shared" si="9"/>
        <v>-5.2205592305398341E-2</v>
      </c>
      <c r="J138">
        <f t="shared" si="10"/>
        <v>-1.7363580000767293E-3</v>
      </c>
      <c r="K138">
        <f t="shared" si="11"/>
        <v>-8.7436097999996423E-2</v>
      </c>
    </row>
    <row r="139" spans="1:11" x14ac:dyDescent="0.25">
      <c r="A139">
        <v>226.31914</v>
      </c>
      <c r="B139">
        <v>20.163329999999998</v>
      </c>
      <c r="C139" s="2">
        <v>-0.40825</v>
      </c>
      <c r="D139">
        <v>3.7969900000000001</v>
      </c>
      <c r="F139" s="3">
        <f t="shared" si="12"/>
        <v>1209.7998</v>
      </c>
      <c r="G139">
        <f t="shared" si="13"/>
        <v>0.16681681681676958</v>
      </c>
      <c r="H139" s="2">
        <f t="shared" si="14"/>
        <v>-2.4472952295236454</v>
      </c>
      <c r="I139" s="2">
        <f t="shared" si="9"/>
        <v>-4.729522952364551E-2</v>
      </c>
      <c r="J139">
        <f t="shared" si="10"/>
        <v>-1.5763500000234134E-3</v>
      </c>
      <c r="K139">
        <f t="shared" si="11"/>
        <v>-8.9012448000019839E-2</v>
      </c>
    </row>
    <row r="140" spans="1:11" x14ac:dyDescent="0.25">
      <c r="A140">
        <v>226.35239999999999</v>
      </c>
      <c r="B140">
        <v>20.16667</v>
      </c>
      <c r="C140" s="2">
        <v>-0.40844000000000003</v>
      </c>
      <c r="D140">
        <v>3.7968700000000002</v>
      </c>
      <c r="F140" s="3">
        <f t="shared" si="12"/>
        <v>1210.0001999999999</v>
      </c>
      <c r="G140">
        <f t="shared" si="13"/>
        <v>0.16596806387222265</v>
      </c>
      <c r="H140" s="2">
        <f t="shared" si="14"/>
        <v>-2.460955381840535</v>
      </c>
      <c r="I140" s="2">
        <f t="shared" si="9"/>
        <v>-6.0955381840535061E-2</v>
      </c>
      <c r="J140">
        <f t="shared" si="10"/>
        <v>-2.0273760000152391E-3</v>
      </c>
      <c r="K140">
        <f t="shared" si="11"/>
        <v>-9.1039824000035074E-2</v>
      </c>
    </row>
    <row r="141" spans="1:11" x14ac:dyDescent="0.25">
      <c r="A141">
        <v>226.38570000000001</v>
      </c>
      <c r="B141">
        <v>20.170000000000002</v>
      </c>
      <c r="C141" s="2">
        <v>-0.40873999999999999</v>
      </c>
      <c r="D141">
        <v>3.7967599999999999</v>
      </c>
      <c r="F141" s="3">
        <f t="shared" si="12"/>
        <v>1210.2</v>
      </c>
      <c r="G141">
        <f t="shared" si="13"/>
        <v>0.16666666666671409</v>
      </c>
      <c r="H141" s="2">
        <f t="shared" si="14"/>
        <v>-2.4524399999993021</v>
      </c>
      <c r="I141" s="2">
        <f t="shared" si="9"/>
        <v>-5.2439999999302156E-2</v>
      </c>
      <c r="J141">
        <f t="shared" si="10"/>
        <v>-1.7462519999780948E-3</v>
      </c>
      <c r="K141">
        <f t="shared" si="11"/>
        <v>-9.2786076000013165E-2</v>
      </c>
    </row>
    <row r="142" spans="1:11" x14ac:dyDescent="0.25">
      <c r="A142">
        <v>226.41890000000001</v>
      </c>
      <c r="B142">
        <v>20.17333</v>
      </c>
      <c r="C142" s="2">
        <v>-0.40905999999999998</v>
      </c>
      <c r="D142">
        <v>3.79664</v>
      </c>
      <c r="F142" s="3">
        <f t="shared" si="12"/>
        <v>1210.3997999999999</v>
      </c>
      <c r="G142">
        <f t="shared" si="13"/>
        <v>0.16616616616624405</v>
      </c>
      <c r="H142" s="2">
        <f t="shared" si="14"/>
        <v>-2.4617526506012557</v>
      </c>
      <c r="I142" s="2">
        <f t="shared" si="9"/>
        <v>-6.1752650601255787E-2</v>
      </c>
      <c r="J142">
        <f t="shared" si="10"/>
        <v>-2.0501879999613019E-3</v>
      </c>
      <c r="K142">
        <f t="shared" si="11"/>
        <v>-9.4836263999974468E-2</v>
      </c>
    </row>
    <row r="143" spans="1:11" x14ac:dyDescent="0.25">
      <c r="A143">
        <v>226.45215999999999</v>
      </c>
      <c r="B143">
        <v>20.176670000000001</v>
      </c>
      <c r="C143" s="2">
        <v>-0.40932000000000002</v>
      </c>
      <c r="D143">
        <v>3.7965300000000002</v>
      </c>
      <c r="F143" s="3">
        <f t="shared" si="12"/>
        <v>1210.6002000000001</v>
      </c>
      <c r="G143">
        <f t="shared" si="13"/>
        <v>0.16596806387203433</v>
      </c>
      <c r="H143" s="2">
        <f t="shared" si="14"/>
        <v>-2.466257606738103</v>
      </c>
      <c r="I143" s="2">
        <f t="shared" si="9"/>
        <v>-6.6257606738103103E-2</v>
      </c>
      <c r="J143">
        <f t="shared" si="10"/>
        <v>-2.2037280001082691E-3</v>
      </c>
      <c r="K143">
        <f t="shared" si="11"/>
        <v>-9.7039992000082731E-2</v>
      </c>
    </row>
    <row r="144" spans="1:11" x14ac:dyDescent="0.25">
      <c r="A144">
        <v>226.48545999999999</v>
      </c>
      <c r="B144">
        <v>20.18</v>
      </c>
      <c r="C144" s="2">
        <v>-0.40950999999999999</v>
      </c>
      <c r="D144">
        <v>3.7964099999999998</v>
      </c>
      <c r="F144" s="3">
        <f t="shared" si="12"/>
        <v>1210.8</v>
      </c>
      <c r="G144">
        <f t="shared" si="13"/>
        <v>0.1666666666667615</v>
      </c>
      <c r="H144" s="2">
        <f t="shared" si="14"/>
        <v>-2.4570599999986018</v>
      </c>
      <c r="I144" s="2">
        <f t="shared" si="9"/>
        <v>-5.7059999998601896E-2</v>
      </c>
      <c r="J144">
        <f t="shared" si="10"/>
        <v>-1.9000979999532718E-3</v>
      </c>
      <c r="K144">
        <f t="shared" si="11"/>
        <v>-9.8940090000036007E-2</v>
      </c>
    </row>
    <row r="145" spans="1:11" x14ac:dyDescent="0.25">
      <c r="A145">
        <v>226.51875000000001</v>
      </c>
      <c r="B145">
        <v>20.183330000000002</v>
      </c>
      <c r="C145" s="2">
        <v>-0.40966000000000002</v>
      </c>
      <c r="D145">
        <v>3.7963</v>
      </c>
      <c r="F145" s="3">
        <f t="shared" si="12"/>
        <v>1210.9998000000001</v>
      </c>
      <c r="G145">
        <f t="shared" si="13"/>
        <v>0.16661661661664817</v>
      </c>
      <c r="H145" s="2">
        <f t="shared" si="14"/>
        <v>-2.4586983478517426</v>
      </c>
      <c r="I145" s="2">
        <f t="shared" si="9"/>
        <v>-5.869834785174266E-2</v>
      </c>
      <c r="J145">
        <f t="shared" si="10"/>
        <v>-1.9540679999858188E-3</v>
      </c>
      <c r="K145">
        <f t="shared" si="11"/>
        <v>-0.10089415800002183</v>
      </c>
    </row>
    <row r="146" spans="1:11" x14ac:dyDescent="0.25">
      <c r="A146">
        <v>226.55202</v>
      </c>
      <c r="B146">
        <v>20.186669999999999</v>
      </c>
      <c r="C146" s="2">
        <v>-0.40981000000000001</v>
      </c>
      <c r="D146">
        <v>3.7961800000000001</v>
      </c>
      <c r="F146" s="3">
        <f t="shared" si="12"/>
        <v>1211.2002</v>
      </c>
      <c r="G146">
        <f t="shared" si="13"/>
        <v>0.1660179640718393</v>
      </c>
      <c r="H146" s="2">
        <f t="shared" si="14"/>
        <v>-2.4684678088370426</v>
      </c>
      <c r="I146" s="2">
        <f t="shared" si="9"/>
        <v>-6.8467808837042732E-2</v>
      </c>
      <c r="J146">
        <f t="shared" si="10"/>
        <v>-2.277924000007554E-3</v>
      </c>
      <c r="K146">
        <f t="shared" si="11"/>
        <v>-0.10317208200002938</v>
      </c>
    </row>
    <row r="147" spans="1:11" x14ac:dyDescent="0.25">
      <c r="A147">
        <v>226.58530999999999</v>
      </c>
      <c r="B147">
        <v>20.190000000000001</v>
      </c>
      <c r="C147" s="2">
        <v>-0.40997</v>
      </c>
      <c r="D147">
        <v>3.7960699999999998</v>
      </c>
      <c r="F147" s="3">
        <f t="shared" si="12"/>
        <v>1211.4000000000001</v>
      </c>
      <c r="G147">
        <f t="shared" si="13"/>
        <v>0.16661661661650592</v>
      </c>
      <c r="H147" s="2">
        <f t="shared" si="14"/>
        <v>-2.4605589065801867</v>
      </c>
      <c r="I147" s="2">
        <f t="shared" si="9"/>
        <v>-6.0558906580186811E-2</v>
      </c>
      <c r="J147">
        <f t="shared" si="10"/>
        <v>-2.0160060000540448E-3</v>
      </c>
      <c r="K147">
        <f t="shared" si="11"/>
        <v>-0.10518808800008342</v>
      </c>
    </row>
    <row r="148" spans="1:11" x14ac:dyDescent="0.25">
      <c r="A148">
        <v>226.61858000000001</v>
      </c>
      <c r="B148">
        <v>20.19333</v>
      </c>
      <c r="C148" s="2">
        <v>-0.41014</v>
      </c>
      <c r="D148">
        <v>3.7959499999999999</v>
      </c>
      <c r="F148" s="3">
        <f t="shared" si="12"/>
        <v>1211.5998</v>
      </c>
      <c r="G148">
        <f t="shared" si="13"/>
        <v>0.16651651651670585</v>
      </c>
      <c r="H148" s="2">
        <f t="shared" si="14"/>
        <v>-2.4630589720440885</v>
      </c>
      <c r="I148" s="2">
        <f t="shared" si="9"/>
        <v>-6.3058972044088613E-2</v>
      </c>
      <c r="J148">
        <f t="shared" si="10"/>
        <v>-2.0979719999078307E-3</v>
      </c>
      <c r="K148">
        <f t="shared" si="11"/>
        <v>-0.10728605999999125</v>
      </c>
    </row>
    <row r="149" spans="1:11" x14ac:dyDescent="0.25">
      <c r="A149">
        <v>226.65183999999999</v>
      </c>
      <c r="B149">
        <v>20.196670000000001</v>
      </c>
      <c r="C149" s="2">
        <v>-0.41032999999999997</v>
      </c>
      <c r="D149">
        <v>3.7958400000000001</v>
      </c>
      <c r="F149" s="3">
        <f t="shared" si="12"/>
        <v>1211.8002000000001</v>
      </c>
      <c r="G149">
        <f t="shared" si="13"/>
        <v>0.16596806387203433</v>
      </c>
      <c r="H149" s="2">
        <f t="shared" si="14"/>
        <v>-2.47234311485597</v>
      </c>
      <c r="I149" s="2">
        <f t="shared" si="9"/>
        <v>-7.2343114855970114E-2</v>
      </c>
      <c r="J149">
        <f t="shared" si="10"/>
        <v>-2.4061320001084303E-3</v>
      </c>
      <c r="K149">
        <f t="shared" si="11"/>
        <v>-0.10969219200009968</v>
      </c>
    </row>
    <row r="150" spans="1:11" x14ac:dyDescent="0.25">
      <c r="A150">
        <v>226.68512999999999</v>
      </c>
      <c r="B150">
        <v>20.2</v>
      </c>
      <c r="C150" s="2">
        <v>-0.41052</v>
      </c>
      <c r="D150">
        <v>3.7957200000000002</v>
      </c>
      <c r="F150" s="3">
        <f t="shared" si="12"/>
        <v>1212</v>
      </c>
      <c r="G150">
        <f t="shared" si="13"/>
        <v>0.16661661661669552</v>
      </c>
      <c r="H150" s="2">
        <f t="shared" si="14"/>
        <v>-2.4638598978660604</v>
      </c>
      <c r="I150" s="2">
        <f t="shared" si="9"/>
        <v>-6.38598978660605E-2</v>
      </c>
      <c r="J150">
        <f t="shared" si="10"/>
        <v>-2.1258959999607596E-3</v>
      </c>
      <c r="K150">
        <f t="shared" si="11"/>
        <v>-0.11181808800006043</v>
      </c>
    </row>
    <row r="151" spans="1:11" x14ac:dyDescent="0.25">
      <c r="A151">
        <v>226.71843000000001</v>
      </c>
      <c r="B151">
        <v>20.203330000000001</v>
      </c>
      <c r="C151" s="2">
        <v>-0.41070000000000001</v>
      </c>
      <c r="D151">
        <v>3.7956099999999999</v>
      </c>
      <c r="F151" s="3">
        <f t="shared" si="12"/>
        <v>1212.1998000000001</v>
      </c>
      <c r="G151">
        <f t="shared" si="13"/>
        <v>0.16666666666671409</v>
      </c>
      <c r="H151" s="2">
        <f t="shared" si="14"/>
        <v>-2.4641999999992987</v>
      </c>
      <c r="I151" s="2">
        <f t="shared" si="9"/>
        <v>-6.4199999999298818E-2</v>
      </c>
      <c r="J151">
        <f t="shared" si="10"/>
        <v>-2.1378599999782827E-3</v>
      </c>
      <c r="K151">
        <f t="shared" si="11"/>
        <v>-0.11395594800003872</v>
      </c>
    </row>
    <row r="152" spans="1:11" x14ac:dyDescent="0.25">
      <c r="A152">
        <v>226.75165999999999</v>
      </c>
      <c r="B152">
        <v>20.206669999999999</v>
      </c>
      <c r="C152" s="2">
        <v>-0.41083999999999998</v>
      </c>
      <c r="D152">
        <v>3.79549</v>
      </c>
      <c r="F152" s="3">
        <f t="shared" si="12"/>
        <v>1212.4002</v>
      </c>
      <c r="G152">
        <f t="shared" si="13"/>
        <v>0.16581836327337271</v>
      </c>
      <c r="H152" s="2">
        <f t="shared" si="14"/>
        <v>-2.4776507974733648</v>
      </c>
      <c r="I152" s="2">
        <f t="shared" si="9"/>
        <v>-7.7650797473364896E-2</v>
      </c>
      <c r="J152">
        <f t="shared" si="10"/>
        <v>-2.580336000037957E-3</v>
      </c>
      <c r="K152">
        <f t="shared" si="11"/>
        <v>-0.11653628400007668</v>
      </c>
    </row>
    <row r="153" spans="1:11" x14ac:dyDescent="0.25">
      <c r="A153">
        <v>226.78493</v>
      </c>
      <c r="B153">
        <v>20.21</v>
      </c>
      <c r="C153" s="2">
        <v>-0.41093000000000002</v>
      </c>
      <c r="D153">
        <v>3.7953800000000002</v>
      </c>
      <c r="F153" s="3">
        <f t="shared" si="12"/>
        <v>1212.6000000000001</v>
      </c>
      <c r="G153">
        <f t="shared" si="13"/>
        <v>0.16651651651651633</v>
      </c>
      <c r="H153" s="2">
        <f t="shared" si="14"/>
        <v>-2.4678032461677213</v>
      </c>
      <c r="I153" s="2">
        <f t="shared" si="9"/>
        <v>-6.7803246167721376E-2</v>
      </c>
      <c r="J153">
        <f t="shared" si="10"/>
        <v>-2.255814000001168E-3</v>
      </c>
      <c r="K153">
        <f t="shared" si="11"/>
        <v>-0.11879209800007785</v>
      </c>
    </row>
    <row r="154" spans="1:11" x14ac:dyDescent="0.25">
      <c r="A154">
        <v>226.81825000000001</v>
      </c>
      <c r="B154">
        <v>20.213329999999999</v>
      </c>
      <c r="C154" s="2">
        <v>-0.41097</v>
      </c>
      <c r="D154">
        <v>3.7952599999999999</v>
      </c>
      <c r="F154" s="3">
        <f t="shared" si="12"/>
        <v>1212.7998</v>
      </c>
      <c r="G154">
        <f t="shared" si="13"/>
        <v>0.16676676676689345</v>
      </c>
      <c r="H154" s="2">
        <f t="shared" si="14"/>
        <v>-2.4643399159645147</v>
      </c>
      <c r="I154" s="2">
        <f t="shared" si="9"/>
        <v>-6.4339915964514827E-2</v>
      </c>
      <c r="J154">
        <f t="shared" si="10"/>
        <v>-2.1438059999378495E-3</v>
      </c>
      <c r="K154">
        <f t="shared" si="11"/>
        <v>-0.12093590400001571</v>
      </c>
    </row>
    <row r="155" spans="1:11" x14ac:dyDescent="0.25">
      <c r="A155">
        <v>226.85149000000001</v>
      </c>
      <c r="B155">
        <v>20.216670000000001</v>
      </c>
      <c r="C155" s="2">
        <v>-0.41095999999999999</v>
      </c>
      <c r="D155">
        <v>3.79515</v>
      </c>
      <c r="F155" s="3">
        <f t="shared" si="12"/>
        <v>1213.0001999999999</v>
      </c>
      <c r="G155">
        <f t="shared" si="13"/>
        <v>0.16586826347313116</v>
      </c>
      <c r="H155" s="2">
        <f t="shared" si="14"/>
        <v>-2.4776288808652716</v>
      </c>
      <c r="I155" s="2">
        <f t="shared" si="9"/>
        <v>-7.7628880865271643E-2</v>
      </c>
      <c r="J155">
        <f t="shared" si="10"/>
        <v>-2.5803839999621243E-3</v>
      </c>
      <c r="K155">
        <f t="shared" si="11"/>
        <v>-0.12351628799997783</v>
      </c>
    </row>
    <row r="156" spans="1:11" x14ac:dyDescent="0.25">
      <c r="A156">
        <v>226.88478000000001</v>
      </c>
      <c r="B156">
        <v>20.22</v>
      </c>
      <c r="C156" s="2">
        <v>-0.41088000000000002</v>
      </c>
      <c r="D156">
        <v>3.7950300000000001</v>
      </c>
      <c r="F156" s="3">
        <f t="shared" si="12"/>
        <v>1213.1999999999998</v>
      </c>
      <c r="G156">
        <f t="shared" si="13"/>
        <v>0.16661661661669552</v>
      </c>
      <c r="H156" s="2">
        <f t="shared" si="14"/>
        <v>-2.4660205467095562</v>
      </c>
      <c r="I156" s="2">
        <f t="shared" si="9"/>
        <v>-6.602054670955626E-2</v>
      </c>
      <c r="J156">
        <f t="shared" si="10"/>
        <v>-2.1978239999607204E-3</v>
      </c>
      <c r="K156">
        <f t="shared" si="11"/>
        <v>-0.12571411199993854</v>
      </c>
    </row>
    <row r="157" spans="1:11" x14ac:dyDescent="0.25">
      <c r="A157">
        <v>226.91803999999999</v>
      </c>
      <c r="B157">
        <v>20.223330000000001</v>
      </c>
      <c r="C157" s="2">
        <v>-0.41072999999999998</v>
      </c>
      <c r="D157">
        <v>3.7949099999999998</v>
      </c>
      <c r="F157" s="3">
        <f t="shared" si="12"/>
        <v>1213.3998000000001</v>
      </c>
      <c r="G157">
        <f t="shared" si="13"/>
        <v>0.16646646646611873</v>
      </c>
      <c r="H157" s="2">
        <f t="shared" si="14"/>
        <v>-2.4673437763130313</v>
      </c>
      <c r="I157" s="2">
        <f t="shared" si="9"/>
        <v>-6.7343776313031345E-2</v>
      </c>
      <c r="J157">
        <f t="shared" si="10"/>
        <v>-2.2398540001703653E-3</v>
      </c>
      <c r="K157">
        <f t="shared" si="11"/>
        <v>-0.12795396600010892</v>
      </c>
    </row>
    <row r="158" spans="1:11" x14ac:dyDescent="0.25">
      <c r="A158">
        <v>226.95133999999999</v>
      </c>
      <c r="B158">
        <v>20.226669999999999</v>
      </c>
      <c r="C158" s="2">
        <v>-0.41056999999999999</v>
      </c>
      <c r="D158">
        <v>3.7948</v>
      </c>
      <c r="F158" s="3">
        <f t="shared" si="12"/>
        <v>1213.6001999999999</v>
      </c>
      <c r="G158">
        <f t="shared" si="13"/>
        <v>0.16616766467087779</v>
      </c>
      <c r="H158" s="2">
        <f t="shared" si="14"/>
        <v>-2.4708176576543996</v>
      </c>
      <c r="I158" s="2">
        <f t="shared" si="9"/>
        <v>-7.0817657654399735E-2</v>
      </c>
      <c r="J158">
        <f t="shared" si="10"/>
        <v>-2.3582279998912987E-3</v>
      </c>
      <c r="K158">
        <f t="shared" si="11"/>
        <v>-0.13031219400000021</v>
      </c>
    </row>
    <row r="159" spans="1:11" x14ac:dyDescent="0.25">
      <c r="A159">
        <v>226.98465999999999</v>
      </c>
      <c r="B159">
        <v>20.23</v>
      </c>
      <c r="C159" s="2">
        <v>-0.41047</v>
      </c>
      <c r="D159">
        <v>3.7946800000000001</v>
      </c>
      <c r="F159" s="3">
        <f t="shared" si="12"/>
        <v>1213.8</v>
      </c>
      <c r="G159">
        <f t="shared" si="13"/>
        <v>0.16676676676670366</v>
      </c>
      <c r="H159" s="2">
        <f t="shared" si="14"/>
        <v>-2.4613417166876062</v>
      </c>
      <c r="I159" s="2">
        <f t="shared" si="9"/>
        <v>-6.134171668760624E-2</v>
      </c>
      <c r="J159">
        <f t="shared" si="10"/>
        <v>-2.0439060000312453E-3</v>
      </c>
      <c r="K159">
        <f t="shared" si="11"/>
        <v>-0.13235610000003145</v>
      </c>
    </row>
    <row r="160" spans="1:11" x14ac:dyDescent="0.25">
      <c r="A160">
        <v>227.01795999999999</v>
      </c>
      <c r="B160">
        <v>20.233329999999999</v>
      </c>
      <c r="C160" s="2">
        <v>-0.41050999999999999</v>
      </c>
      <c r="D160">
        <v>3.7945700000000002</v>
      </c>
      <c r="F160" s="3">
        <f t="shared" si="12"/>
        <v>1213.9997999999998</v>
      </c>
      <c r="G160">
        <f t="shared" si="13"/>
        <v>0.1666666666667615</v>
      </c>
      <c r="H160" s="2">
        <f t="shared" si="14"/>
        <v>-2.4630599999985985</v>
      </c>
      <c r="I160" s="2">
        <f t="shared" si="9"/>
        <v>-6.305999999859857E-2</v>
      </c>
      <c r="J160">
        <f t="shared" si="10"/>
        <v>-2.0998979999531432E-3</v>
      </c>
      <c r="K160">
        <f t="shared" si="11"/>
        <v>-0.13445599799998459</v>
      </c>
    </row>
    <row r="161" spans="1:11" x14ac:dyDescent="0.25">
      <c r="A161">
        <v>227.05122</v>
      </c>
      <c r="B161">
        <v>20.23667</v>
      </c>
      <c r="C161" s="2">
        <v>-0.41069</v>
      </c>
      <c r="D161">
        <v>3.7944499999999999</v>
      </c>
      <c r="F161" s="3">
        <f t="shared" si="12"/>
        <v>1214.2002</v>
      </c>
      <c r="G161">
        <f t="shared" si="13"/>
        <v>0.16596806387217616</v>
      </c>
      <c r="H161" s="2">
        <f t="shared" si="14"/>
        <v>-2.4745122068562639</v>
      </c>
      <c r="I161" s="2">
        <f t="shared" si="9"/>
        <v>-7.4512206856264029E-2</v>
      </c>
      <c r="J161">
        <f t="shared" si="10"/>
        <v>-2.4782760000402896E-3</v>
      </c>
      <c r="K161">
        <f t="shared" si="11"/>
        <v>-0.13693427400002489</v>
      </c>
    </row>
    <row r="162" spans="1:11" x14ac:dyDescent="0.25">
      <c r="A162">
        <v>227.08452</v>
      </c>
      <c r="B162">
        <v>20.239999999999998</v>
      </c>
      <c r="C162" s="2">
        <v>-0.41094999999999998</v>
      </c>
      <c r="D162">
        <v>3.79434</v>
      </c>
      <c r="F162" s="3">
        <f t="shared" si="12"/>
        <v>1214.3999999999999</v>
      </c>
      <c r="G162">
        <f t="shared" si="13"/>
        <v>0.1666666666667615</v>
      </c>
      <c r="H162" s="2">
        <f t="shared" si="14"/>
        <v>-2.4656999999985971</v>
      </c>
      <c r="I162" s="2">
        <f t="shared" si="9"/>
        <v>-6.5699999998597214E-2</v>
      </c>
      <c r="J162">
        <f t="shared" si="10"/>
        <v>-2.1878099999530901E-3</v>
      </c>
      <c r="K162">
        <f t="shared" si="11"/>
        <v>-0.13912208399997797</v>
      </c>
    </row>
    <row r="163" spans="1:11" x14ac:dyDescent="0.25">
      <c r="A163">
        <v>227.11780999999999</v>
      </c>
      <c r="B163">
        <v>20.24333</v>
      </c>
      <c r="C163" s="2">
        <v>-0.41123999999999999</v>
      </c>
      <c r="D163">
        <v>3.7942200000000001</v>
      </c>
      <c r="F163" s="3">
        <f t="shared" si="12"/>
        <v>1214.5998</v>
      </c>
      <c r="G163">
        <f t="shared" si="13"/>
        <v>0.16661661661650592</v>
      </c>
      <c r="H163" s="2">
        <f t="shared" si="14"/>
        <v>-2.4681811955558604</v>
      </c>
      <c r="I163" s="2">
        <f t="shared" si="9"/>
        <v>-6.8181195555860441E-2</v>
      </c>
      <c r="J163">
        <f t="shared" si="10"/>
        <v>-2.2697520000541731E-3</v>
      </c>
      <c r="K163">
        <f t="shared" si="11"/>
        <v>-0.14139183600003213</v>
      </c>
    </row>
    <row r="164" spans="1:11" x14ac:dyDescent="0.25">
      <c r="A164">
        <v>227.15108000000001</v>
      </c>
      <c r="B164">
        <v>20.246670000000002</v>
      </c>
      <c r="C164" s="2">
        <v>-0.41152</v>
      </c>
      <c r="D164">
        <v>3.7941099999999999</v>
      </c>
      <c r="F164" s="3">
        <f t="shared" si="12"/>
        <v>1214.8002000000001</v>
      </c>
      <c r="G164">
        <f t="shared" si="13"/>
        <v>0.16601796407179276</v>
      </c>
      <c r="H164" s="2">
        <f t="shared" si="14"/>
        <v>-2.478767899009064</v>
      </c>
      <c r="I164" s="2">
        <f t="shared" si="9"/>
        <v>-7.8767899009064113E-2</v>
      </c>
      <c r="J164">
        <f t="shared" si="10"/>
        <v>-2.6206080000328153E-3</v>
      </c>
      <c r="K164">
        <f t="shared" si="11"/>
        <v>-0.14401244400006494</v>
      </c>
    </row>
    <row r="165" spans="1:11" x14ac:dyDescent="0.25">
      <c r="A165">
        <v>227.18437</v>
      </c>
      <c r="B165">
        <v>20.25</v>
      </c>
      <c r="C165" s="2">
        <v>-0.41182000000000002</v>
      </c>
      <c r="D165">
        <v>3.79399</v>
      </c>
      <c r="F165" s="3">
        <f t="shared" si="12"/>
        <v>1215</v>
      </c>
      <c r="G165">
        <f t="shared" si="13"/>
        <v>0.16661661661669552</v>
      </c>
      <c r="H165" s="2">
        <f t="shared" si="14"/>
        <v>-2.4716622409120168</v>
      </c>
      <c r="I165" s="2">
        <f t="shared" si="9"/>
        <v>-7.1662240912016895E-2</v>
      </c>
      <c r="J165">
        <f t="shared" si="10"/>
        <v>-2.3856359999605997E-3</v>
      </c>
      <c r="K165">
        <f t="shared" si="11"/>
        <v>-0.14639808000002555</v>
      </c>
    </row>
    <row r="166" spans="1:11" x14ac:dyDescent="0.25">
      <c r="A166">
        <v>227.2176</v>
      </c>
      <c r="B166">
        <v>20.253329999999998</v>
      </c>
      <c r="C166" s="2">
        <v>-0.41210999999999998</v>
      </c>
      <c r="D166">
        <v>3.7938800000000001</v>
      </c>
      <c r="F166" s="3">
        <f t="shared" si="12"/>
        <v>1215.1997999999999</v>
      </c>
      <c r="G166">
        <f t="shared" si="13"/>
        <v>0.16631631631644198</v>
      </c>
      <c r="H166" s="2">
        <f t="shared" si="14"/>
        <v>-2.4778687330706526</v>
      </c>
      <c r="I166" s="2">
        <f t="shared" si="9"/>
        <v>-7.7868733070652674E-2</v>
      </c>
      <c r="J166">
        <f t="shared" si="10"/>
        <v>-2.5875779999380375E-3</v>
      </c>
      <c r="K166">
        <f t="shared" si="11"/>
        <v>-0.14898565799996358</v>
      </c>
    </row>
    <row r="167" spans="1:11" x14ac:dyDescent="0.25">
      <c r="A167">
        <v>227.25086999999999</v>
      </c>
      <c r="B167">
        <v>20.25667</v>
      </c>
      <c r="C167" s="2">
        <v>-0.41233999999999998</v>
      </c>
      <c r="D167">
        <v>3.7937599999999998</v>
      </c>
      <c r="F167" s="3">
        <f t="shared" si="12"/>
        <v>1215.4002</v>
      </c>
      <c r="G167">
        <f t="shared" si="13"/>
        <v>0.16601796407165093</v>
      </c>
      <c r="H167" s="2">
        <f t="shared" si="14"/>
        <v>-2.4837071235377883</v>
      </c>
      <c r="I167" s="2">
        <f t="shared" ref="I167:I230" si="15">H167-$I$34</f>
        <v>-8.3707123537788419E-2</v>
      </c>
      <c r="J167">
        <f t="shared" ref="J167:J230" si="16">I167*(A167-A166)</f>
        <v>-2.7849360001011726E-3</v>
      </c>
      <c r="K167">
        <f t="shared" ref="K167:K230" si="17">K166+J167</f>
        <v>-0.15177059400006476</v>
      </c>
    </row>
    <row r="168" spans="1:11" x14ac:dyDescent="0.25">
      <c r="A168">
        <v>227.28416000000001</v>
      </c>
      <c r="B168">
        <v>20.260000000000002</v>
      </c>
      <c r="C168" s="2">
        <v>-0.41247</v>
      </c>
      <c r="D168">
        <v>3.79365</v>
      </c>
      <c r="F168" s="3">
        <f t="shared" si="12"/>
        <v>1215.6000000000001</v>
      </c>
      <c r="G168">
        <f t="shared" si="13"/>
        <v>0.16661661661664817</v>
      </c>
      <c r="H168" s="2">
        <f t="shared" si="14"/>
        <v>-2.4755634124356982</v>
      </c>
      <c r="I168" s="2">
        <f t="shared" si="15"/>
        <v>-7.5563412435698307E-2</v>
      </c>
      <c r="J168">
        <f t="shared" si="16"/>
        <v>-2.5155059999860778E-3</v>
      </c>
      <c r="K168">
        <f t="shared" si="17"/>
        <v>-0.15428610000005083</v>
      </c>
    </row>
    <row r="169" spans="1:11" x14ac:dyDescent="0.25">
      <c r="A169">
        <v>227.31746000000001</v>
      </c>
      <c r="B169">
        <v>20.26333</v>
      </c>
      <c r="C169" s="2">
        <v>-0.41249999999999998</v>
      </c>
      <c r="D169">
        <v>3.7935300000000001</v>
      </c>
      <c r="F169" s="3">
        <f t="shared" si="12"/>
        <v>1215.7998</v>
      </c>
      <c r="G169">
        <f t="shared" si="13"/>
        <v>0.1666666666667615</v>
      </c>
      <c r="H169" s="2">
        <f t="shared" si="14"/>
        <v>-2.4749999999985914</v>
      </c>
      <c r="I169" s="2">
        <f t="shared" si="15"/>
        <v>-7.4999999998591527E-2</v>
      </c>
      <c r="J169">
        <f t="shared" si="16"/>
        <v>-2.4974999999528729E-3</v>
      </c>
      <c r="K169">
        <f t="shared" si="17"/>
        <v>-0.15678360000000371</v>
      </c>
    </row>
    <row r="170" spans="1:11" x14ac:dyDescent="0.25">
      <c r="A170">
        <v>227.35072</v>
      </c>
      <c r="B170">
        <v>20.266670000000001</v>
      </c>
      <c r="C170" s="2">
        <v>-0.41245999999999999</v>
      </c>
      <c r="D170">
        <v>3.7934199999999998</v>
      </c>
      <c r="F170" s="3">
        <f t="shared" si="12"/>
        <v>1216.0002000000002</v>
      </c>
      <c r="G170">
        <f t="shared" si="13"/>
        <v>0.16596806387203433</v>
      </c>
      <c r="H170" s="2">
        <f t="shared" si="14"/>
        <v>-2.4851769092035521</v>
      </c>
      <c r="I170" s="2">
        <f t="shared" si="15"/>
        <v>-8.5176909203552142E-2</v>
      </c>
      <c r="J170">
        <f t="shared" si="16"/>
        <v>-2.8329840001088073E-3</v>
      </c>
      <c r="K170">
        <f t="shared" si="17"/>
        <v>-0.15961658400011253</v>
      </c>
    </row>
    <row r="171" spans="1:11" x14ac:dyDescent="0.25">
      <c r="A171">
        <v>227.38405</v>
      </c>
      <c r="B171">
        <v>20.27</v>
      </c>
      <c r="C171" s="2">
        <v>-0.41239999999999999</v>
      </c>
      <c r="D171">
        <v>3.7932999999999999</v>
      </c>
      <c r="F171" s="3">
        <f t="shared" ref="F171:F234" si="18">B171*60</f>
        <v>1216.2</v>
      </c>
      <c r="G171">
        <f t="shared" si="13"/>
        <v>0.1668168168169594</v>
      </c>
      <c r="H171" s="2">
        <f t="shared" si="14"/>
        <v>-2.4721728172796151</v>
      </c>
      <c r="I171" s="2">
        <f t="shared" si="15"/>
        <v>-7.217281727961522E-2</v>
      </c>
      <c r="J171">
        <f t="shared" si="16"/>
        <v>-2.4055199999300459E-3</v>
      </c>
      <c r="K171">
        <f t="shared" si="17"/>
        <v>-0.16202210400004258</v>
      </c>
    </row>
    <row r="172" spans="1:11" x14ac:dyDescent="0.25">
      <c r="A172">
        <v>227.41730999999999</v>
      </c>
      <c r="B172">
        <v>20.273330000000001</v>
      </c>
      <c r="C172" s="2">
        <v>-0.41234999999999999</v>
      </c>
      <c r="D172">
        <v>3.7931900000000001</v>
      </c>
      <c r="F172" s="3">
        <f t="shared" si="18"/>
        <v>1216.3998000000001</v>
      </c>
      <c r="G172">
        <f t="shared" ref="G172:G235" si="19">(A172-A171)/(F172-F171)</f>
        <v>0.16646646646630819</v>
      </c>
      <c r="H172" s="2">
        <f t="shared" ref="H172:H235" si="20">C172/G172</f>
        <v>-2.4770754660276109</v>
      </c>
      <c r="I172" s="2">
        <f t="shared" si="15"/>
        <v>-7.707546602761095E-2</v>
      </c>
      <c r="J172">
        <f t="shared" si="16"/>
        <v>-2.5635300000771302E-3</v>
      </c>
      <c r="K172">
        <f t="shared" si="17"/>
        <v>-0.16458563400011972</v>
      </c>
    </row>
    <row r="173" spans="1:11" x14ac:dyDescent="0.25">
      <c r="A173">
        <v>227.45061000000001</v>
      </c>
      <c r="B173">
        <v>20.276669999999999</v>
      </c>
      <c r="C173" s="2">
        <v>-0.41228999999999999</v>
      </c>
      <c r="D173">
        <v>3.7930700000000002</v>
      </c>
      <c r="F173" s="3">
        <f t="shared" si="18"/>
        <v>1216.6001999999999</v>
      </c>
      <c r="G173">
        <f t="shared" si="19"/>
        <v>0.16616766467101962</v>
      </c>
      <c r="H173" s="2">
        <f t="shared" si="20"/>
        <v>-2.4811686486432594</v>
      </c>
      <c r="I173" s="2">
        <f t="shared" si="15"/>
        <v>-8.1168648643259456E-2</v>
      </c>
      <c r="J173">
        <f t="shared" si="16"/>
        <v>-2.7029159998226034E-3</v>
      </c>
      <c r="K173">
        <f t="shared" si="17"/>
        <v>-0.16728854999994233</v>
      </c>
    </row>
    <row r="174" spans="1:11" x14ac:dyDescent="0.25">
      <c r="A174">
        <v>227.48392999999999</v>
      </c>
      <c r="B174">
        <v>20.28</v>
      </c>
      <c r="C174" s="2">
        <v>-0.41221000000000002</v>
      </c>
      <c r="D174">
        <v>3.7929499999999998</v>
      </c>
      <c r="F174" s="3">
        <f t="shared" si="18"/>
        <v>1216.8000000000002</v>
      </c>
      <c r="G174">
        <f t="shared" si="19"/>
        <v>0.16676676676637162</v>
      </c>
      <c r="H174" s="2">
        <f t="shared" si="20"/>
        <v>-2.471775450185929</v>
      </c>
      <c r="I174" s="2">
        <f t="shared" si="15"/>
        <v>-7.1775450185929124E-2</v>
      </c>
      <c r="J174">
        <f t="shared" si="16"/>
        <v>-2.3915580001933586E-3</v>
      </c>
      <c r="K174">
        <f t="shared" si="17"/>
        <v>-0.16968010800013569</v>
      </c>
    </row>
    <row r="175" spans="1:11" x14ac:dyDescent="0.25">
      <c r="A175">
        <v>227.5172</v>
      </c>
      <c r="B175">
        <v>20.283329999999999</v>
      </c>
      <c r="C175" s="2">
        <v>-0.41217999999999999</v>
      </c>
      <c r="D175">
        <v>3.79284</v>
      </c>
      <c r="F175" s="3">
        <f t="shared" si="18"/>
        <v>1216.9998000000001</v>
      </c>
      <c r="G175">
        <f t="shared" si="19"/>
        <v>0.16651651651670585</v>
      </c>
      <c r="H175" s="2">
        <f t="shared" si="20"/>
        <v>-2.4753100090143181</v>
      </c>
      <c r="I175" s="2">
        <f t="shared" si="15"/>
        <v>-7.5310009014318169E-2</v>
      </c>
      <c r="J175">
        <f t="shared" si="16"/>
        <v>-2.5055639999075627E-3</v>
      </c>
      <c r="K175">
        <f t="shared" si="17"/>
        <v>-0.17218567200004326</v>
      </c>
    </row>
    <row r="176" spans="1:11" x14ac:dyDescent="0.25">
      <c r="A176">
        <v>227.55045999999999</v>
      </c>
      <c r="B176">
        <v>20.286670000000001</v>
      </c>
      <c r="C176" s="2">
        <v>-0.41226000000000002</v>
      </c>
      <c r="D176">
        <v>3.7927200000000001</v>
      </c>
      <c r="F176" s="3">
        <f t="shared" si="18"/>
        <v>1217.2002</v>
      </c>
      <c r="G176">
        <f t="shared" si="19"/>
        <v>0.16596806387222265</v>
      </c>
      <c r="H176" s="2">
        <f t="shared" si="20"/>
        <v>-2.4839718580882848</v>
      </c>
      <c r="I176" s="2">
        <f t="shared" si="15"/>
        <v>-8.397185808828489E-2</v>
      </c>
      <c r="J176">
        <f t="shared" si="16"/>
        <v>-2.7929040000150371E-3</v>
      </c>
      <c r="K176">
        <f t="shared" si="17"/>
        <v>-0.17497857600005828</v>
      </c>
    </row>
    <row r="177" spans="1:11" x14ac:dyDescent="0.25">
      <c r="A177">
        <v>227.58378999999999</v>
      </c>
      <c r="B177">
        <v>20.29</v>
      </c>
      <c r="C177" s="2">
        <v>-0.41250999999999999</v>
      </c>
      <c r="D177">
        <v>3.7926099999999998</v>
      </c>
      <c r="F177" s="3">
        <f t="shared" si="18"/>
        <v>1217.3999999999999</v>
      </c>
      <c r="G177">
        <f t="shared" si="19"/>
        <v>0.1668168168169594</v>
      </c>
      <c r="H177" s="2">
        <f t="shared" si="20"/>
        <v>-2.4728322232202085</v>
      </c>
      <c r="I177" s="2">
        <f t="shared" si="15"/>
        <v>-7.2832223220208547E-2</v>
      </c>
      <c r="J177">
        <f t="shared" si="16"/>
        <v>-2.4274979999300257E-3</v>
      </c>
      <c r="K177">
        <f t="shared" si="17"/>
        <v>-0.17740607399998831</v>
      </c>
    </row>
    <row r="178" spans="1:11" x14ac:dyDescent="0.25">
      <c r="A178">
        <v>227.61707999999999</v>
      </c>
      <c r="B178">
        <v>20.293330000000001</v>
      </c>
      <c r="C178" s="2">
        <v>-0.41293000000000002</v>
      </c>
      <c r="D178">
        <v>3.7924899999999999</v>
      </c>
      <c r="F178" s="3">
        <f t="shared" si="18"/>
        <v>1217.5998</v>
      </c>
      <c r="G178">
        <f t="shared" si="19"/>
        <v>0.16661661661650592</v>
      </c>
      <c r="H178" s="2">
        <f t="shared" si="20"/>
        <v>-2.4783242415156148</v>
      </c>
      <c r="I178" s="2">
        <f t="shared" si="15"/>
        <v>-7.8324241515614901E-2</v>
      </c>
      <c r="J178">
        <f t="shared" si="16"/>
        <v>-2.6074140000543365E-3</v>
      </c>
      <c r="K178">
        <f t="shared" si="17"/>
        <v>-0.18001348800004266</v>
      </c>
    </row>
    <row r="179" spans="1:11" x14ac:dyDescent="0.25">
      <c r="A179">
        <v>227.65037000000001</v>
      </c>
      <c r="B179">
        <v>20.296669999999999</v>
      </c>
      <c r="C179" s="2">
        <v>-0.41343999999999997</v>
      </c>
      <c r="D179">
        <v>3.7923800000000001</v>
      </c>
      <c r="F179" s="3">
        <f t="shared" si="18"/>
        <v>1217.8001999999999</v>
      </c>
      <c r="G179">
        <f t="shared" si="19"/>
        <v>0.16611776447121443</v>
      </c>
      <c r="H179" s="2">
        <f t="shared" si="20"/>
        <v>-2.4888367677957919</v>
      </c>
      <c r="I179" s="2">
        <f t="shared" si="15"/>
        <v>-8.8836767795791971E-2</v>
      </c>
      <c r="J179">
        <f t="shared" si="16"/>
        <v>-2.957375999923891E-3</v>
      </c>
      <c r="K179">
        <f t="shared" si="17"/>
        <v>-0.18297086399996654</v>
      </c>
    </row>
    <row r="180" spans="1:11" x14ac:dyDescent="0.25">
      <c r="A180">
        <v>227.68367000000001</v>
      </c>
      <c r="B180">
        <v>20.3</v>
      </c>
      <c r="C180" s="2">
        <v>-0.41392000000000001</v>
      </c>
      <c r="D180">
        <v>3.7922600000000002</v>
      </c>
      <c r="F180" s="3">
        <f t="shared" si="18"/>
        <v>1218</v>
      </c>
      <c r="G180">
        <f t="shared" si="19"/>
        <v>0.16666666666657184</v>
      </c>
      <c r="H180" s="2">
        <f t="shared" si="20"/>
        <v>-2.483520000001413</v>
      </c>
      <c r="I180" s="2">
        <f t="shared" si="15"/>
        <v>-8.3520000001413131E-2</v>
      </c>
      <c r="J180">
        <f t="shared" si="16"/>
        <v>-2.7812160000468067E-3</v>
      </c>
      <c r="K180">
        <f t="shared" si="17"/>
        <v>-0.18575208000001334</v>
      </c>
    </row>
    <row r="181" spans="1:11" x14ac:dyDescent="0.25">
      <c r="A181">
        <v>227.71692999999999</v>
      </c>
      <c r="B181">
        <v>20.303329999999999</v>
      </c>
      <c r="C181" s="2">
        <v>-0.41431000000000001</v>
      </c>
      <c r="D181">
        <v>3.7921499999999999</v>
      </c>
      <c r="F181" s="3">
        <f t="shared" si="18"/>
        <v>1218.1997999999999</v>
      </c>
      <c r="G181">
        <f t="shared" si="19"/>
        <v>0.16646646646649763</v>
      </c>
      <c r="H181" s="2">
        <f t="shared" si="20"/>
        <v>-2.4888496091396424</v>
      </c>
      <c r="I181" s="2">
        <f t="shared" si="15"/>
        <v>-8.884960913964246E-2</v>
      </c>
      <c r="J181">
        <f t="shared" si="16"/>
        <v>-2.9551379999831133E-3</v>
      </c>
      <c r="K181">
        <f t="shared" si="17"/>
        <v>-0.18870721799999646</v>
      </c>
    </row>
    <row r="182" spans="1:11" x14ac:dyDescent="0.25">
      <c r="A182">
        <v>227.75011000000001</v>
      </c>
      <c r="B182">
        <v>20.30667</v>
      </c>
      <c r="C182" s="2">
        <v>-0.41459000000000001</v>
      </c>
      <c r="D182">
        <v>3.79203</v>
      </c>
      <c r="F182" s="3">
        <f t="shared" si="18"/>
        <v>1218.4002</v>
      </c>
      <c r="G182">
        <f t="shared" si="19"/>
        <v>0.16556886227538523</v>
      </c>
      <c r="H182" s="2">
        <f t="shared" si="20"/>
        <v>-2.5040336347206766</v>
      </c>
      <c r="I182" s="2">
        <f t="shared" si="15"/>
        <v>-0.10403363472067673</v>
      </c>
      <c r="J182">
        <f t="shared" si="16"/>
        <v>-3.4518360000336925E-3</v>
      </c>
      <c r="K182">
        <f t="shared" si="17"/>
        <v>-0.19215905400003014</v>
      </c>
    </row>
    <row r="183" spans="1:11" x14ac:dyDescent="0.25">
      <c r="A183">
        <v>227.78334000000001</v>
      </c>
      <c r="B183">
        <v>20.309999999999999</v>
      </c>
      <c r="C183" s="2">
        <v>-0.41483999999999999</v>
      </c>
      <c r="D183">
        <v>3.7919100000000001</v>
      </c>
      <c r="F183" s="3">
        <f t="shared" si="18"/>
        <v>1218.5999999999999</v>
      </c>
      <c r="G183">
        <f t="shared" si="19"/>
        <v>0.16631631631644198</v>
      </c>
      <c r="H183" s="2">
        <f t="shared" si="20"/>
        <v>-2.4942832380360329</v>
      </c>
      <c r="I183" s="2">
        <f t="shared" si="15"/>
        <v>-9.4283238036033001E-2</v>
      </c>
      <c r="J183">
        <f t="shared" si="16"/>
        <v>-3.1330319999376783E-3</v>
      </c>
      <c r="K183">
        <f t="shared" si="17"/>
        <v>-0.19529208599996781</v>
      </c>
    </row>
    <row r="184" spans="1:11" x14ac:dyDescent="0.25">
      <c r="A184">
        <v>227.81666999999999</v>
      </c>
      <c r="B184">
        <v>20.313330000000001</v>
      </c>
      <c r="C184" s="2">
        <v>-0.41514000000000001</v>
      </c>
      <c r="D184">
        <v>3.7917999999999998</v>
      </c>
      <c r="F184" s="3">
        <f t="shared" si="18"/>
        <v>1218.7998</v>
      </c>
      <c r="G184">
        <f t="shared" si="19"/>
        <v>0.16681681681662733</v>
      </c>
      <c r="H184" s="2">
        <f t="shared" si="20"/>
        <v>-2.4885980198048072</v>
      </c>
      <c r="I184" s="2">
        <f t="shared" si="15"/>
        <v>-8.8598019804807304E-2</v>
      </c>
      <c r="J184">
        <f t="shared" si="16"/>
        <v>-2.9529720000922872E-3</v>
      </c>
      <c r="K184">
        <f t="shared" si="17"/>
        <v>-0.19824505800006009</v>
      </c>
    </row>
    <row r="185" spans="1:11" x14ac:dyDescent="0.25">
      <c r="A185">
        <v>227.84987000000001</v>
      </c>
      <c r="B185">
        <v>20.316669999999998</v>
      </c>
      <c r="C185" s="2">
        <v>-0.41548000000000002</v>
      </c>
      <c r="D185">
        <v>3.7916799999999999</v>
      </c>
      <c r="F185" s="3">
        <f t="shared" si="18"/>
        <v>1219.0001999999999</v>
      </c>
      <c r="G185">
        <f t="shared" si="19"/>
        <v>0.1656686626748064</v>
      </c>
      <c r="H185" s="2">
        <f t="shared" si="20"/>
        <v>-2.5078973493952335</v>
      </c>
      <c r="I185" s="2">
        <f t="shared" si="15"/>
        <v>-0.10789734939523354</v>
      </c>
      <c r="J185">
        <f t="shared" si="16"/>
        <v>-3.5821919999241385E-3</v>
      </c>
      <c r="K185">
        <f t="shared" si="17"/>
        <v>-0.20182724999998422</v>
      </c>
    </row>
    <row r="186" spans="1:11" x14ac:dyDescent="0.25">
      <c r="A186">
        <v>227.88316</v>
      </c>
      <c r="B186">
        <v>20.32</v>
      </c>
      <c r="C186" s="2">
        <v>-0.41581000000000001</v>
      </c>
      <c r="D186">
        <v>3.7915700000000001</v>
      </c>
      <c r="F186" s="3">
        <f t="shared" si="18"/>
        <v>1219.2</v>
      </c>
      <c r="G186">
        <f t="shared" si="19"/>
        <v>0.16661661661650592</v>
      </c>
      <c r="H186" s="2">
        <f t="shared" si="20"/>
        <v>-2.4956094322635987</v>
      </c>
      <c r="I186" s="2">
        <f t="shared" si="15"/>
        <v>-9.5609432263598748E-2</v>
      </c>
      <c r="J186">
        <f t="shared" si="16"/>
        <v>-3.182838000054612E-3</v>
      </c>
      <c r="K186">
        <f t="shared" si="17"/>
        <v>-0.20501008800003884</v>
      </c>
    </row>
    <row r="187" spans="1:11" x14ac:dyDescent="0.25">
      <c r="A187">
        <v>227.91646</v>
      </c>
      <c r="B187">
        <v>20.323329999999999</v>
      </c>
      <c r="C187" s="2">
        <v>-0.41604000000000002</v>
      </c>
      <c r="D187">
        <v>3.7914500000000002</v>
      </c>
      <c r="F187" s="3">
        <f t="shared" si="18"/>
        <v>1219.3997999999999</v>
      </c>
      <c r="G187">
        <f t="shared" si="19"/>
        <v>0.1666666666667615</v>
      </c>
      <c r="H187" s="2">
        <f t="shared" si="20"/>
        <v>-2.4962399999985796</v>
      </c>
      <c r="I187" s="2">
        <f t="shared" si="15"/>
        <v>-9.6239999998579684E-2</v>
      </c>
      <c r="J187">
        <f t="shared" si="16"/>
        <v>-3.2047919999524145E-3</v>
      </c>
      <c r="K187">
        <f t="shared" si="17"/>
        <v>-0.20821487999999125</v>
      </c>
    </row>
    <row r="188" spans="1:11" x14ac:dyDescent="0.25">
      <c r="A188">
        <v>227.94974999999999</v>
      </c>
      <c r="B188">
        <v>20.32667</v>
      </c>
      <c r="C188" s="2">
        <v>-0.41620000000000001</v>
      </c>
      <c r="D188">
        <v>3.7913399999999999</v>
      </c>
      <c r="F188" s="3">
        <f t="shared" si="18"/>
        <v>1219.6002000000001</v>
      </c>
      <c r="G188">
        <f t="shared" si="19"/>
        <v>0.16611776447088414</v>
      </c>
      <c r="H188" s="2">
        <f t="shared" si="20"/>
        <v>-2.5054514869356335</v>
      </c>
      <c r="I188" s="2">
        <f t="shared" si="15"/>
        <v>-0.10545148693563355</v>
      </c>
      <c r="J188">
        <f t="shared" si="16"/>
        <v>-3.5104800000865899E-3</v>
      </c>
      <c r="K188">
        <f t="shared" si="17"/>
        <v>-0.21172536000007783</v>
      </c>
    </row>
    <row r="189" spans="1:11" x14ac:dyDescent="0.25">
      <c r="A189">
        <v>227.98302000000001</v>
      </c>
      <c r="B189">
        <v>20.329999999999998</v>
      </c>
      <c r="C189" s="2">
        <v>-0.41633999999999999</v>
      </c>
      <c r="D189">
        <v>3.79122</v>
      </c>
      <c r="F189" s="3">
        <f t="shared" si="18"/>
        <v>1219.8</v>
      </c>
      <c r="G189">
        <f t="shared" si="19"/>
        <v>0.16651651651670585</v>
      </c>
      <c r="H189" s="2">
        <f t="shared" si="20"/>
        <v>-2.5002925157771392</v>
      </c>
      <c r="I189" s="2">
        <f t="shared" si="15"/>
        <v>-0.10029251577713927</v>
      </c>
      <c r="J189">
        <f t="shared" si="16"/>
        <v>-3.3367319999070178E-3</v>
      </c>
      <c r="K189">
        <f t="shared" si="17"/>
        <v>-0.21506209199998486</v>
      </c>
    </row>
    <row r="190" spans="1:11" x14ac:dyDescent="0.25">
      <c r="A190">
        <v>228.01625000000001</v>
      </c>
      <c r="B190">
        <v>20.33333</v>
      </c>
      <c r="C190" s="2">
        <v>-0.41649999999999998</v>
      </c>
      <c r="D190">
        <v>3.7911100000000002</v>
      </c>
      <c r="F190" s="3">
        <f t="shared" si="18"/>
        <v>1219.9998000000001</v>
      </c>
      <c r="G190">
        <f t="shared" si="19"/>
        <v>0.16631631631625268</v>
      </c>
      <c r="H190" s="2">
        <f t="shared" si="20"/>
        <v>-2.5042642190801034</v>
      </c>
      <c r="I190" s="2">
        <f t="shared" si="15"/>
        <v>-0.10426421908010353</v>
      </c>
      <c r="J190">
        <f t="shared" si="16"/>
        <v>-3.4647000000321742E-3</v>
      </c>
      <c r="K190">
        <f t="shared" si="17"/>
        <v>-0.21852679200001704</v>
      </c>
    </row>
    <row r="191" spans="1:11" x14ac:dyDescent="0.25">
      <c r="A191">
        <v>228.04945000000001</v>
      </c>
      <c r="B191">
        <v>20.336670000000002</v>
      </c>
      <c r="C191" s="2">
        <v>-0.41666999999999998</v>
      </c>
      <c r="D191">
        <v>3.7909899999999999</v>
      </c>
      <c r="F191" s="3">
        <f t="shared" si="18"/>
        <v>1220.2002</v>
      </c>
      <c r="G191">
        <f t="shared" si="19"/>
        <v>0.16566866267466457</v>
      </c>
      <c r="H191" s="2">
        <f t="shared" si="20"/>
        <v>-2.5150803614455723</v>
      </c>
      <c r="I191" s="2">
        <f t="shared" si="15"/>
        <v>-0.11508036144557243</v>
      </c>
      <c r="J191">
        <f t="shared" si="16"/>
        <v>-3.8206679999922772E-3</v>
      </c>
      <c r="K191">
        <f t="shared" si="17"/>
        <v>-0.22234746000000932</v>
      </c>
    </row>
    <row r="192" spans="1:11" x14ac:dyDescent="0.25">
      <c r="A192">
        <v>228.08269000000001</v>
      </c>
      <c r="B192">
        <v>20.34</v>
      </c>
      <c r="C192" s="2">
        <v>-0.41677999999999998</v>
      </c>
      <c r="D192">
        <v>3.79088</v>
      </c>
      <c r="F192" s="3">
        <f t="shared" si="18"/>
        <v>1220.4000000000001</v>
      </c>
      <c r="G192">
        <f t="shared" si="19"/>
        <v>0.1663663663663186</v>
      </c>
      <c r="H192" s="2">
        <f t="shared" si="20"/>
        <v>-2.5051938628166037</v>
      </c>
      <c r="I192" s="2">
        <f t="shared" si="15"/>
        <v>-0.10519386281660381</v>
      </c>
      <c r="J192">
        <f t="shared" si="16"/>
        <v>-3.4966440000245812E-3</v>
      </c>
      <c r="K192">
        <f t="shared" si="17"/>
        <v>-0.22584410400003391</v>
      </c>
    </row>
    <row r="193" spans="1:11" x14ac:dyDescent="0.25">
      <c r="A193">
        <v>228.11598000000001</v>
      </c>
      <c r="B193">
        <v>20.343330000000002</v>
      </c>
      <c r="C193" s="2">
        <v>-0.41674</v>
      </c>
      <c r="D193">
        <v>3.7907600000000001</v>
      </c>
      <c r="F193" s="3">
        <f t="shared" si="18"/>
        <v>1220.5998000000002</v>
      </c>
      <c r="G193">
        <f t="shared" si="19"/>
        <v>0.16661661661650592</v>
      </c>
      <c r="H193" s="2">
        <f t="shared" si="20"/>
        <v>-2.5011911084426348</v>
      </c>
      <c r="I193" s="2">
        <f t="shared" si="15"/>
        <v>-0.1011911084426349</v>
      </c>
      <c r="J193">
        <f t="shared" si="16"/>
        <v>-3.3686520000546908E-3</v>
      </c>
      <c r="K193">
        <f t="shared" si="17"/>
        <v>-0.22921275600008859</v>
      </c>
    </row>
    <row r="194" spans="1:11" x14ac:dyDescent="0.25">
      <c r="A194">
        <v>228.14928</v>
      </c>
      <c r="B194">
        <v>20.34667</v>
      </c>
      <c r="C194" s="2">
        <v>-0.41653000000000001</v>
      </c>
      <c r="D194">
        <v>3.7906399999999998</v>
      </c>
      <c r="F194" s="3">
        <f t="shared" si="18"/>
        <v>1220.8001999999999</v>
      </c>
      <c r="G194">
        <f t="shared" si="19"/>
        <v>0.16616766467087779</v>
      </c>
      <c r="H194" s="2">
        <f t="shared" si="20"/>
        <v>-2.5066850450417397</v>
      </c>
      <c r="I194" s="2">
        <f t="shared" si="15"/>
        <v>-0.10668504504173981</v>
      </c>
      <c r="J194">
        <f t="shared" si="16"/>
        <v>-3.5526119998896153E-3</v>
      </c>
      <c r="K194">
        <f t="shared" si="17"/>
        <v>-0.23276536799997821</v>
      </c>
    </row>
    <row r="195" spans="1:11" x14ac:dyDescent="0.25">
      <c r="A195">
        <v>228.18257</v>
      </c>
      <c r="B195">
        <v>20.350000000000001</v>
      </c>
      <c r="C195" s="2">
        <v>-0.41617999999999999</v>
      </c>
      <c r="D195">
        <v>3.79053</v>
      </c>
      <c r="F195" s="3">
        <f t="shared" si="18"/>
        <v>1221</v>
      </c>
      <c r="G195">
        <f t="shared" si="19"/>
        <v>0.16661661661650592</v>
      </c>
      <c r="H195" s="2">
        <f t="shared" si="20"/>
        <v>-2.4978300991305269</v>
      </c>
      <c r="I195" s="2">
        <f t="shared" si="15"/>
        <v>-9.7830099130526982E-2</v>
      </c>
      <c r="J195">
        <f t="shared" si="16"/>
        <v>-3.2567640000546391E-3</v>
      </c>
      <c r="K195">
        <f t="shared" si="17"/>
        <v>-0.23602213200003286</v>
      </c>
    </row>
    <row r="196" spans="1:11" x14ac:dyDescent="0.25">
      <c r="A196">
        <v>228.21587</v>
      </c>
      <c r="B196">
        <v>20.35333</v>
      </c>
      <c r="C196" s="2">
        <v>-0.41576999999999997</v>
      </c>
      <c r="D196">
        <v>3.7904100000000001</v>
      </c>
      <c r="F196" s="3">
        <f t="shared" si="18"/>
        <v>1221.1997999999999</v>
      </c>
      <c r="G196">
        <f t="shared" si="19"/>
        <v>0.1666666666667615</v>
      </c>
      <c r="H196" s="2">
        <f t="shared" si="20"/>
        <v>-2.4946199999985805</v>
      </c>
      <c r="I196" s="2">
        <f t="shared" si="15"/>
        <v>-9.4619999998580617E-2</v>
      </c>
      <c r="J196">
        <f t="shared" si="16"/>
        <v>-3.1508459999524505E-3</v>
      </c>
      <c r="K196">
        <f t="shared" si="17"/>
        <v>-0.2391729779999853</v>
      </c>
    </row>
    <row r="197" spans="1:11" x14ac:dyDescent="0.25">
      <c r="A197">
        <v>228.24919</v>
      </c>
      <c r="B197">
        <v>20.356670000000001</v>
      </c>
      <c r="C197" s="2">
        <v>-0.41542000000000001</v>
      </c>
      <c r="D197">
        <v>3.7902999999999998</v>
      </c>
      <c r="F197" s="3">
        <f t="shared" si="18"/>
        <v>1221.4002</v>
      </c>
      <c r="G197">
        <f t="shared" si="19"/>
        <v>0.16626746506973392</v>
      </c>
      <c r="H197" s="2">
        <f t="shared" si="20"/>
        <v>-2.4985044417786098</v>
      </c>
      <c r="I197" s="2">
        <f t="shared" si="15"/>
        <v>-9.8504441778609841E-2</v>
      </c>
      <c r="J197">
        <f t="shared" si="16"/>
        <v>-3.2821680000636095E-3</v>
      </c>
      <c r="K197">
        <f t="shared" si="17"/>
        <v>-0.24245514600004892</v>
      </c>
    </row>
    <row r="198" spans="1:11" x14ac:dyDescent="0.25">
      <c r="A198">
        <v>228.28252000000001</v>
      </c>
      <c r="B198">
        <v>20.36</v>
      </c>
      <c r="C198" s="2">
        <v>-0.41520000000000001</v>
      </c>
      <c r="D198">
        <v>3.7901799999999999</v>
      </c>
      <c r="F198" s="3">
        <f t="shared" si="18"/>
        <v>1221.5999999999999</v>
      </c>
      <c r="G198">
        <f t="shared" si="19"/>
        <v>0.1668168168169594</v>
      </c>
      <c r="H198" s="2">
        <f t="shared" si="20"/>
        <v>-2.4889576957674495</v>
      </c>
      <c r="I198" s="2">
        <f t="shared" si="15"/>
        <v>-8.8957695767449607E-2</v>
      </c>
      <c r="J198">
        <f t="shared" si="16"/>
        <v>-2.9649599999296756E-3</v>
      </c>
      <c r="K198">
        <f t="shared" si="17"/>
        <v>-0.2454201059999786</v>
      </c>
    </row>
    <row r="199" spans="1:11" x14ac:dyDescent="0.25">
      <c r="A199">
        <v>228.31584000000001</v>
      </c>
      <c r="B199">
        <v>20.363330000000001</v>
      </c>
      <c r="C199" s="2">
        <v>-0.41513</v>
      </c>
      <c r="D199">
        <v>3.7900700000000001</v>
      </c>
      <c r="F199" s="3">
        <f t="shared" si="18"/>
        <v>1221.7998</v>
      </c>
      <c r="G199">
        <f t="shared" si="19"/>
        <v>0.16676676676670366</v>
      </c>
      <c r="H199" s="2">
        <f t="shared" si="20"/>
        <v>-2.4892849339745315</v>
      </c>
      <c r="I199" s="2">
        <f t="shared" si="15"/>
        <v>-8.9284933974531633E-2</v>
      </c>
      <c r="J199">
        <f t="shared" si="16"/>
        <v>-2.974974000031693E-3</v>
      </c>
      <c r="K199">
        <f t="shared" si="17"/>
        <v>-0.24839508000001029</v>
      </c>
    </row>
    <row r="200" spans="1:11" x14ac:dyDescent="0.25">
      <c r="A200">
        <v>228.34916999999999</v>
      </c>
      <c r="B200">
        <v>20.366669999999999</v>
      </c>
      <c r="C200" s="2">
        <v>-0.41519</v>
      </c>
      <c r="D200">
        <v>3.7899500000000002</v>
      </c>
      <c r="F200" s="3">
        <f t="shared" si="18"/>
        <v>1222.0001999999999</v>
      </c>
      <c r="G200">
        <f t="shared" si="19"/>
        <v>0.16631736526939739</v>
      </c>
      <c r="H200" s="2">
        <f t="shared" si="20"/>
        <v>-2.496371917192675</v>
      </c>
      <c r="I200" s="2">
        <f t="shared" si="15"/>
        <v>-9.6371917192675127E-2</v>
      </c>
      <c r="J200">
        <f t="shared" si="16"/>
        <v>-3.2120760000297513E-3</v>
      </c>
      <c r="K200">
        <f t="shared" si="17"/>
        <v>-0.25160715600004002</v>
      </c>
    </row>
    <row r="201" spans="1:11" x14ac:dyDescent="0.25">
      <c r="A201">
        <v>228.38248999999999</v>
      </c>
      <c r="B201">
        <v>20.37</v>
      </c>
      <c r="C201" s="2">
        <v>-0.41537000000000002</v>
      </c>
      <c r="D201">
        <v>3.7898299999999998</v>
      </c>
      <c r="F201" s="3">
        <f t="shared" si="18"/>
        <v>1222.2</v>
      </c>
      <c r="G201">
        <f t="shared" si="19"/>
        <v>0.16676676676670366</v>
      </c>
      <c r="H201" s="2">
        <f t="shared" si="20"/>
        <v>-2.490724069628794</v>
      </c>
      <c r="I201" s="2">
        <f t="shared" si="15"/>
        <v>-9.0724069628794091E-2</v>
      </c>
      <c r="J201">
        <f t="shared" si="16"/>
        <v>-3.0229260000317229E-3</v>
      </c>
      <c r="K201">
        <f t="shared" si="17"/>
        <v>-0.25463008200007176</v>
      </c>
    </row>
    <row r="202" spans="1:11" x14ac:dyDescent="0.25">
      <c r="A202">
        <v>228.41578999999999</v>
      </c>
      <c r="B202">
        <v>20.373329999999999</v>
      </c>
      <c r="C202" s="2">
        <v>-0.41565000000000002</v>
      </c>
      <c r="D202">
        <v>3.78972</v>
      </c>
      <c r="F202" s="3">
        <f t="shared" si="18"/>
        <v>1222.3997999999999</v>
      </c>
      <c r="G202">
        <f t="shared" si="19"/>
        <v>0.1666666666667615</v>
      </c>
      <c r="H202" s="2">
        <f t="shared" si="20"/>
        <v>-2.4938999999985811</v>
      </c>
      <c r="I202" s="2">
        <f t="shared" si="15"/>
        <v>-9.3899999998581229E-2</v>
      </c>
      <c r="J202">
        <f t="shared" si="16"/>
        <v>-3.1268699999524733E-3</v>
      </c>
      <c r="K202">
        <f t="shared" si="17"/>
        <v>-0.25775695200002424</v>
      </c>
    </row>
    <row r="203" spans="1:11" x14ac:dyDescent="0.25">
      <c r="A203">
        <v>228.44908000000001</v>
      </c>
      <c r="B203">
        <v>20.376670000000001</v>
      </c>
      <c r="C203" s="2">
        <v>-0.41604000000000002</v>
      </c>
      <c r="D203">
        <v>3.7896000000000001</v>
      </c>
      <c r="F203" s="3">
        <f t="shared" si="18"/>
        <v>1222.6002000000001</v>
      </c>
      <c r="G203">
        <f t="shared" si="19"/>
        <v>0.16611776447102594</v>
      </c>
      <c r="H203" s="2">
        <f t="shared" si="20"/>
        <v>-2.5044883148097337</v>
      </c>
      <c r="I203" s="2">
        <f t="shared" si="15"/>
        <v>-0.10448831480973375</v>
      </c>
      <c r="J203">
        <f t="shared" si="16"/>
        <v>-3.478416000018361E-3</v>
      </c>
      <c r="K203">
        <f t="shared" si="17"/>
        <v>-0.2612353680000426</v>
      </c>
    </row>
    <row r="204" spans="1:11" x14ac:dyDescent="0.25">
      <c r="A204">
        <v>228.48231000000001</v>
      </c>
      <c r="B204">
        <v>20.38</v>
      </c>
      <c r="C204" s="2">
        <v>-0.41649000000000003</v>
      </c>
      <c r="D204">
        <v>3.7894899999999998</v>
      </c>
      <c r="F204" s="3">
        <f t="shared" si="18"/>
        <v>1222.8</v>
      </c>
      <c r="G204">
        <f t="shared" si="19"/>
        <v>0.16631631631644198</v>
      </c>
      <c r="H204" s="2">
        <f t="shared" si="20"/>
        <v>-2.504204092685439</v>
      </c>
      <c r="I204" s="2">
        <f t="shared" si="15"/>
        <v>-0.10420409268543906</v>
      </c>
      <c r="J204">
        <f t="shared" si="16"/>
        <v>-3.4627019999374739E-3</v>
      </c>
      <c r="K204">
        <f t="shared" si="17"/>
        <v>-0.26469806999998008</v>
      </c>
    </row>
    <row r="205" spans="1:11" x14ac:dyDescent="0.25">
      <c r="A205">
        <v>228.51561000000001</v>
      </c>
      <c r="B205">
        <v>20.383330000000001</v>
      </c>
      <c r="C205" s="2">
        <v>-0.41692000000000001</v>
      </c>
      <c r="D205">
        <v>3.7893699999999999</v>
      </c>
      <c r="F205" s="3">
        <f t="shared" si="18"/>
        <v>1222.9998000000001</v>
      </c>
      <c r="G205">
        <f t="shared" si="19"/>
        <v>0.16666666666657184</v>
      </c>
      <c r="H205" s="2">
        <f t="shared" si="20"/>
        <v>-2.5015200000014235</v>
      </c>
      <c r="I205" s="2">
        <f t="shared" si="15"/>
        <v>-0.10152000000142358</v>
      </c>
      <c r="J205">
        <f t="shared" si="16"/>
        <v>-3.3806160000471007E-3</v>
      </c>
      <c r="K205">
        <f t="shared" si="17"/>
        <v>-0.26807868600002716</v>
      </c>
    </row>
    <row r="206" spans="1:11" x14ac:dyDescent="0.25">
      <c r="A206">
        <v>228.54886999999999</v>
      </c>
      <c r="B206">
        <v>20.386669999999999</v>
      </c>
      <c r="C206" s="2">
        <v>-0.41726000000000002</v>
      </c>
      <c r="D206">
        <v>3.78925</v>
      </c>
      <c r="F206" s="3">
        <f t="shared" si="18"/>
        <v>1223.2002</v>
      </c>
      <c r="G206">
        <f t="shared" si="19"/>
        <v>0.16596806387222265</v>
      </c>
      <c r="H206" s="2">
        <f t="shared" si="20"/>
        <v>-2.5140981358994754</v>
      </c>
      <c r="I206" s="2">
        <f t="shared" si="15"/>
        <v>-0.11409813589947548</v>
      </c>
      <c r="J206">
        <f t="shared" si="16"/>
        <v>-3.7949040000147633E-3</v>
      </c>
      <c r="K206">
        <f t="shared" si="17"/>
        <v>-0.27187359000004191</v>
      </c>
    </row>
    <row r="207" spans="1:11" x14ac:dyDescent="0.25">
      <c r="A207">
        <v>228.58214000000001</v>
      </c>
      <c r="B207">
        <v>20.39</v>
      </c>
      <c r="C207" s="2">
        <v>-0.41750999999999999</v>
      </c>
      <c r="D207">
        <v>3.7891400000000002</v>
      </c>
      <c r="F207" s="3">
        <f t="shared" si="18"/>
        <v>1223.4000000000001</v>
      </c>
      <c r="G207">
        <f t="shared" si="19"/>
        <v>0.16651651651651633</v>
      </c>
      <c r="H207" s="2">
        <f t="shared" si="20"/>
        <v>-2.5073188458070361</v>
      </c>
      <c r="I207" s="2">
        <f t="shared" si="15"/>
        <v>-0.10731884580703621</v>
      </c>
      <c r="J207">
        <f t="shared" si="16"/>
        <v>-3.5704980000018007E-3</v>
      </c>
      <c r="K207">
        <f t="shared" si="17"/>
        <v>-0.27544408800004372</v>
      </c>
    </row>
    <row r="208" spans="1:11" x14ac:dyDescent="0.25">
      <c r="A208">
        <v>228.61539999999999</v>
      </c>
      <c r="B208">
        <v>20.393329999999999</v>
      </c>
      <c r="C208" s="2">
        <v>-0.41771000000000003</v>
      </c>
      <c r="D208">
        <v>3.7890199999999998</v>
      </c>
      <c r="F208" s="3">
        <f t="shared" si="18"/>
        <v>1223.5998</v>
      </c>
      <c r="G208">
        <f t="shared" si="19"/>
        <v>0.16646646646649763</v>
      </c>
      <c r="H208" s="2">
        <f t="shared" si="20"/>
        <v>-2.509274143114383</v>
      </c>
      <c r="I208" s="2">
        <f t="shared" si="15"/>
        <v>-0.1092741431143831</v>
      </c>
      <c r="J208">
        <f t="shared" si="16"/>
        <v>-3.6344579999826668E-3</v>
      </c>
      <c r="K208">
        <f t="shared" si="17"/>
        <v>-0.27907854600002641</v>
      </c>
    </row>
    <row r="209" spans="1:11" x14ac:dyDescent="0.25">
      <c r="A209">
        <v>228.64869999999999</v>
      </c>
      <c r="B209">
        <v>20.39667</v>
      </c>
      <c r="C209" s="2">
        <v>-0.41791</v>
      </c>
      <c r="D209">
        <v>3.78891</v>
      </c>
      <c r="F209" s="3">
        <f t="shared" si="18"/>
        <v>1223.8002000000001</v>
      </c>
      <c r="G209">
        <f t="shared" si="19"/>
        <v>0.16616766467050073</v>
      </c>
      <c r="H209" s="2">
        <f t="shared" si="20"/>
        <v>-2.5149899099123005</v>
      </c>
      <c r="I209" s="2">
        <f t="shared" si="15"/>
        <v>-0.11498990991230063</v>
      </c>
      <c r="J209">
        <f t="shared" si="16"/>
        <v>-3.8291640000792655E-3</v>
      </c>
      <c r="K209">
        <f t="shared" si="17"/>
        <v>-0.28290771000010567</v>
      </c>
    </row>
    <row r="210" spans="1:11" x14ac:dyDescent="0.25">
      <c r="A210">
        <v>228.68201999999999</v>
      </c>
      <c r="B210">
        <v>20.399999999999999</v>
      </c>
      <c r="C210" s="2">
        <v>-0.41809000000000002</v>
      </c>
      <c r="D210">
        <v>3.7887900000000001</v>
      </c>
      <c r="F210" s="3">
        <f t="shared" si="18"/>
        <v>1224</v>
      </c>
      <c r="G210">
        <f t="shared" si="19"/>
        <v>0.16676676676689345</v>
      </c>
      <c r="H210" s="2">
        <f t="shared" si="20"/>
        <v>-2.5070342737075793</v>
      </c>
      <c r="I210" s="2">
        <f t="shared" si="15"/>
        <v>-0.10703427370757934</v>
      </c>
      <c r="J210">
        <f t="shared" si="16"/>
        <v>-3.5663819999369019E-3</v>
      </c>
      <c r="K210">
        <f t="shared" si="17"/>
        <v>-0.28647409200004259</v>
      </c>
    </row>
    <row r="211" spans="1:11" x14ac:dyDescent="0.25">
      <c r="A211">
        <v>228.71531999999999</v>
      </c>
      <c r="B211">
        <v>20.40333</v>
      </c>
      <c r="C211" s="2">
        <v>-0.41821999999999998</v>
      </c>
      <c r="D211">
        <v>3.7886799999999998</v>
      </c>
      <c r="F211" s="3">
        <f t="shared" si="18"/>
        <v>1224.1998000000001</v>
      </c>
      <c r="G211">
        <f t="shared" si="19"/>
        <v>0.16666666666657184</v>
      </c>
      <c r="H211" s="2">
        <f t="shared" si="20"/>
        <v>-2.5093200000014275</v>
      </c>
      <c r="I211" s="2">
        <f t="shared" si="15"/>
        <v>-0.10932000000142761</v>
      </c>
      <c r="J211">
        <f t="shared" si="16"/>
        <v>-3.6403560000472113E-3</v>
      </c>
      <c r="K211">
        <f t="shared" si="17"/>
        <v>-0.29011444800008979</v>
      </c>
    </row>
    <row r="212" spans="1:11" x14ac:dyDescent="0.25">
      <c r="A212">
        <v>228.74861000000001</v>
      </c>
      <c r="B212">
        <v>20.406669999999998</v>
      </c>
      <c r="C212" s="2">
        <v>-0.41826000000000002</v>
      </c>
      <c r="D212">
        <v>3.7885599999999999</v>
      </c>
      <c r="F212" s="3">
        <f t="shared" si="18"/>
        <v>1224.4001999999998</v>
      </c>
      <c r="G212">
        <f t="shared" si="19"/>
        <v>0.16611776447140292</v>
      </c>
      <c r="H212" s="2">
        <f t="shared" si="20"/>
        <v>-2.5178523280212048</v>
      </c>
      <c r="I212" s="2">
        <f t="shared" si="15"/>
        <v>-0.11785232802120493</v>
      </c>
      <c r="J212">
        <f t="shared" si="16"/>
        <v>-3.9233039998285337E-3</v>
      </c>
      <c r="K212">
        <f t="shared" si="17"/>
        <v>-0.29403775199991833</v>
      </c>
    </row>
    <row r="213" spans="1:11" x14ac:dyDescent="0.25">
      <c r="A213">
        <v>228.78188</v>
      </c>
      <c r="B213">
        <v>20.41</v>
      </c>
      <c r="C213" s="2">
        <v>-0.41825000000000001</v>
      </c>
      <c r="D213">
        <v>3.78844</v>
      </c>
      <c r="F213" s="3">
        <f t="shared" si="18"/>
        <v>1224.5999999999999</v>
      </c>
      <c r="G213">
        <f t="shared" si="19"/>
        <v>0.16651651651637409</v>
      </c>
      <c r="H213" s="2">
        <f t="shared" si="20"/>
        <v>-2.5117628494160349</v>
      </c>
      <c r="I213" s="2">
        <f t="shared" si="15"/>
        <v>-0.11176284941603498</v>
      </c>
      <c r="J213">
        <f t="shared" si="16"/>
        <v>-3.7183500000700842E-3</v>
      </c>
      <c r="K213">
        <f t="shared" si="17"/>
        <v>-0.29775610199998842</v>
      </c>
    </row>
    <row r="214" spans="1:11" x14ac:dyDescent="0.25">
      <c r="A214">
        <v>228.81514000000001</v>
      </c>
      <c r="B214">
        <v>20.413329999999998</v>
      </c>
      <c r="C214" s="2">
        <v>-0.41824</v>
      </c>
      <c r="D214">
        <v>3.7883300000000002</v>
      </c>
      <c r="F214" s="3">
        <f t="shared" si="18"/>
        <v>1224.7998</v>
      </c>
      <c r="G214">
        <f t="shared" si="19"/>
        <v>0.16646646646645044</v>
      </c>
      <c r="H214" s="2">
        <f t="shared" si="20"/>
        <v>-2.5124579675288046</v>
      </c>
      <c r="I214" s="2">
        <f t="shared" si="15"/>
        <v>-0.11245796752880466</v>
      </c>
      <c r="J214">
        <f t="shared" si="16"/>
        <v>-3.7403520000094739E-3</v>
      </c>
      <c r="K214">
        <f t="shared" si="17"/>
        <v>-0.30149645399999792</v>
      </c>
    </row>
    <row r="215" spans="1:11" x14ac:dyDescent="0.25">
      <c r="A215">
        <v>228.84843000000001</v>
      </c>
      <c r="B215">
        <v>20.41667</v>
      </c>
      <c r="C215" s="2">
        <v>-0.41830000000000001</v>
      </c>
      <c r="D215">
        <v>3.7882099999999999</v>
      </c>
      <c r="F215" s="3">
        <f t="shared" si="18"/>
        <v>1225.0001999999999</v>
      </c>
      <c r="G215">
        <f t="shared" si="19"/>
        <v>0.1661177644710726</v>
      </c>
      <c r="H215" s="2">
        <f t="shared" si="20"/>
        <v>-2.5180931210571518</v>
      </c>
      <c r="I215" s="2">
        <f t="shared" si="15"/>
        <v>-0.11809312105715186</v>
      </c>
      <c r="J215">
        <f t="shared" si="16"/>
        <v>-3.9313199999918558E-3</v>
      </c>
      <c r="K215">
        <f t="shared" si="17"/>
        <v>-0.30542777399998977</v>
      </c>
    </row>
    <row r="216" spans="1:11" x14ac:dyDescent="0.25">
      <c r="A216">
        <v>228.88176000000001</v>
      </c>
      <c r="B216">
        <v>20.420000000000002</v>
      </c>
      <c r="C216" s="2">
        <v>-0.41843000000000002</v>
      </c>
      <c r="D216">
        <v>3.7881</v>
      </c>
      <c r="F216" s="3">
        <f t="shared" si="18"/>
        <v>1225.2</v>
      </c>
      <c r="G216">
        <f t="shared" si="19"/>
        <v>0.16681681681676958</v>
      </c>
      <c r="H216" s="2">
        <f t="shared" si="20"/>
        <v>-2.5083202520259129</v>
      </c>
      <c r="I216" s="2">
        <f t="shared" si="15"/>
        <v>-0.108320252025913</v>
      </c>
      <c r="J216">
        <f t="shared" si="16"/>
        <v>-3.6103140000243866E-3</v>
      </c>
      <c r="K216">
        <f t="shared" si="17"/>
        <v>-0.30903808800001414</v>
      </c>
    </row>
    <row r="217" spans="1:11" x14ac:dyDescent="0.25">
      <c r="A217">
        <v>228.91511</v>
      </c>
      <c r="B217">
        <v>20.42333</v>
      </c>
      <c r="C217" s="2">
        <v>-0.41860000000000003</v>
      </c>
      <c r="D217">
        <v>3.7879800000000001</v>
      </c>
      <c r="F217" s="3">
        <f t="shared" si="18"/>
        <v>1225.3997999999999</v>
      </c>
      <c r="G217">
        <f t="shared" si="19"/>
        <v>0.1669169169169491</v>
      </c>
      <c r="H217" s="2">
        <f t="shared" si="20"/>
        <v>-2.5078344827581374</v>
      </c>
      <c r="I217" s="2">
        <f t="shared" si="15"/>
        <v>-0.10783448275813745</v>
      </c>
      <c r="J217">
        <f t="shared" si="16"/>
        <v>-3.5962799999822068E-3</v>
      </c>
      <c r="K217">
        <f t="shared" si="17"/>
        <v>-0.31263436799999633</v>
      </c>
    </row>
    <row r="218" spans="1:11" x14ac:dyDescent="0.25">
      <c r="A218">
        <v>228.94841</v>
      </c>
      <c r="B218">
        <v>20.426670000000001</v>
      </c>
      <c r="C218" s="2">
        <v>-0.41876000000000002</v>
      </c>
      <c r="D218">
        <v>3.7878599999999998</v>
      </c>
      <c r="F218" s="3">
        <f t="shared" si="18"/>
        <v>1225.6002000000001</v>
      </c>
      <c r="G218">
        <f t="shared" si="19"/>
        <v>0.16616766467050073</v>
      </c>
      <c r="H218" s="2">
        <f t="shared" si="20"/>
        <v>-2.520105225227621</v>
      </c>
      <c r="I218" s="2">
        <f t="shared" si="15"/>
        <v>-0.12010522522762113</v>
      </c>
      <c r="J218">
        <f t="shared" si="16"/>
        <v>-3.9995040000794227E-3</v>
      </c>
      <c r="K218">
        <f t="shared" si="17"/>
        <v>-0.31663387200007576</v>
      </c>
    </row>
    <row r="219" spans="1:11" x14ac:dyDescent="0.25">
      <c r="A219">
        <v>228.98169999999999</v>
      </c>
      <c r="B219">
        <v>20.43</v>
      </c>
      <c r="C219" s="2">
        <v>-0.41889999999999999</v>
      </c>
      <c r="D219">
        <v>3.78775</v>
      </c>
      <c r="F219" s="3">
        <f t="shared" si="18"/>
        <v>1225.8</v>
      </c>
      <c r="G219">
        <f t="shared" si="19"/>
        <v>0.16661661661669552</v>
      </c>
      <c r="H219" s="2">
        <f t="shared" si="20"/>
        <v>-2.5141550015007619</v>
      </c>
      <c r="I219" s="2">
        <f t="shared" si="15"/>
        <v>-0.11415500150076197</v>
      </c>
      <c r="J219">
        <f t="shared" si="16"/>
        <v>-3.8002199999596607E-3</v>
      </c>
      <c r="K219">
        <f t="shared" si="17"/>
        <v>-0.32043409200003542</v>
      </c>
    </row>
    <row r="220" spans="1:11" x14ac:dyDescent="0.25">
      <c r="A220">
        <v>229.01497000000001</v>
      </c>
      <c r="B220">
        <v>20.433330000000002</v>
      </c>
      <c r="C220" s="2">
        <v>-0.41905999999999999</v>
      </c>
      <c r="D220">
        <v>3.7876300000000001</v>
      </c>
      <c r="F220" s="3">
        <f t="shared" si="18"/>
        <v>1225.9998000000001</v>
      </c>
      <c r="G220">
        <f t="shared" si="19"/>
        <v>0.16651651651651633</v>
      </c>
      <c r="H220" s="2">
        <f t="shared" si="20"/>
        <v>-2.5166272317403093</v>
      </c>
      <c r="I220" s="2">
        <f t="shared" si="15"/>
        <v>-0.11662723174030942</v>
      </c>
      <c r="J220">
        <f t="shared" si="16"/>
        <v>-3.8801880000019487E-3</v>
      </c>
      <c r="K220">
        <f t="shared" si="17"/>
        <v>-0.32431428000003737</v>
      </c>
    </row>
    <row r="221" spans="1:11" x14ac:dyDescent="0.25">
      <c r="A221">
        <v>229.04822999999999</v>
      </c>
      <c r="B221">
        <v>20.436669999999999</v>
      </c>
      <c r="C221" s="2">
        <v>-0.41929</v>
      </c>
      <c r="D221">
        <v>3.7875200000000002</v>
      </c>
      <c r="F221" s="3">
        <f t="shared" si="18"/>
        <v>1226.2002</v>
      </c>
      <c r="G221">
        <f t="shared" si="19"/>
        <v>0.16596806387222265</v>
      </c>
      <c r="H221" s="2">
        <f t="shared" si="20"/>
        <v>-2.5263294046908187</v>
      </c>
      <c r="I221" s="2">
        <f t="shared" si="15"/>
        <v>-0.12632940469081877</v>
      </c>
      <c r="J221">
        <f t="shared" si="16"/>
        <v>-4.2017160000146492E-3</v>
      </c>
      <c r="K221">
        <f t="shared" si="17"/>
        <v>-0.32851599600005199</v>
      </c>
    </row>
    <row r="222" spans="1:11" x14ac:dyDescent="0.25">
      <c r="A222">
        <v>229.08147</v>
      </c>
      <c r="B222">
        <v>20.440000000000001</v>
      </c>
      <c r="C222" s="2">
        <v>-0.41959999999999997</v>
      </c>
      <c r="D222">
        <v>3.7873999999999999</v>
      </c>
      <c r="F222" s="3">
        <f t="shared" si="18"/>
        <v>1226.4000000000001</v>
      </c>
      <c r="G222">
        <f t="shared" si="19"/>
        <v>0.1663663663663186</v>
      </c>
      <c r="H222" s="2">
        <f t="shared" si="20"/>
        <v>-2.5221444043328538</v>
      </c>
      <c r="I222" s="2">
        <f t="shared" si="15"/>
        <v>-0.1221444043328539</v>
      </c>
      <c r="J222">
        <f t="shared" si="16"/>
        <v>-4.0600800000248419E-3</v>
      </c>
      <c r="K222">
        <f t="shared" si="17"/>
        <v>-0.33257607600007683</v>
      </c>
    </row>
    <row r="223" spans="1:11" x14ac:dyDescent="0.25">
      <c r="A223">
        <v>229.11466999999999</v>
      </c>
      <c r="B223">
        <v>20.44333</v>
      </c>
      <c r="C223" s="2">
        <v>-0.41993999999999998</v>
      </c>
      <c r="D223">
        <v>3.78728</v>
      </c>
      <c r="F223" s="3">
        <f t="shared" si="18"/>
        <v>1226.5998</v>
      </c>
      <c r="G223">
        <f t="shared" si="19"/>
        <v>0.16616616616624405</v>
      </c>
      <c r="H223" s="2">
        <f t="shared" si="20"/>
        <v>-2.5272292771072489</v>
      </c>
      <c r="I223" s="2">
        <f t="shared" si="15"/>
        <v>-0.12722927710724896</v>
      </c>
      <c r="J223">
        <f t="shared" si="16"/>
        <v>-4.2240119999598612E-3</v>
      </c>
      <c r="K223">
        <f t="shared" si="17"/>
        <v>-0.33680008800003669</v>
      </c>
    </row>
    <row r="224" spans="1:11" x14ac:dyDescent="0.25">
      <c r="A224">
        <v>229.14780999999999</v>
      </c>
      <c r="B224">
        <v>20.446670000000001</v>
      </c>
      <c r="C224" s="2">
        <v>-0.42026000000000002</v>
      </c>
      <c r="D224">
        <v>3.7871700000000001</v>
      </c>
      <c r="F224" s="3">
        <f t="shared" si="18"/>
        <v>1226.8002000000001</v>
      </c>
      <c r="G224">
        <f t="shared" si="19"/>
        <v>0.16536926147691886</v>
      </c>
      <c r="H224" s="2">
        <f t="shared" si="20"/>
        <v>-2.541342908873407</v>
      </c>
      <c r="I224" s="2">
        <f t="shared" si="15"/>
        <v>-0.14134290887340706</v>
      </c>
      <c r="J224">
        <f t="shared" si="16"/>
        <v>-4.684104000065142E-3</v>
      </c>
      <c r="K224">
        <f t="shared" si="17"/>
        <v>-0.34148419200010183</v>
      </c>
    </row>
    <row r="225" spans="1:11" x14ac:dyDescent="0.25">
      <c r="A225">
        <v>229.18098000000001</v>
      </c>
      <c r="B225">
        <v>20.45</v>
      </c>
      <c r="C225" s="2">
        <v>-0.42048000000000002</v>
      </c>
      <c r="D225">
        <v>3.7870499999999998</v>
      </c>
      <c r="F225" s="3">
        <f t="shared" si="18"/>
        <v>1227</v>
      </c>
      <c r="G225">
        <f t="shared" si="19"/>
        <v>0.1660160160161884</v>
      </c>
      <c r="H225" s="2">
        <f t="shared" si="20"/>
        <v>-2.5327676816374063</v>
      </c>
      <c r="I225" s="2">
        <f t="shared" si="15"/>
        <v>-0.13276768163740638</v>
      </c>
      <c r="J225">
        <f t="shared" si="16"/>
        <v>-4.4039039999144393E-3</v>
      </c>
      <c r="K225">
        <f t="shared" si="17"/>
        <v>-0.34588809600001624</v>
      </c>
    </row>
    <row r="226" spans="1:11" x14ac:dyDescent="0.25">
      <c r="A226">
        <v>229.21413000000001</v>
      </c>
      <c r="B226">
        <v>20.453330000000001</v>
      </c>
      <c r="C226" s="2">
        <v>-0.42052</v>
      </c>
      <c r="D226">
        <v>3.78694</v>
      </c>
      <c r="F226" s="3">
        <f t="shared" si="18"/>
        <v>1227.1998000000001</v>
      </c>
      <c r="G226">
        <f t="shared" si="19"/>
        <v>0.16591591591586766</v>
      </c>
      <c r="H226" s="2">
        <f t="shared" si="20"/>
        <v>-2.5345368325799229</v>
      </c>
      <c r="I226" s="2">
        <f t="shared" si="15"/>
        <v>-0.13453683257992299</v>
      </c>
      <c r="J226">
        <f t="shared" si="16"/>
        <v>-4.459896000025285E-3</v>
      </c>
      <c r="K226">
        <f t="shared" si="17"/>
        <v>-0.35034799200004152</v>
      </c>
    </row>
    <row r="227" spans="1:11" x14ac:dyDescent="0.25">
      <c r="A227">
        <v>229.24726999999999</v>
      </c>
      <c r="B227">
        <v>20.456669999999999</v>
      </c>
      <c r="C227" s="2">
        <v>-0.42041000000000001</v>
      </c>
      <c r="D227">
        <v>3.7868200000000001</v>
      </c>
      <c r="F227" s="3">
        <f t="shared" si="18"/>
        <v>1227.4002</v>
      </c>
      <c r="G227">
        <f t="shared" si="19"/>
        <v>0.16536926147696465</v>
      </c>
      <c r="H227" s="2">
        <f t="shared" si="20"/>
        <v>-2.542249969826234</v>
      </c>
      <c r="I227" s="2">
        <f t="shared" si="15"/>
        <v>-0.14224996982623406</v>
      </c>
      <c r="J227">
        <f t="shared" si="16"/>
        <v>-4.7141640000377882E-3</v>
      </c>
      <c r="K227">
        <f t="shared" si="17"/>
        <v>-0.35506215600007929</v>
      </c>
    </row>
    <row r="228" spans="1:11" x14ac:dyDescent="0.25">
      <c r="A228">
        <v>229.28053</v>
      </c>
      <c r="B228">
        <v>20.46</v>
      </c>
      <c r="C228" s="2">
        <v>-0.42021999999999998</v>
      </c>
      <c r="D228">
        <v>3.7867099999999998</v>
      </c>
      <c r="F228" s="3">
        <f t="shared" si="18"/>
        <v>1227.6000000000001</v>
      </c>
      <c r="G228">
        <f t="shared" si="19"/>
        <v>0.16646646646645044</v>
      </c>
      <c r="H228" s="2">
        <f t="shared" si="20"/>
        <v>-2.524352254961157</v>
      </c>
      <c r="I228" s="2">
        <f t="shared" si="15"/>
        <v>-0.12435225496115709</v>
      </c>
      <c r="J228">
        <f t="shared" si="16"/>
        <v>-4.1359560000096673E-3</v>
      </c>
      <c r="K228">
        <f t="shared" si="17"/>
        <v>-0.35919811200008894</v>
      </c>
    </row>
    <row r="229" spans="1:11" x14ac:dyDescent="0.25">
      <c r="A229">
        <v>229.31377000000001</v>
      </c>
      <c r="B229">
        <v>20.463329999999999</v>
      </c>
      <c r="C229" s="2">
        <v>-0.42005999999999999</v>
      </c>
      <c r="D229">
        <v>3.7865899999999999</v>
      </c>
      <c r="F229" s="3">
        <f t="shared" si="18"/>
        <v>1227.7998</v>
      </c>
      <c r="G229">
        <f t="shared" si="19"/>
        <v>0.16636636636650792</v>
      </c>
      <c r="H229" s="2">
        <f t="shared" si="20"/>
        <v>-2.5249093862794401</v>
      </c>
      <c r="I229" s="2">
        <f t="shared" si="15"/>
        <v>-0.12490938627944015</v>
      </c>
      <c r="J229">
        <f t="shared" si="16"/>
        <v>-4.1519879999293869E-3</v>
      </c>
      <c r="K229">
        <f t="shared" si="17"/>
        <v>-0.36335010000001833</v>
      </c>
    </row>
    <row r="230" spans="1:11" x14ac:dyDescent="0.25">
      <c r="A230">
        <v>229.34709000000001</v>
      </c>
      <c r="B230">
        <v>20.466670000000001</v>
      </c>
      <c r="C230" s="2">
        <v>-0.41994999999999999</v>
      </c>
      <c r="D230">
        <v>3.78647</v>
      </c>
      <c r="F230" s="3">
        <f t="shared" si="18"/>
        <v>1228.0001999999999</v>
      </c>
      <c r="G230">
        <f t="shared" si="19"/>
        <v>0.16626746506992257</v>
      </c>
      <c r="H230" s="2">
        <f t="shared" si="20"/>
        <v>-2.5257496998790057</v>
      </c>
      <c r="I230" s="2">
        <f t="shared" si="15"/>
        <v>-0.12574969987900575</v>
      </c>
      <c r="J230">
        <f t="shared" si="16"/>
        <v>-4.1899799999688923E-3</v>
      </c>
      <c r="K230">
        <f t="shared" si="17"/>
        <v>-0.36754007999998722</v>
      </c>
    </row>
    <row r="231" spans="1:11" x14ac:dyDescent="0.25">
      <c r="A231">
        <v>229.38032000000001</v>
      </c>
      <c r="B231">
        <v>20.47</v>
      </c>
      <c r="C231" s="2">
        <v>-0.41987999999999998</v>
      </c>
      <c r="D231">
        <v>3.7863600000000002</v>
      </c>
      <c r="F231" s="3">
        <f t="shared" si="18"/>
        <v>1228.1999999999998</v>
      </c>
      <c r="G231">
        <f t="shared" si="19"/>
        <v>0.16631631631644198</v>
      </c>
      <c r="H231" s="2">
        <f t="shared" si="20"/>
        <v>-2.5245869395105811</v>
      </c>
      <c r="I231" s="2">
        <f t="shared" ref="I231:I294" si="21">H231-$I$34</f>
        <v>-0.1245869395105812</v>
      </c>
      <c r="J231">
        <f t="shared" ref="J231:J294" si="22">I231*(A231-A230)</f>
        <v>-4.1400239999370122E-3</v>
      </c>
      <c r="K231">
        <f t="shared" ref="K231:K294" si="23">K230+J231</f>
        <v>-0.37168010399992424</v>
      </c>
    </row>
    <row r="232" spans="1:11" x14ac:dyDescent="0.25">
      <c r="A232">
        <v>229.41353000000001</v>
      </c>
      <c r="B232">
        <v>20.473330000000001</v>
      </c>
      <c r="C232" s="2">
        <v>-0.41988999999999999</v>
      </c>
      <c r="D232">
        <v>3.7862399999999998</v>
      </c>
      <c r="F232" s="3">
        <f t="shared" si="18"/>
        <v>1228.3998000000001</v>
      </c>
      <c r="G232">
        <f t="shared" si="19"/>
        <v>0.16621621621593172</v>
      </c>
      <c r="H232" s="2">
        <f t="shared" si="20"/>
        <v>-2.5261674796791205</v>
      </c>
      <c r="I232" s="2">
        <f t="shared" si="21"/>
        <v>-0.12616747967912056</v>
      </c>
      <c r="J232">
        <f t="shared" si="22"/>
        <v>-4.1900220001431969E-3</v>
      </c>
      <c r="K232">
        <f t="shared" si="23"/>
        <v>-0.37587012600006742</v>
      </c>
    </row>
    <row r="233" spans="1:11" x14ac:dyDescent="0.25">
      <c r="A233">
        <v>229.44669999999999</v>
      </c>
      <c r="B233">
        <v>20.476669999999999</v>
      </c>
      <c r="C233" s="2">
        <v>-0.42004000000000002</v>
      </c>
      <c r="D233">
        <v>3.78613</v>
      </c>
      <c r="F233" s="3">
        <f t="shared" si="18"/>
        <v>1228.6001999999999</v>
      </c>
      <c r="G233">
        <f t="shared" si="19"/>
        <v>0.16551896207600242</v>
      </c>
      <c r="H233" s="2">
        <f t="shared" si="20"/>
        <v>-2.5377152848936277</v>
      </c>
      <c r="I233" s="2">
        <f t="shared" si="21"/>
        <v>-0.13771528489362783</v>
      </c>
      <c r="J233">
        <f t="shared" si="22"/>
        <v>-4.5680159999194536E-3</v>
      </c>
      <c r="K233">
        <f t="shared" si="23"/>
        <v>-0.38043814199998688</v>
      </c>
    </row>
    <row r="234" spans="1:11" x14ac:dyDescent="0.25">
      <c r="A234">
        <v>229.47989999999999</v>
      </c>
      <c r="B234">
        <v>20.48</v>
      </c>
      <c r="C234" s="2">
        <v>-0.42033999999999999</v>
      </c>
      <c r="D234">
        <v>3.7860100000000001</v>
      </c>
      <c r="F234" s="3">
        <f t="shared" si="18"/>
        <v>1228.8</v>
      </c>
      <c r="G234">
        <f t="shared" si="19"/>
        <v>0.16616616616605495</v>
      </c>
      <c r="H234" s="2">
        <f t="shared" si="20"/>
        <v>-2.5296365060257893</v>
      </c>
      <c r="I234" s="2">
        <f t="shared" si="21"/>
        <v>-0.12963650602578936</v>
      </c>
      <c r="J234">
        <f t="shared" si="22"/>
        <v>-4.303932000055387E-3</v>
      </c>
      <c r="K234">
        <f t="shared" si="23"/>
        <v>-0.38474207400004229</v>
      </c>
    </row>
    <row r="235" spans="1:11" x14ac:dyDescent="0.25">
      <c r="A235">
        <v>229.51308</v>
      </c>
      <c r="B235">
        <v>20.483329999999999</v>
      </c>
      <c r="C235" s="2">
        <v>-0.42076000000000002</v>
      </c>
      <c r="D235">
        <v>3.7858999999999998</v>
      </c>
      <c r="F235" s="3">
        <f t="shared" ref="F235:F298" si="24">B235*60</f>
        <v>1228.9997999999998</v>
      </c>
      <c r="G235">
        <f t="shared" si="19"/>
        <v>0.16606606606625438</v>
      </c>
      <c r="H235" s="2">
        <f t="shared" si="20"/>
        <v>-2.533690415910328</v>
      </c>
      <c r="I235" s="2">
        <f t="shared" si="21"/>
        <v>-0.13369041591032804</v>
      </c>
      <c r="J235">
        <f t="shared" si="22"/>
        <v>-4.4358479999067908E-3</v>
      </c>
      <c r="K235">
        <f t="shared" si="23"/>
        <v>-0.38917792199994911</v>
      </c>
    </row>
    <row r="236" spans="1:11" x14ac:dyDescent="0.25">
      <c r="A236">
        <v>229.54628</v>
      </c>
      <c r="B236">
        <v>20.48667</v>
      </c>
      <c r="C236" s="2">
        <v>-0.42120000000000002</v>
      </c>
      <c r="D236">
        <v>3.7857799999999999</v>
      </c>
      <c r="F236" s="3">
        <f t="shared" si="24"/>
        <v>1229.2002</v>
      </c>
      <c r="G236">
        <f t="shared" ref="G236:G299" si="25">(A236-A235)/(F236-F235)</f>
        <v>0.16566866267447661</v>
      </c>
      <c r="H236" s="2">
        <f t="shared" ref="H236:H299" si="26">C236/G236</f>
        <v>-2.5424240963882139</v>
      </c>
      <c r="I236" s="2">
        <f t="shared" si="21"/>
        <v>-0.14242409638821396</v>
      </c>
      <c r="J236">
        <f t="shared" si="22"/>
        <v>-4.7284800000878032E-3</v>
      </c>
      <c r="K236">
        <f t="shared" si="23"/>
        <v>-0.3939064020000369</v>
      </c>
    </row>
    <row r="237" spans="1:11" x14ac:dyDescent="0.25">
      <c r="A237">
        <v>229.57942</v>
      </c>
      <c r="B237">
        <v>20.49</v>
      </c>
      <c r="C237" s="2">
        <v>-0.42155999999999999</v>
      </c>
      <c r="D237">
        <v>3.78566</v>
      </c>
      <c r="F237" s="3">
        <f t="shared" si="24"/>
        <v>1229.3999999999999</v>
      </c>
      <c r="G237">
        <f t="shared" si="25"/>
        <v>0.16586586586599047</v>
      </c>
      <c r="H237" s="2">
        <f t="shared" si="26"/>
        <v>-2.5415717561839686</v>
      </c>
      <c r="I237" s="2">
        <f t="shared" si="21"/>
        <v>-0.14157175618396867</v>
      </c>
      <c r="J237">
        <f t="shared" si="22"/>
        <v>-4.6916879999371539E-3</v>
      </c>
      <c r="K237">
        <f t="shared" si="23"/>
        <v>-0.39859808999997404</v>
      </c>
    </row>
    <row r="238" spans="1:11" x14ac:dyDescent="0.25">
      <c r="A238">
        <v>229.61250000000001</v>
      </c>
      <c r="B238">
        <v>20.49333</v>
      </c>
      <c r="C238" s="2">
        <v>-0.42177999999999999</v>
      </c>
      <c r="D238">
        <v>3.7855500000000002</v>
      </c>
      <c r="F238" s="3">
        <f t="shared" si="24"/>
        <v>1229.5998</v>
      </c>
      <c r="G238">
        <f t="shared" si="25"/>
        <v>0.16556556556554849</v>
      </c>
      <c r="H238" s="2">
        <f t="shared" si="26"/>
        <v>-2.5475103990329107</v>
      </c>
      <c r="I238" s="2">
        <f t="shared" si="21"/>
        <v>-0.14751039903291074</v>
      </c>
      <c r="J238">
        <f t="shared" si="22"/>
        <v>-4.8796440000105218E-3</v>
      </c>
      <c r="K238">
        <f t="shared" si="23"/>
        <v>-0.40347773399998454</v>
      </c>
    </row>
    <row r="239" spans="1:11" x14ac:dyDescent="0.25">
      <c r="A239">
        <v>229.64563999999999</v>
      </c>
      <c r="B239">
        <v>20.496670000000002</v>
      </c>
      <c r="C239" s="2">
        <v>-0.42188999999999999</v>
      </c>
      <c r="D239">
        <v>3.7854299999999999</v>
      </c>
      <c r="F239" s="3">
        <f t="shared" si="24"/>
        <v>1229.8002000000001</v>
      </c>
      <c r="G239">
        <f t="shared" si="25"/>
        <v>0.16536926147677702</v>
      </c>
      <c r="H239" s="2">
        <f t="shared" si="26"/>
        <v>-2.551199637903967</v>
      </c>
      <c r="I239" s="2">
        <f t="shared" si="21"/>
        <v>-0.15119963790396707</v>
      </c>
      <c r="J239">
        <f t="shared" si="22"/>
        <v>-5.0107560001336334E-3</v>
      </c>
      <c r="K239">
        <f t="shared" si="23"/>
        <v>-0.40848849000011817</v>
      </c>
    </row>
    <row r="240" spans="1:11" x14ac:dyDescent="0.25">
      <c r="A240">
        <v>229.67882</v>
      </c>
      <c r="B240">
        <v>20.5</v>
      </c>
      <c r="C240" s="2">
        <v>-0.4219</v>
      </c>
      <c r="D240">
        <v>3.78532</v>
      </c>
      <c r="F240" s="3">
        <f t="shared" si="24"/>
        <v>1230</v>
      </c>
      <c r="G240">
        <f t="shared" si="25"/>
        <v>0.16606606606625438</v>
      </c>
      <c r="H240" s="2">
        <f t="shared" si="26"/>
        <v>-2.5405551537041715</v>
      </c>
      <c r="I240" s="2">
        <f t="shared" si="21"/>
        <v>-0.1405551537041716</v>
      </c>
      <c r="J240">
        <f t="shared" si="22"/>
        <v>-4.6636199999066279E-3</v>
      </c>
      <c r="K240">
        <f t="shared" si="23"/>
        <v>-0.41315211000002477</v>
      </c>
    </row>
    <row r="241" spans="1:11" x14ac:dyDescent="0.25">
      <c r="A241">
        <v>229.71207999999999</v>
      </c>
      <c r="B241">
        <v>20.503329999999998</v>
      </c>
      <c r="C241" s="2">
        <v>-0.42176999999999998</v>
      </c>
      <c r="D241">
        <v>3.7852000000000001</v>
      </c>
      <c r="F241" s="3">
        <f t="shared" si="24"/>
        <v>1230.1997999999999</v>
      </c>
      <c r="G241">
        <f t="shared" si="25"/>
        <v>0.16646646646649763</v>
      </c>
      <c r="H241" s="2">
        <f t="shared" si="26"/>
        <v>-2.5336634395665731</v>
      </c>
      <c r="I241" s="2">
        <f t="shared" si="21"/>
        <v>-0.13366343956657323</v>
      </c>
      <c r="J241">
        <f t="shared" si="22"/>
        <v>-4.4456459999821273E-3</v>
      </c>
      <c r="K241">
        <f t="shared" si="23"/>
        <v>-0.41759775600000693</v>
      </c>
    </row>
    <row r="242" spans="1:11" x14ac:dyDescent="0.25">
      <c r="A242">
        <v>229.74530999999999</v>
      </c>
      <c r="B242">
        <v>20.50667</v>
      </c>
      <c r="C242" s="2">
        <v>-0.42149999999999999</v>
      </c>
      <c r="D242">
        <v>3.7850799999999998</v>
      </c>
      <c r="F242" s="3">
        <f t="shared" si="24"/>
        <v>1230.4002</v>
      </c>
      <c r="G242">
        <f t="shared" si="25"/>
        <v>0.16581836327332639</v>
      </c>
      <c r="H242" s="2">
        <f t="shared" si="26"/>
        <v>-2.5419380078261975</v>
      </c>
      <c r="I242" s="2">
        <f t="shared" si="21"/>
        <v>-0.14193800782619759</v>
      </c>
      <c r="J242">
        <f t="shared" si="22"/>
        <v>-4.7166000000650006E-3</v>
      </c>
      <c r="K242">
        <f t="shared" si="23"/>
        <v>-0.42231435600007194</v>
      </c>
    </row>
    <row r="243" spans="1:11" x14ac:dyDescent="0.25">
      <c r="A243">
        <v>229.77851999999999</v>
      </c>
      <c r="B243">
        <v>20.51</v>
      </c>
      <c r="C243" s="2">
        <v>-0.42109000000000002</v>
      </c>
      <c r="D243">
        <v>3.7849699999999999</v>
      </c>
      <c r="F243" s="3">
        <f t="shared" si="24"/>
        <v>1230.6000000000001</v>
      </c>
      <c r="G243">
        <f t="shared" si="25"/>
        <v>0.16621621621612087</v>
      </c>
      <c r="H243" s="2">
        <f t="shared" si="26"/>
        <v>-2.5333869918713718</v>
      </c>
      <c r="I243" s="2">
        <f t="shared" si="21"/>
        <v>-0.13338699187137193</v>
      </c>
      <c r="J243">
        <f t="shared" si="22"/>
        <v>-4.4297820000478421E-3</v>
      </c>
      <c r="K243">
        <f t="shared" si="23"/>
        <v>-0.42674413800011979</v>
      </c>
    </row>
    <row r="244" spans="1:11" x14ac:dyDescent="0.25">
      <c r="A244">
        <v>229.81172000000001</v>
      </c>
      <c r="B244">
        <v>20.51333</v>
      </c>
      <c r="C244" s="2">
        <v>-0.42068</v>
      </c>
      <c r="D244">
        <v>3.78485</v>
      </c>
      <c r="F244" s="3">
        <f t="shared" si="24"/>
        <v>1230.7998</v>
      </c>
      <c r="G244">
        <f t="shared" si="25"/>
        <v>0.1661661661663863</v>
      </c>
      <c r="H244" s="2">
        <f t="shared" si="26"/>
        <v>-2.531682650599056</v>
      </c>
      <c r="I244" s="2">
        <f t="shared" si="21"/>
        <v>-0.13168265059905604</v>
      </c>
      <c r="J244">
        <f t="shared" si="22"/>
        <v>-4.3718639998915707E-3</v>
      </c>
      <c r="K244">
        <f t="shared" si="23"/>
        <v>-0.43111600200001138</v>
      </c>
    </row>
    <row r="245" spans="1:11" x14ac:dyDescent="0.25">
      <c r="A245">
        <v>229.84492</v>
      </c>
      <c r="B245">
        <v>20.516670000000001</v>
      </c>
      <c r="C245" s="2">
        <v>-0.42043000000000003</v>
      </c>
      <c r="D245">
        <v>3.7847400000000002</v>
      </c>
      <c r="F245" s="3">
        <f t="shared" si="24"/>
        <v>1231.0002000000002</v>
      </c>
      <c r="G245">
        <f t="shared" si="25"/>
        <v>0.16566866267447661</v>
      </c>
      <c r="H245" s="2">
        <f t="shared" si="26"/>
        <v>-2.5377762650629081</v>
      </c>
      <c r="I245" s="2">
        <f t="shared" si="21"/>
        <v>-0.13777626506290819</v>
      </c>
      <c r="J245">
        <f t="shared" si="22"/>
        <v>-4.5741720000876812E-3</v>
      </c>
      <c r="K245">
        <f t="shared" si="23"/>
        <v>-0.43569017400009907</v>
      </c>
    </row>
    <row r="246" spans="1:11" x14ac:dyDescent="0.25">
      <c r="A246">
        <v>229.87813</v>
      </c>
      <c r="B246">
        <v>20.52</v>
      </c>
      <c r="C246" s="2">
        <v>-0.42043000000000003</v>
      </c>
      <c r="D246">
        <v>3.7846199999999999</v>
      </c>
      <c r="F246" s="3">
        <f t="shared" si="24"/>
        <v>1231.2</v>
      </c>
      <c r="G246">
        <f t="shared" si="25"/>
        <v>0.16621621621631003</v>
      </c>
      <c r="H246" s="2">
        <f t="shared" si="26"/>
        <v>-2.5294162601611743</v>
      </c>
      <c r="I246" s="2">
        <f t="shared" si="21"/>
        <v>-0.12941626016117436</v>
      </c>
      <c r="J246">
        <f t="shared" si="22"/>
        <v>-4.2979139999521935E-3</v>
      </c>
      <c r="K246">
        <f t="shared" si="23"/>
        <v>-0.43998808800005129</v>
      </c>
    </row>
    <row r="247" spans="1:11" x14ac:dyDescent="0.25">
      <c r="A247">
        <v>229.91136</v>
      </c>
      <c r="B247">
        <v>20.523330000000001</v>
      </c>
      <c r="C247" s="2">
        <v>-0.42061999999999999</v>
      </c>
      <c r="D247">
        <v>3.78451</v>
      </c>
      <c r="F247" s="3">
        <f t="shared" si="24"/>
        <v>1231.3998000000001</v>
      </c>
      <c r="G247">
        <f t="shared" si="25"/>
        <v>0.16631631631625268</v>
      </c>
      <c r="H247" s="2">
        <f t="shared" si="26"/>
        <v>-2.5290362925077385</v>
      </c>
      <c r="I247" s="2">
        <f t="shared" si="21"/>
        <v>-0.12903629250773863</v>
      </c>
      <c r="J247">
        <f t="shared" si="22"/>
        <v>-4.2878760000325681E-3</v>
      </c>
      <c r="K247">
        <f t="shared" si="23"/>
        <v>-0.44427596400008385</v>
      </c>
    </row>
    <row r="248" spans="1:11" x14ac:dyDescent="0.25">
      <c r="A248">
        <v>229.94462999999999</v>
      </c>
      <c r="B248">
        <v>20.526669999999999</v>
      </c>
      <c r="C248" s="2">
        <v>-0.42088999999999999</v>
      </c>
      <c r="D248">
        <v>3.7843900000000001</v>
      </c>
      <c r="F248" s="3">
        <f t="shared" si="24"/>
        <v>1231.6001999999999</v>
      </c>
      <c r="G248">
        <f t="shared" si="25"/>
        <v>0.16601796407202768</v>
      </c>
      <c r="H248" s="2">
        <f t="shared" si="26"/>
        <v>-2.5352075743887261</v>
      </c>
      <c r="I248" s="2">
        <f t="shared" si="21"/>
        <v>-0.13520757438872621</v>
      </c>
      <c r="J248">
        <f t="shared" si="22"/>
        <v>-4.4983559999112275E-3</v>
      </c>
      <c r="K248">
        <f t="shared" si="23"/>
        <v>-0.44877431999999506</v>
      </c>
    </row>
    <row r="249" spans="1:11" x14ac:dyDescent="0.25">
      <c r="A249">
        <v>229.97776999999999</v>
      </c>
      <c r="B249">
        <v>20.53</v>
      </c>
      <c r="C249" s="2">
        <v>-0.42120999999999997</v>
      </c>
      <c r="D249">
        <v>3.7842699999999998</v>
      </c>
      <c r="F249" s="3">
        <f t="shared" si="24"/>
        <v>1231.8000000000002</v>
      </c>
      <c r="G249">
        <f t="shared" si="25"/>
        <v>0.16586586586561297</v>
      </c>
      <c r="H249" s="2">
        <f t="shared" si="26"/>
        <v>-2.5394616173846805</v>
      </c>
      <c r="I249" s="2">
        <f t="shared" si="21"/>
        <v>-0.13946161738468055</v>
      </c>
      <c r="J249">
        <f t="shared" si="22"/>
        <v>-4.6217580001287391E-3</v>
      </c>
      <c r="K249">
        <f t="shared" si="23"/>
        <v>-0.45339607800012383</v>
      </c>
    </row>
    <row r="250" spans="1:11" x14ac:dyDescent="0.25">
      <c r="A250">
        <v>230.01096999999999</v>
      </c>
      <c r="B250">
        <v>20.533329999999999</v>
      </c>
      <c r="C250" s="2">
        <v>-0.42157</v>
      </c>
      <c r="D250">
        <v>3.78416</v>
      </c>
      <c r="F250" s="3">
        <f t="shared" si="24"/>
        <v>1231.9998000000001</v>
      </c>
      <c r="G250">
        <f t="shared" si="25"/>
        <v>0.16616616616624405</v>
      </c>
      <c r="H250" s="2">
        <f t="shared" si="26"/>
        <v>-2.5370387349385699</v>
      </c>
      <c r="I250" s="2">
        <f t="shared" si="21"/>
        <v>-0.13703873493856999</v>
      </c>
      <c r="J250">
        <f t="shared" si="22"/>
        <v>-4.549685999959658E-3</v>
      </c>
      <c r="K250">
        <f t="shared" si="23"/>
        <v>-0.45794576400008347</v>
      </c>
    </row>
    <row r="251" spans="1:11" x14ac:dyDescent="0.25">
      <c r="A251">
        <v>230.04414</v>
      </c>
      <c r="B251">
        <v>20.536670000000001</v>
      </c>
      <c r="C251" s="2">
        <v>-0.42192000000000002</v>
      </c>
      <c r="D251">
        <v>3.7840400000000001</v>
      </c>
      <c r="F251" s="3">
        <f t="shared" si="24"/>
        <v>1232.2002</v>
      </c>
      <c r="G251">
        <f t="shared" si="25"/>
        <v>0.16551896207595646</v>
      </c>
      <c r="H251" s="2">
        <f t="shared" si="26"/>
        <v>-2.5490735001490732</v>
      </c>
      <c r="I251" s="2">
        <f t="shared" si="21"/>
        <v>-0.14907350014907328</v>
      </c>
      <c r="J251">
        <f t="shared" si="22"/>
        <v>-4.944767999946636E-3</v>
      </c>
      <c r="K251">
        <f t="shared" si="23"/>
        <v>-0.46289053200003011</v>
      </c>
    </row>
    <row r="252" spans="1:11" x14ac:dyDescent="0.25">
      <c r="A252">
        <v>230.07735</v>
      </c>
      <c r="B252">
        <v>20.54</v>
      </c>
      <c r="C252" s="2">
        <v>-0.42221999999999998</v>
      </c>
      <c r="D252">
        <v>3.7839200000000002</v>
      </c>
      <c r="F252" s="3">
        <f t="shared" si="24"/>
        <v>1232.3999999999999</v>
      </c>
      <c r="G252">
        <f t="shared" si="25"/>
        <v>0.16621621621631003</v>
      </c>
      <c r="H252" s="2">
        <f t="shared" si="26"/>
        <v>-2.5401853658522247</v>
      </c>
      <c r="I252" s="2">
        <f t="shared" si="21"/>
        <v>-0.14018536585222474</v>
      </c>
      <c r="J252">
        <f t="shared" si="22"/>
        <v>-4.6555559999519429E-3</v>
      </c>
      <c r="K252">
        <f t="shared" si="23"/>
        <v>-0.46754608799998204</v>
      </c>
    </row>
    <row r="253" spans="1:11" x14ac:dyDescent="0.25">
      <c r="A253">
        <v>230.11054999999999</v>
      </c>
      <c r="B253">
        <v>20.543330000000001</v>
      </c>
      <c r="C253" s="2">
        <v>-0.42246</v>
      </c>
      <c r="D253">
        <v>3.7838099999999999</v>
      </c>
      <c r="F253" s="3">
        <f t="shared" si="24"/>
        <v>1232.5998</v>
      </c>
      <c r="G253">
        <f t="shared" si="25"/>
        <v>0.16616616616605495</v>
      </c>
      <c r="H253" s="2">
        <f t="shared" si="26"/>
        <v>-2.5423948192788099</v>
      </c>
      <c r="I253" s="2">
        <f t="shared" si="21"/>
        <v>-0.14239481927881004</v>
      </c>
      <c r="J253">
        <f t="shared" si="22"/>
        <v>-4.7275080000555927E-3</v>
      </c>
      <c r="K253">
        <f t="shared" si="23"/>
        <v>-0.47227359600003765</v>
      </c>
    </row>
    <row r="254" spans="1:11" x14ac:dyDescent="0.25">
      <c r="A254">
        <v>230.14381</v>
      </c>
      <c r="B254">
        <v>20.546669999999999</v>
      </c>
      <c r="C254" s="2">
        <v>-0.42263000000000001</v>
      </c>
      <c r="D254">
        <v>3.78369</v>
      </c>
      <c r="F254" s="3">
        <f t="shared" si="24"/>
        <v>1232.8001999999999</v>
      </c>
      <c r="G254">
        <f t="shared" si="25"/>
        <v>0.16596806387236449</v>
      </c>
      <c r="H254" s="2">
        <f t="shared" si="26"/>
        <v>-2.5464537582665177</v>
      </c>
      <c r="I254" s="2">
        <f t="shared" si="21"/>
        <v>-0.14645375826651774</v>
      </c>
      <c r="J254">
        <f t="shared" si="22"/>
        <v>-4.8710519999462434E-3</v>
      </c>
      <c r="K254">
        <f t="shared" si="23"/>
        <v>-0.47714464799998391</v>
      </c>
    </row>
    <row r="255" spans="1:11" x14ac:dyDescent="0.25">
      <c r="A255">
        <v>230.17711</v>
      </c>
      <c r="B255">
        <v>20.55</v>
      </c>
      <c r="C255" s="2">
        <v>-0.42275000000000001</v>
      </c>
      <c r="D255">
        <v>3.7835800000000002</v>
      </c>
      <c r="F255" s="3">
        <f t="shared" si="24"/>
        <v>1233</v>
      </c>
      <c r="G255">
        <f t="shared" si="25"/>
        <v>0.16666666666657184</v>
      </c>
      <c r="H255" s="2">
        <f t="shared" si="26"/>
        <v>-2.536500000001443</v>
      </c>
      <c r="I255" s="2">
        <f t="shared" si="21"/>
        <v>-0.13650000000144313</v>
      </c>
      <c r="J255">
        <f t="shared" si="22"/>
        <v>-4.5454500000476463E-3</v>
      </c>
      <c r="K255">
        <f t="shared" si="23"/>
        <v>-0.48169009800003154</v>
      </c>
    </row>
    <row r="256" spans="1:11" x14ac:dyDescent="0.25">
      <c r="A256">
        <v>230.21030999999999</v>
      </c>
      <c r="B256">
        <v>20.553329999999999</v>
      </c>
      <c r="C256" s="2">
        <v>-0.42281999999999997</v>
      </c>
      <c r="D256">
        <v>3.7834599999999998</v>
      </c>
      <c r="F256" s="3">
        <f t="shared" si="24"/>
        <v>1233.1997999999999</v>
      </c>
      <c r="G256">
        <f t="shared" si="25"/>
        <v>0.16616616616624405</v>
      </c>
      <c r="H256" s="2">
        <f t="shared" si="26"/>
        <v>-2.5445613253000121</v>
      </c>
      <c r="I256" s="2">
        <f t="shared" si="21"/>
        <v>-0.1445613253000122</v>
      </c>
      <c r="J256">
        <f t="shared" si="22"/>
        <v>-4.7994359999594914E-3</v>
      </c>
      <c r="K256">
        <f t="shared" si="23"/>
        <v>-0.48648953399999101</v>
      </c>
    </row>
    <row r="257" spans="1:11" x14ac:dyDescent="0.25">
      <c r="A257">
        <v>230.24350999999999</v>
      </c>
      <c r="B257">
        <v>20.55667</v>
      </c>
      <c r="C257" s="2">
        <v>-0.42286000000000001</v>
      </c>
      <c r="D257">
        <v>3.7833399999999999</v>
      </c>
      <c r="F257" s="3">
        <f t="shared" si="24"/>
        <v>1233.4002</v>
      </c>
      <c r="G257">
        <f t="shared" si="25"/>
        <v>0.16566866267447661</v>
      </c>
      <c r="H257" s="2">
        <f t="shared" si="26"/>
        <v>-2.5524440963882244</v>
      </c>
      <c r="I257" s="2">
        <f t="shared" si="21"/>
        <v>-0.15244409638822454</v>
      </c>
      <c r="J257">
        <f t="shared" si="22"/>
        <v>-5.0611440000880911E-3</v>
      </c>
      <c r="K257">
        <f t="shared" si="23"/>
        <v>-0.49155067800007912</v>
      </c>
    </row>
    <row r="258" spans="1:11" x14ac:dyDescent="0.25">
      <c r="A258">
        <v>230.27669</v>
      </c>
      <c r="B258">
        <v>20.56</v>
      </c>
      <c r="C258" s="2">
        <v>-0.42287999999999998</v>
      </c>
      <c r="D258">
        <v>3.7832300000000001</v>
      </c>
      <c r="F258" s="3">
        <f t="shared" si="24"/>
        <v>1233.5999999999999</v>
      </c>
      <c r="G258">
        <f t="shared" si="25"/>
        <v>0.16606606606625438</v>
      </c>
      <c r="H258" s="2">
        <f t="shared" si="26"/>
        <v>-2.5464564195269497</v>
      </c>
      <c r="I258" s="2">
        <f t="shared" si="21"/>
        <v>-0.14645641952694977</v>
      </c>
      <c r="J258">
        <f t="shared" si="22"/>
        <v>-4.8594239999065003E-3</v>
      </c>
      <c r="K258">
        <f t="shared" si="23"/>
        <v>-0.49641010199998564</v>
      </c>
    </row>
    <row r="259" spans="1:11" x14ac:dyDescent="0.25">
      <c r="A259">
        <v>230.30998</v>
      </c>
      <c r="B259">
        <v>20.563330000000001</v>
      </c>
      <c r="C259" s="2">
        <v>-0.42292999999999997</v>
      </c>
      <c r="D259">
        <v>3.7831100000000002</v>
      </c>
      <c r="F259" s="3">
        <f t="shared" si="24"/>
        <v>1233.7998</v>
      </c>
      <c r="G259">
        <f t="shared" si="25"/>
        <v>0.16661661661650592</v>
      </c>
      <c r="H259" s="2">
        <f t="shared" si="26"/>
        <v>-2.538342264946114</v>
      </c>
      <c r="I259" s="2">
        <f t="shared" si="21"/>
        <v>-0.13834226494611412</v>
      </c>
      <c r="J259">
        <f t="shared" si="22"/>
        <v>-4.6054140000552852E-3</v>
      </c>
      <c r="K259">
        <f t="shared" si="23"/>
        <v>-0.50101551600004091</v>
      </c>
    </row>
    <row r="260" spans="1:11" x14ac:dyDescent="0.25">
      <c r="A260">
        <v>230.34331</v>
      </c>
      <c r="B260">
        <v>20.566669999999998</v>
      </c>
      <c r="C260" s="2">
        <v>-0.42305999999999999</v>
      </c>
      <c r="D260">
        <v>3.7829999999999999</v>
      </c>
      <c r="F260" s="3">
        <f t="shared" si="24"/>
        <v>1234.0001999999999</v>
      </c>
      <c r="G260">
        <f t="shared" si="25"/>
        <v>0.16631736526953922</v>
      </c>
      <c r="H260" s="2">
        <f t="shared" si="26"/>
        <v>-2.5436910891077158</v>
      </c>
      <c r="I260" s="2">
        <f t="shared" si="21"/>
        <v>-0.14369108910771589</v>
      </c>
      <c r="J260">
        <f t="shared" si="22"/>
        <v>-4.7892239999611074E-3</v>
      </c>
      <c r="K260">
        <f t="shared" si="23"/>
        <v>-0.50580474000000197</v>
      </c>
    </row>
    <row r="261" spans="1:11" x14ac:dyDescent="0.25">
      <c r="A261">
        <v>230.3766</v>
      </c>
      <c r="B261">
        <v>20.57</v>
      </c>
      <c r="C261" s="2">
        <v>-0.42331000000000002</v>
      </c>
      <c r="D261">
        <v>3.78288</v>
      </c>
      <c r="F261" s="3">
        <f t="shared" si="24"/>
        <v>1234.2</v>
      </c>
      <c r="G261">
        <f t="shared" si="25"/>
        <v>0.16661661661650592</v>
      </c>
      <c r="H261" s="2">
        <f t="shared" si="26"/>
        <v>-2.5406229498364734</v>
      </c>
      <c r="I261" s="2">
        <f t="shared" si="21"/>
        <v>-0.1406229498364735</v>
      </c>
      <c r="J261">
        <f t="shared" si="22"/>
        <v>-4.6813380000553344E-3</v>
      </c>
      <c r="K261">
        <f t="shared" si="23"/>
        <v>-0.5104860780000573</v>
      </c>
    </row>
    <row r="262" spans="1:11" x14ac:dyDescent="0.25">
      <c r="A262">
        <v>230.40989999999999</v>
      </c>
      <c r="B262">
        <v>20.573329999999999</v>
      </c>
      <c r="C262" s="2">
        <v>-0.42363000000000001</v>
      </c>
      <c r="D262">
        <v>3.7827600000000001</v>
      </c>
      <c r="F262" s="3">
        <f t="shared" si="24"/>
        <v>1234.3997999999999</v>
      </c>
      <c r="G262">
        <f t="shared" si="25"/>
        <v>0.1666666666667615</v>
      </c>
      <c r="H262" s="2">
        <f t="shared" si="26"/>
        <v>-2.5417799999985538</v>
      </c>
      <c r="I262" s="2">
        <f t="shared" si="21"/>
        <v>-0.14177999999855384</v>
      </c>
      <c r="J262">
        <f t="shared" si="22"/>
        <v>-4.7212739999514175E-3</v>
      </c>
      <c r="K262">
        <f t="shared" si="23"/>
        <v>-0.51520735200000867</v>
      </c>
    </row>
    <row r="263" spans="1:11" x14ac:dyDescent="0.25">
      <c r="A263">
        <v>230.44322</v>
      </c>
      <c r="B263">
        <v>20.57667</v>
      </c>
      <c r="C263" s="2">
        <v>-0.42399999999999999</v>
      </c>
      <c r="D263">
        <v>3.7826499999999998</v>
      </c>
      <c r="F263" s="3">
        <f t="shared" si="24"/>
        <v>1234.6002000000001</v>
      </c>
      <c r="G263">
        <f t="shared" si="25"/>
        <v>0.16626746506973392</v>
      </c>
      <c r="H263" s="2">
        <f t="shared" si="26"/>
        <v>-2.5501080432192249</v>
      </c>
      <c r="I263" s="2">
        <f t="shared" si="21"/>
        <v>-0.150108043219225</v>
      </c>
      <c r="J263">
        <f t="shared" si="22"/>
        <v>-5.0016000000650792E-3</v>
      </c>
      <c r="K263">
        <f t="shared" si="23"/>
        <v>-0.52020895200007378</v>
      </c>
    </row>
    <row r="264" spans="1:11" x14ac:dyDescent="0.25">
      <c r="A264">
        <v>230.47651999999999</v>
      </c>
      <c r="B264">
        <v>20.58</v>
      </c>
      <c r="C264" s="2">
        <v>-0.42438999999999999</v>
      </c>
      <c r="D264">
        <v>3.7825299999999999</v>
      </c>
      <c r="F264" s="3">
        <f t="shared" si="24"/>
        <v>1234.8</v>
      </c>
      <c r="G264">
        <f t="shared" si="25"/>
        <v>0.1666666666667615</v>
      </c>
      <c r="H264" s="2">
        <f t="shared" si="26"/>
        <v>-2.5463399999985512</v>
      </c>
      <c r="I264" s="2">
        <f t="shared" si="21"/>
        <v>-0.1463399999985513</v>
      </c>
      <c r="J264">
        <f t="shared" si="22"/>
        <v>-4.873121999951319E-3</v>
      </c>
      <c r="K264">
        <f t="shared" si="23"/>
        <v>-0.52508207400002505</v>
      </c>
    </row>
    <row r="265" spans="1:11" x14ac:dyDescent="0.25">
      <c r="A265">
        <v>230.50980999999999</v>
      </c>
      <c r="B265">
        <v>20.58333</v>
      </c>
      <c r="C265" s="2">
        <v>-0.42477999999999999</v>
      </c>
      <c r="D265">
        <v>3.78241</v>
      </c>
      <c r="F265" s="3">
        <f t="shared" si="24"/>
        <v>1234.9998000000001</v>
      </c>
      <c r="G265">
        <f t="shared" si="25"/>
        <v>0.16661661661650592</v>
      </c>
      <c r="H265" s="2">
        <f t="shared" si="26"/>
        <v>-2.5494455992807565</v>
      </c>
      <c r="I265" s="2">
        <f t="shared" si="21"/>
        <v>-0.14944559928075662</v>
      </c>
      <c r="J265">
        <f t="shared" si="22"/>
        <v>-4.9750440000554648E-3</v>
      </c>
      <c r="K265">
        <f t="shared" si="23"/>
        <v>-0.53005711800008048</v>
      </c>
    </row>
    <row r="266" spans="1:11" x14ac:dyDescent="0.25">
      <c r="A266">
        <v>230.54311000000001</v>
      </c>
      <c r="B266">
        <v>20.586670000000002</v>
      </c>
      <c r="C266" s="2">
        <v>-0.42514999999999997</v>
      </c>
      <c r="D266">
        <v>3.7823000000000002</v>
      </c>
      <c r="F266" s="3">
        <f t="shared" si="24"/>
        <v>1235.2002</v>
      </c>
      <c r="G266">
        <f t="shared" si="25"/>
        <v>0.16616766467083108</v>
      </c>
      <c r="H266" s="2">
        <f t="shared" si="26"/>
        <v>-2.5585603603577058</v>
      </c>
      <c r="I266" s="2">
        <f t="shared" si="21"/>
        <v>-0.15856036035770593</v>
      </c>
      <c r="J266">
        <f t="shared" si="22"/>
        <v>-5.2800599999156383E-3</v>
      </c>
      <c r="K266">
        <f t="shared" si="23"/>
        <v>-0.53533717799999614</v>
      </c>
    </row>
    <row r="267" spans="1:11" x14ac:dyDescent="0.25">
      <c r="A267">
        <v>230.57640000000001</v>
      </c>
      <c r="B267">
        <v>20.59</v>
      </c>
      <c r="C267" s="2">
        <v>-0.42548000000000002</v>
      </c>
      <c r="D267">
        <v>3.7821799999999999</v>
      </c>
      <c r="F267" s="3">
        <f t="shared" si="24"/>
        <v>1235.4000000000001</v>
      </c>
      <c r="G267">
        <f t="shared" si="25"/>
        <v>0.16661661661650592</v>
      </c>
      <c r="H267" s="2">
        <f t="shared" si="26"/>
        <v>-2.5536468609208915</v>
      </c>
      <c r="I267" s="2">
        <f t="shared" si="21"/>
        <v>-0.15364686092089164</v>
      </c>
      <c r="J267">
        <f t="shared" si="22"/>
        <v>-5.1149040000555337E-3</v>
      </c>
      <c r="K267">
        <f t="shared" si="23"/>
        <v>-0.54045208200005168</v>
      </c>
    </row>
    <row r="268" spans="1:11" x14ac:dyDescent="0.25">
      <c r="A268">
        <v>230.60965999999999</v>
      </c>
      <c r="B268">
        <v>20.593330000000002</v>
      </c>
      <c r="C268" s="2">
        <v>-0.42573</v>
      </c>
      <c r="D268">
        <v>3.78206</v>
      </c>
      <c r="F268" s="3">
        <f t="shared" si="24"/>
        <v>1235.5998000000002</v>
      </c>
      <c r="G268">
        <f t="shared" si="25"/>
        <v>0.16646646646630819</v>
      </c>
      <c r="H268" s="2">
        <f t="shared" si="26"/>
        <v>-2.5574520144341815</v>
      </c>
      <c r="I268" s="2">
        <f t="shared" si="21"/>
        <v>-0.15745201443418155</v>
      </c>
      <c r="J268">
        <f t="shared" si="22"/>
        <v>-5.2368540000784069E-3</v>
      </c>
      <c r="K268">
        <f t="shared" si="23"/>
        <v>-0.54568893600013013</v>
      </c>
    </row>
    <row r="269" spans="1:11" x14ac:dyDescent="0.25">
      <c r="A269">
        <v>230.64293000000001</v>
      </c>
      <c r="B269">
        <v>20.59667</v>
      </c>
      <c r="C269" s="2">
        <v>-0.42591000000000001</v>
      </c>
      <c r="D269">
        <v>3.7819500000000001</v>
      </c>
      <c r="F269" s="3">
        <f t="shared" si="24"/>
        <v>1235.8001999999999</v>
      </c>
      <c r="G269">
        <f t="shared" si="25"/>
        <v>0.16601796407216948</v>
      </c>
      <c r="H269" s="2">
        <f t="shared" si="26"/>
        <v>-2.5654452660005704</v>
      </c>
      <c r="I269" s="2">
        <f t="shared" si="21"/>
        <v>-0.16544526600057052</v>
      </c>
      <c r="J269">
        <f t="shared" si="22"/>
        <v>-5.5043639998416114E-3</v>
      </c>
      <c r="K269">
        <f t="shared" si="23"/>
        <v>-0.5511932999999718</v>
      </c>
    </row>
    <row r="270" spans="1:11" x14ac:dyDescent="0.25">
      <c r="A270">
        <v>230.67622</v>
      </c>
      <c r="B270">
        <v>20.6</v>
      </c>
      <c r="C270" s="2">
        <v>-0.42602000000000001</v>
      </c>
      <c r="D270">
        <v>3.7818299999999998</v>
      </c>
      <c r="F270" s="3">
        <f t="shared" si="24"/>
        <v>1236</v>
      </c>
      <c r="G270">
        <f t="shared" si="25"/>
        <v>0.16661661661650592</v>
      </c>
      <c r="H270" s="2">
        <f t="shared" si="26"/>
        <v>-2.5568878341861385</v>
      </c>
      <c r="I270" s="2">
        <f t="shared" si="21"/>
        <v>-0.15688783418613861</v>
      </c>
      <c r="J270">
        <f t="shared" si="22"/>
        <v>-5.2227960000555858E-3</v>
      </c>
      <c r="K270">
        <f t="shared" si="23"/>
        <v>-0.55641609600002739</v>
      </c>
    </row>
    <row r="271" spans="1:11" x14ac:dyDescent="0.25">
      <c r="A271">
        <v>230.70948999999999</v>
      </c>
      <c r="B271">
        <v>20.60333</v>
      </c>
      <c r="C271" s="2">
        <v>-0.42608000000000001</v>
      </c>
      <c r="D271">
        <v>3.7817099999999999</v>
      </c>
      <c r="F271" s="3">
        <f t="shared" si="24"/>
        <v>1236.1997999999999</v>
      </c>
      <c r="G271">
        <f t="shared" si="25"/>
        <v>0.1665165165165636</v>
      </c>
      <c r="H271" s="2">
        <f t="shared" si="26"/>
        <v>-2.5587852119018915</v>
      </c>
      <c r="I271" s="2">
        <f t="shared" si="21"/>
        <v>-0.15878521190189154</v>
      </c>
      <c r="J271">
        <f t="shared" si="22"/>
        <v>-5.2827839999739432E-3</v>
      </c>
      <c r="K271">
        <f t="shared" si="23"/>
        <v>-0.56169888000000134</v>
      </c>
    </row>
    <row r="272" spans="1:11" x14ac:dyDescent="0.25">
      <c r="A272">
        <v>230.74278000000001</v>
      </c>
      <c r="B272">
        <v>20.606670000000001</v>
      </c>
      <c r="C272" s="2">
        <v>-0.42614999999999997</v>
      </c>
      <c r="D272">
        <v>3.7816000000000001</v>
      </c>
      <c r="F272" s="3">
        <f t="shared" si="24"/>
        <v>1236.4002</v>
      </c>
      <c r="G272">
        <f t="shared" si="25"/>
        <v>0.16611776447102594</v>
      </c>
      <c r="H272" s="2">
        <f t="shared" si="26"/>
        <v>-2.5653487533798862</v>
      </c>
      <c r="I272" s="2">
        <f t="shared" si="21"/>
        <v>-0.1653487533798863</v>
      </c>
      <c r="J272">
        <f t="shared" si="22"/>
        <v>-5.5044600000200934E-3</v>
      </c>
      <c r="K272">
        <f t="shared" si="23"/>
        <v>-0.56720334000002148</v>
      </c>
    </row>
    <row r="273" spans="1:11" x14ac:dyDescent="0.25">
      <c r="A273">
        <v>230.77608000000001</v>
      </c>
      <c r="B273">
        <v>20.61</v>
      </c>
      <c r="C273" s="2">
        <v>-0.42623</v>
      </c>
      <c r="D273">
        <v>3.7814800000000002</v>
      </c>
      <c r="F273" s="3">
        <f t="shared" si="24"/>
        <v>1236.5999999999999</v>
      </c>
      <c r="G273">
        <f t="shared" si="25"/>
        <v>0.1666666666667615</v>
      </c>
      <c r="H273" s="2">
        <f t="shared" si="26"/>
        <v>-2.5573799999985449</v>
      </c>
      <c r="I273" s="2">
        <f t="shared" si="21"/>
        <v>-0.15737999999854502</v>
      </c>
      <c r="J273">
        <f t="shared" si="22"/>
        <v>-5.2407539999510767E-3</v>
      </c>
      <c r="K273">
        <f t="shared" si="23"/>
        <v>-0.57244409399997254</v>
      </c>
    </row>
    <row r="274" spans="1:11" x14ac:dyDescent="0.25">
      <c r="A274">
        <v>230.80931000000001</v>
      </c>
      <c r="B274">
        <v>20.613330000000001</v>
      </c>
      <c r="C274" s="2">
        <v>-0.42634</v>
      </c>
      <c r="D274">
        <v>3.7813599999999998</v>
      </c>
      <c r="F274" s="3">
        <f t="shared" si="24"/>
        <v>1236.7998</v>
      </c>
      <c r="G274">
        <f t="shared" si="25"/>
        <v>0.16631631631625268</v>
      </c>
      <c r="H274" s="2">
        <f t="shared" si="26"/>
        <v>-2.5634285886257175</v>
      </c>
      <c r="I274" s="2">
        <f t="shared" si="21"/>
        <v>-0.16342858862571763</v>
      </c>
      <c r="J274">
        <f t="shared" si="22"/>
        <v>-5.43073200003312E-3</v>
      </c>
      <c r="K274">
        <f t="shared" si="23"/>
        <v>-0.57787482600000561</v>
      </c>
    </row>
    <row r="275" spans="1:11" x14ac:dyDescent="0.25">
      <c r="A275">
        <v>230.84247999999999</v>
      </c>
      <c r="B275">
        <v>20.616669999999999</v>
      </c>
      <c r="C275" s="2">
        <v>-0.42646000000000001</v>
      </c>
      <c r="D275">
        <v>3.78125</v>
      </c>
      <c r="F275" s="3">
        <f t="shared" si="24"/>
        <v>1237.0001999999999</v>
      </c>
      <c r="G275">
        <f t="shared" si="25"/>
        <v>0.16551896207581462</v>
      </c>
      <c r="H275" s="2">
        <f t="shared" si="26"/>
        <v>-2.576502381670708</v>
      </c>
      <c r="I275" s="2">
        <f t="shared" si="21"/>
        <v>-0.17650238167070809</v>
      </c>
      <c r="J275">
        <f t="shared" si="22"/>
        <v>-5.8545840000145911E-3</v>
      </c>
      <c r="K275">
        <f t="shared" si="23"/>
        <v>-0.58372941000002021</v>
      </c>
    </row>
    <row r="276" spans="1:11" x14ac:dyDescent="0.25">
      <c r="A276">
        <v>230.87566000000001</v>
      </c>
      <c r="B276">
        <v>20.62</v>
      </c>
      <c r="C276" s="2">
        <v>-0.42652000000000001</v>
      </c>
      <c r="D276">
        <v>3.7811300000000001</v>
      </c>
      <c r="F276" s="3">
        <f t="shared" si="24"/>
        <v>1237.2</v>
      </c>
      <c r="G276">
        <f t="shared" si="25"/>
        <v>0.16606606606606539</v>
      </c>
      <c r="H276" s="2">
        <f t="shared" si="26"/>
        <v>-2.56837540687162</v>
      </c>
      <c r="I276" s="2">
        <f t="shared" si="21"/>
        <v>-0.16837540687162011</v>
      </c>
      <c r="J276">
        <f t="shared" si="22"/>
        <v>-5.5866960000030075E-3</v>
      </c>
      <c r="K276">
        <f t="shared" si="23"/>
        <v>-0.58931610600002327</v>
      </c>
    </row>
    <row r="277" spans="1:11" x14ac:dyDescent="0.25">
      <c r="A277">
        <v>230.90889000000001</v>
      </c>
      <c r="B277">
        <v>20.623329999999999</v>
      </c>
      <c r="C277" s="2">
        <v>-0.42648999999999998</v>
      </c>
      <c r="D277">
        <v>3.7810199999999998</v>
      </c>
      <c r="F277" s="3">
        <f t="shared" si="24"/>
        <v>1237.3997999999999</v>
      </c>
      <c r="G277">
        <f t="shared" si="25"/>
        <v>0.16631631631644198</v>
      </c>
      <c r="H277" s="2">
        <f t="shared" si="26"/>
        <v>-2.5643304845000183</v>
      </c>
      <c r="I277" s="2">
        <f t="shared" si="21"/>
        <v>-0.16433048450001841</v>
      </c>
      <c r="J277">
        <f t="shared" si="22"/>
        <v>-5.4607019999361383E-3</v>
      </c>
      <c r="K277">
        <f t="shared" si="23"/>
        <v>-0.59477680799995936</v>
      </c>
    </row>
    <row r="278" spans="1:11" x14ac:dyDescent="0.25">
      <c r="A278">
        <v>230.94215</v>
      </c>
      <c r="B278">
        <v>20.626670000000001</v>
      </c>
      <c r="C278" s="2">
        <v>-0.42637000000000003</v>
      </c>
      <c r="D278">
        <v>3.7808999999999999</v>
      </c>
      <c r="F278" s="3">
        <f t="shared" si="24"/>
        <v>1237.6002000000001</v>
      </c>
      <c r="G278">
        <f t="shared" si="25"/>
        <v>0.16596806387203433</v>
      </c>
      <c r="H278" s="2">
        <f t="shared" si="26"/>
        <v>-2.5689882140743796</v>
      </c>
      <c r="I278" s="2">
        <f t="shared" si="21"/>
        <v>-0.16898821407437969</v>
      </c>
      <c r="J278">
        <f t="shared" si="22"/>
        <v>-5.6205480001112161E-3</v>
      </c>
      <c r="K278">
        <f t="shared" si="23"/>
        <v>-0.6003973560000706</v>
      </c>
    </row>
    <row r="279" spans="1:11" x14ac:dyDescent="0.25">
      <c r="A279">
        <v>230.97539</v>
      </c>
      <c r="B279">
        <v>20.63</v>
      </c>
      <c r="C279" s="2">
        <v>-0.42626999999999998</v>
      </c>
      <c r="D279">
        <v>3.78078</v>
      </c>
      <c r="F279" s="3">
        <f t="shared" si="24"/>
        <v>1237.8</v>
      </c>
      <c r="G279">
        <f t="shared" si="25"/>
        <v>0.16636636636650792</v>
      </c>
      <c r="H279" s="2">
        <f t="shared" si="26"/>
        <v>-2.5622366425970977</v>
      </c>
      <c r="I279" s="2">
        <f t="shared" si="21"/>
        <v>-0.1622366425970978</v>
      </c>
      <c r="J279">
        <f t="shared" si="22"/>
        <v>-5.3927459999285653E-3</v>
      </c>
      <c r="K279">
        <f t="shared" si="23"/>
        <v>-0.60579010199999916</v>
      </c>
    </row>
    <row r="280" spans="1:11" x14ac:dyDescent="0.25">
      <c r="A280">
        <v>231.00862000000001</v>
      </c>
      <c r="B280">
        <v>20.633330000000001</v>
      </c>
      <c r="C280" s="2">
        <v>-0.42626999999999998</v>
      </c>
      <c r="D280">
        <v>3.7806700000000002</v>
      </c>
      <c r="F280" s="3">
        <f t="shared" si="24"/>
        <v>1237.9998000000001</v>
      </c>
      <c r="G280">
        <f t="shared" si="25"/>
        <v>0.16631631631625268</v>
      </c>
      <c r="H280" s="2">
        <f t="shared" si="26"/>
        <v>-2.5630077038830148</v>
      </c>
      <c r="I280" s="2">
        <f t="shared" si="21"/>
        <v>-0.16300770388301489</v>
      </c>
      <c r="J280">
        <f t="shared" si="22"/>
        <v>-5.4167460000331064E-3</v>
      </c>
      <c r="K280">
        <f t="shared" si="23"/>
        <v>-0.61120684800003222</v>
      </c>
    </row>
    <row r="281" spans="1:11" x14ac:dyDescent="0.25">
      <c r="A281">
        <v>231.04201</v>
      </c>
      <c r="B281">
        <v>20.636669999999999</v>
      </c>
      <c r="C281" s="2">
        <v>-0.42642000000000002</v>
      </c>
      <c r="D281">
        <v>3.7805499999999999</v>
      </c>
      <c r="F281" s="3">
        <f t="shared" si="24"/>
        <v>1238.2002</v>
      </c>
      <c r="G281">
        <f t="shared" si="25"/>
        <v>0.16661676646709728</v>
      </c>
      <c r="H281" s="2">
        <f t="shared" si="26"/>
        <v>-2.5592862533687901</v>
      </c>
      <c r="I281" s="2">
        <f t="shared" si="21"/>
        <v>-0.15928625336879021</v>
      </c>
      <c r="J281">
        <f t="shared" si="22"/>
        <v>-5.31856799998345E-3</v>
      </c>
      <c r="K281">
        <f t="shared" si="23"/>
        <v>-0.61652541600001565</v>
      </c>
    </row>
    <row r="282" spans="1:11" x14ac:dyDescent="0.25">
      <c r="A282">
        <v>231.07533000000001</v>
      </c>
      <c r="B282">
        <v>20.64</v>
      </c>
      <c r="C282" s="2">
        <v>-0.42666999999999999</v>
      </c>
      <c r="D282">
        <v>3.78043</v>
      </c>
      <c r="F282" s="3">
        <f t="shared" si="24"/>
        <v>1238.4000000000001</v>
      </c>
      <c r="G282">
        <f t="shared" si="25"/>
        <v>0.16676676676670366</v>
      </c>
      <c r="H282" s="2">
        <f t="shared" si="26"/>
        <v>-2.5584833733503078</v>
      </c>
      <c r="I282" s="2">
        <f t="shared" si="21"/>
        <v>-0.15848337335030793</v>
      </c>
      <c r="J282">
        <f t="shared" si="22"/>
        <v>-5.2806660000327904E-3</v>
      </c>
      <c r="K282">
        <f t="shared" si="23"/>
        <v>-0.62180608200004839</v>
      </c>
    </row>
    <row r="283" spans="1:11" x14ac:dyDescent="0.25">
      <c r="A283">
        <v>231.10865999999999</v>
      </c>
      <c r="B283">
        <v>20.643329999999999</v>
      </c>
      <c r="C283" s="2">
        <v>-0.42696000000000001</v>
      </c>
      <c r="D283">
        <v>3.7803200000000001</v>
      </c>
      <c r="F283" s="3">
        <f t="shared" si="24"/>
        <v>1238.5998</v>
      </c>
      <c r="G283">
        <f t="shared" si="25"/>
        <v>0.16681681681681715</v>
      </c>
      <c r="H283" s="2">
        <f t="shared" si="26"/>
        <v>-2.5594541854185366</v>
      </c>
      <c r="I283" s="2">
        <f t="shared" si="21"/>
        <v>-0.15945418541853673</v>
      </c>
      <c r="J283">
        <f t="shared" si="22"/>
        <v>-5.3146079999963373E-3</v>
      </c>
      <c r="K283">
        <f t="shared" si="23"/>
        <v>-0.62712069000004478</v>
      </c>
    </row>
    <row r="284" spans="1:11" x14ac:dyDescent="0.25">
      <c r="A284">
        <v>231.14204000000001</v>
      </c>
      <c r="B284">
        <v>20.64667</v>
      </c>
      <c r="C284" s="2">
        <v>-0.42724000000000001</v>
      </c>
      <c r="D284">
        <v>3.7801999999999998</v>
      </c>
      <c r="F284" s="3">
        <f t="shared" si="24"/>
        <v>1238.8002000000001</v>
      </c>
      <c r="G284">
        <f t="shared" si="25"/>
        <v>0.16656686626743347</v>
      </c>
      <c r="H284" s="2">
        <f t="shared" si="26"/>
        <v>-2.5649759137212773</v>
      </c>
      <c r="I284" s="2">
        <f t="shared" si="21"/>
        <v>-0.1649759137212774</v>
      </c>
      <c r="J284">
        <f t="shared" si="22"/>
        <v>-5.5068960000199335E-3</v>
      </c>
      <c r="K284">
        <f t="shared" si="23"/>
        <v>-0.63262758600006475</v>
      </c>
    </row>
    <row r="285" spans="1:11" x14ac:dyDescent="0.25">
      <c r="A285">
        <v>231.17536999999999</v>
      </c>
      <c r="B285">
        <v>20.65</v>
      </c>
      <c r="C285" s="2">
        <v>-0.42756</v>
      </c>
      <c r="D285">
        <v>3.7800799999999999</v>
      </c>
      <c r="F285" s="3">
        <f t="shared" si="24"/>
        <v>1239</v>
      </c>
      <c r="G285">
        <f t="shared" si="25"/>
        <v>0.16681681681681715</v>
      </c>
      <c r="H285" s="2">
        <f t="shared" si="26"/>
        <v>-2.5630509450945045</v>
      </c>
      <c r="I285" s="2">
        <f t="shared" si="21"/>
        <v>-0.16305094509450457</v>
      </c>
      <c r="J285">
        <f t="shared" si="22"/>
        <v>-5.4344879999962663E-3</v>
      </c>
      <c r="K285">
        <f t="shared" si="23"/>
        <v>-0.63806207400006099</v>
      </c>
    </row>
    <row r="286" spans="1:11" x14ac:dyDescent="0.25">
      <c r="A286">
        <v>231.20875000000001</v>
      </c>
      <c r="B286">
        <v>20.65333</v>
      </c>
      <c r="C286" s="2">
        <v>-0.42795</v>
      </c>
      <c r="D286">
        <v>3.77996</v>
      </c>
      <c r="F286" s="3">
        <f t="shared" si="24"/>
        <v>1239.1998000000001</v>
      </c>
      <c r="G286">
        <f t="shared" si="25"/>
        <v>0.16706706706709915</v>
      </c>
      <c r="H286" s="2">
        <f t="shared" si="26"/>
        <v>-2.5615461354099334</v>
      </c>
      <c r="I286" s="2">
        <f t="shared" si="21"/>
        <v>-0.16154613540993346</v>
      </c>
      <c r="J286">
        <f t="shared" si="22"/>
        <v>-5.3924099999871963E-3</v>
      </c>
      <c r="K286">
        <f t="shared" si="23"/>
        <v>-0.64345448400004823</v>
      </c>
    </row>
    <row r="287" spans="1:11" x14ac:dyDescent="0.25">
      <c r="A287">
        <v>231.24207999999999</v>
      </c>
      <c r="B287">
        <v>20.656669999999998</v>
      </c>
      <c r="C287" s="2">
        <v>-0.42837999999999998</v>
      </c>
      <c r="D287">
        <v>3.7798500000000002</v>
      </c>
      <c r="F287" s="3">
        <f t="shared" si="24"/>
        <v>1239.4001999999998</v>
      </c>
      <c r="G287">
        <f t="shared" si="25"/>
        <v>0.1663173652695861</v>
      </c>
      <c r="H287" s="2">
        <f t="shared" si="26"/>
        <v>-2.5756781278108449</v>
      </c>
      <c r="I287" s="2">
        <f t="shared" si="21"/>
        <v>-0.17567812781084502</v>
      </c>
      <c r="J287">
        <f t="shared" si="22"/>
        <v>-5.8553519999316166E-3</v>
      </c>
      <c r="K287">
        <f t="shared" si="23"/>
        <v>-0.64930983599997982</v>
      </c>
    </row>
    <row r="288" spans="1:11" x14ac:dyDescent="0.25">
      <c r="A288">
        <v>231.27547000000001</v>
      </c>
      <c r="B288">
        <v>20.66</v>
      </c>
      <c r="C288" s="2">
        <v>-0.42877999999999999</v>
      </c>
      <c r="D288">
        <v>3.7797299999999998</v>
      </c>
      <c r="F288" s="3">
        <f t="shared" si="24"/>
        <v>1239.5999999999999</v>
      </c>
      <c r="G288">
        <f t="shared" si="25"/>
        <v>0.16711711711716504</v>
      </c>
      <c r="H288" s="2">
        <f t="shared" si="26"/>
        <v>-2.5657455525599113</v>
      </c>
      <c r="I288" s="2">
        <f t="shared" si="21"/>
        <v>-0.16574555255991141</v>
      </c>
      <c r="J288">
        <f t="shared" si="22"/>
        <v>-5.5342439999796792E-3</v>
      </c>
      <c r="K288">
        <f t="shared" si="23"/>
        <v>-0.65484407999995953</v>
      </c>
    </row>
    <row r="289" spans="1:11" x14ac:dyDescent="0.25">
      <c r="A289">
        <v>231.30873</v>
      </c>
      <c r="B289">
        <v>20.663329999999998</v>
      </c>
      <c r="C289" s="2">
        <v>-0.42903000000000002</v>
      </c>
      <c r="D289">
        <v>3.7796099999999999</v>
      </c>
      <c r="F289" s="3">
        <f t="shared" si="24"/>
        <v>1239.7998</v>
      </c>
      <c r="G289">
        <f t="shared" si="25"/>
        <v>0.16646646646630819</v>
      </c>
      <c r="H289" s="2">
        <f t="shared" si="26"/>
        <v>-2.5772758268214524</v>
      </c>
      <c r="I289" s="2">
        <f t="shared" si="21"/>
        <v>-0.17727582682145249</v>
      </c>
      <c r="J289">
        <f t="shared" si="22"/>
        <v>-5.8961940000787265E-3</v>
      </c>
      <c r="K289">
        <f t="shared" si="23"/>
        <v>-0.66074027400003821</v>
      </c>
    </row>
    <row r="290" spans="1:11" x14ac:dyDescent="0.25">
      <c r="A290">
        <v>231.34202999999999</v>
      </c>
      <c r="B290">
        <v>20.66667</v>
      </c>
      <c r="C290" s="2">
        <v>-0.42909000000000003</v>
      </c>
      <c r="D290">
        <v>3.7795000000000001</v>
      </c>
      <c r="F290" s="3">
        <f t="shared" si="24"/>
        <v>1240.0001999999999</v>
      </c>
      <c r="G290">
        <f t="shared" si="25"/>
        <v>0.16616766467068925</v>
      </c>
      <c r="H290" s="2">
        <f t="shared" si="26"/>
        <v>-2.5822713513508764</v>
      </c>
      <c r="I290" s="2">
        <f t="shared" si="21"/>
        <v>-0.18227135135087646</v>
      </c>
      <c r="J290">
        <f t="shared" si="22"/>
        <v>-6.0696359999836396E-3</v>
      </c>
      <c r="K290">
        <f t="shared" si="23"/>
        <v>-0.66680991000002188</v>
      </c>
    </row>
    <row r="291" spans="1:11" x14ac:dyDescent="0.25">
      <c r="A291">
        <v>231.37531999999999</v>
      </c>
      <c r="B291">
        <v>20.67</v>
      </c>
      <c r="C291" s="2">
        <v>-0.42897999999999997</v>
      </c>
      <c r="D291">
        <v>3.7793800000000002</v>
      </c>
      <c r="F291" s="3">
        <f t="shared" si="24"/>
        <v>1240.2</v>
      </c>
      <c r="G291">
        <f t="shared" si="25"/>
        <v>0.16661661661650592</v>
      </c>
      <c r="H291" s="2">
        <f t="shared" si="26"/>
        <v>-2.5746531691215662</v>
      </c>
      <c r="I291" s="2">
        <f t="shared" si="21"/>
        <v>-0.17465316912156625</v>
      </c>
      <c r="J291">
        <f t="shared" si="22"/>
        <v>-5.8142040000558623E-3</v>
      </c>
      <c r="K291">
        <f t="shared" si="23"/>
        <v>-0.67262411400007771</v>
      </c>
    </row>
    <row r="292" spans="1:11" x14ac:dyDescent="0.25">
      <c r="A292">
        <v>231.40871000000001</v>
      </c>
      <c r="B292">
        <v>20.67333</v>
      </c>
      <c r="C292" s="2">
        <v>-0.42877999999999999</v>
      </c>
      <c r="D292">
        <v>3.7792599999999998</v>
      </c>
      <c r="F292" s="3">
        <f t="shared" si="24"/>
        <v>1240.3997999999999</v>
      </c>
      <c r="G292">
        <f t="shared" si="25"/>
        <v>0.16711711711735522</v>
      </c>
      <c r="H292" s="2">
        <f t="shared" si="26"/>
        <v>-2.5657455525569914</v>
      </c>
      <c r="I292" s="2">
        <f t="shared" si="21"/>
        <v>-0.16574555255699153</v>
      </c>
      <c r="J292">
        <f t="shared" si="22"/>
        <v>-5.5342439998821843E-3</v>
      </c>
      <c r="K292">
        <f t="shared" si="23"/>
        <v>-0.67815835799995994</v>
      </c>
    </row>
    <row r="293" spans="1:11" x14ac:dyDescent="0.25">
      <c r="A293">
        <v>231.44209000000001</v>
      </c>
      <c r="B293">
        <v>20.676670000000001</v>
      </c>
      <c r="C293" s="2">
        <v>-0.42853999999999998</v>
      </c>
      <c r="D293">
        <v>3.77915</v>
      </c>
      <c r="F293" s="3">
        <f t="shared" si="24"/>
        <v>1240.6002000000001</v>
      </c>
      <c r="G293">
        <f t="shared" si="25"/>
        <v>0.16656686626729164</v>
      </c>
      <c r="H293" s="2">
        <f t="shared" si="26"/>
        <v>-2.5727805871806293</v>
      </c>
      <c r="I293" s="2">
        <f t="shared" si="21"/>
        <v>-0.17278058718062939</v>
      </c>
      <c r="J293">
        <f t="shared" si="22"/>
        <v>-5.7674160000883668E-3</v>
      </c>
      <c r="K293">
        <f t="shared" si="23"/>
        <v>-0.68392577400004828</v>
      </c>
    </row>
    <row r="294" spans="1:11" x14ac:dyDescent="0.25">
      <c r="A294">
        <v>231.47548</v>
      </c>
      <c r="B294">
        <v>20.68</v>
      </c>
      <c r="C294" s="2">
        <v>-0.42829</v>
      </c>
      <c r="D294">
        <v>3.7790300000000001</v>
      </c>
      <c r="F294" s="3">
        <f t="shared" si="24"/>
        <v>1240.8</v>
      </c>
      <c r="G294">
        <f t="shared" si="25"/>
        <v>0.16711711711721297</v>
      </c>
      <c r="H294" s="2">
        <f t="shared" si="26"/>
        <v>-2.5628134770874786</v>
      </c>
      <c r="I294" s="2">
        <f t="shared" si="21"/>
        <v>-0.16281347708747873</v>
      </c>
      <c r="J294">
        <f t="shared" si="22"/>
        <v>-5.4363419999504496E-3</v>
      </c>
      <c r="K294">
        <f t="shared" si="23"/>
        <v>-0.68936211599999875</v>
      </c>
    </row>
    <row r="295" spans="1:11" x14ac:dyDescent="0.25">
      <c r="A295">
        <v>231.50886</v>
      </c>
      <c r="B295">
        <v>20.683330000000002</v>
      </c>
      <c r="C295" s="2">
        <v>-0.42809000000000003</v>
      </c>
      <c r="D295">
        <v>3.7789100000000002</v>
      </c>
      <c r="F295" s="3">
        <f t="shared" si="24"/>
        <v>1240.9998000000001</v>
      </c>
      <c r="G295">
        <f t="shared" si="25"/>
        <v>0.16706706706695687</v>
      </c>
      <c r="H295" s="2">
        <f t="shared" si="26"/>
        <v>-2.5623841222305699</v>
      </c>
      <c r="I295" s="2">
        <f t="shared" ref="I295:I358" si="27">H295-$I$34</f>
        <v>-0.16238412223056997</v>
      </c>
      <c r="J295">
        <f t="shared" ref="J295:J358" si="28">I295*(A295-A294)</f>
        <v>-5.4203820000554466E-3</v>
      </c>
      <c r="K295">
        <f t="shared" ref="K295:K358" si="29">K294+J295</f>
        <v>-0.69478249800005421</v>
      </c>
    </row>
    <row r="296" spans="1:11" x14ac:dyDescent="0.25">
      <c r="A296">
        <v>231.54225</v>
      </c>
      <c r="B296">
        <v>20.686669999999999</v>
      </c>
      <c r="C296" s="2">
        <v>-0.42799999999999999</v>
      </c>
      <c r="D296">
        <v>3.7787899999999999</v>
      </c>
      <c r="F296" s="3">
        <f t="shared" si="24"/>
        <v>1241.2002</v>
      </c>
      <c r="G296">
        <f t="shared" si="25"/>
        <v>0.16661676646709728</v>
      </c>
      <c r="H296" s="2">
        <f t="shared" si="26"/>
        <v>-2.5687690925421931</v>
      </c>
      <c r="I296" s="2">
        <f t="shared" si="27"/>
        <v>-0.16876909254219319</v>
      </c>
      <c r="J296">
        <f t="shared" si="28"/>
        <v>-5.6351999999833483E-3</v>
      </c>
      <c r="K296">
        <f t="shared" si="29"/>
        <v>-0.7004176980000375</v>
      </c>
    </row>
    <row r="297" spans="1:11" x14ac:dyDescent="0.25">
      <c r="A297">
        <v>231.57567</v>
      </c>
      <c r="B297">
        <v>20.69</v>
      </c>
      <c r="C297" s="2">
        <v>-0.42806</v>
      </c>
      <c r="D297">
        <v>3.77868</v>
      </c>
      <c r="F297" s="3">
        <f t="shared" si="24"/>
        <v>1241.4000000000001</v>
      </c>
      <c r="G297">
        <f t="shared" si="25"/>
        <v>0.16726726726722052</v>
      </c>
      <c r="H297" s="2">
        <f t="shared" si="26"/>
        <v>-2.5591378815087942</v>
      </c>
      <c r="I297" s="2">
        <f t="shared" si="27"/>
        <v>-0.15913788150879427</v>
      </c>
      <c r="J297">
        <f t="shared" si="28"/>
        <v>-5.3183880000249656E-3</v>
      </c>
      <c r="K297">
        <f t="shared" si="29"/>
        <v>-0.70573608600006243</v>
      </c>
    </row>
    <row r="298" spans="1:11" x14ac:dyDescent="0.25">
      <c r="A298">
        <v>231.60910999999999</v>
      </c>
      <c r="B298">
        <v>20.69333</v>
      </c>
      <c r="C298" s="2">
        <v>-0.42825999999999997</v>
      </c>
      <c r="D298">
        <v>3.7785600000000001</v>
      </c>
      <c r="F298" s="3">
        <f t="shared" si="24"/>
        <v>1241.5998</v>
      </c>
      <c r="G298">
        <f t="shared" si="25"/>
        <v>0.16736736736740057</v>
      </c>
      <c r="H298" s="2">
        <f t="shared" si="26"/>
        <v>-2.5588022727267647</v>
      </c>
      <c r="I298" s="2">
        <f t="shared" si="27"/>
        <v>-0.15880227272676484</v>
      </c>
      <c r="J298">
        <f t="shared" si="28"/>
        <v>-5.3103479999805697E-3</v>
      </c>
      <c r="K298">
        <f t="shared" si="29"/>
        <v>-0.71104643400004297</v>
      </c>
    </row>
    <row r="299" spans="1:11" x14ac:dyDescent="0.25">
      <c r="A299">
        <v>231.64250000000001</v>
      </c>
      <c r="B299">
        <v>20.696670000000001</v>
      </c>
      <c r="C299" s="2">
        <v>-0.42859000000000003</v>
      </c>
      <c r="D299">
        <v>3.7784399999999998</v>
      </c>
      <c r="F299" s="3">
        <f t="shared" ref="F299:F362" si="30">B299*60</f>
        <v>1241.8002000000001</v>
      </c>
      <c r="G299">
        <f t="shared" si="25"/>
        <v>0.16661676646705006</v>
      </c>
      <c r="H299" s="2">
        <f t="shared" si="26"/>
        <v>-2.5723101527405854</v>
      </c>
      <c r="I299" s="2">
        <f t="shared" si="27"/>
        <v>-0.17231015274058548</v>
      </c>
      <c r="J299">
        <f t="shared" si="28"/>
        <v>-5.753436000012554E-3</v>
      </c>
      <c r="K299">
        <f t="shared" si="29"/>
        <v>-0.71679987000005552</v>
      </c>
    </row>
    <row r="300" spans="1:11" x14ac:dyDescent="0.25">
      <c r="A300">
        <v>231.67591999999999</v>
      </c>
      <c r="B300">
        <v>20.7</v>
      </c>
      <c r="C300" s="2">
        <v>-0.42899999999999999</v>
      </c>
      <c r="D300">
        <v>3.77833</v>
      </c>
      <c r="F300" s="3">
        <f t="shared" si="30"/>
        <v>1242</v>
      </c>
      <c r="G300">
        <f t="shared" ref="G300:G363" si="31">(A300-A299)/(F300-F299)</f>
        <v>0.16726726726726862</v>
      </c>
      <c r="H300" s="2">
        <f t="shared" ref="H300:H363" si="32">C300/G300</f>
        <v>-2.5647576301615591</v>
      </c>
      <c r="I300" s="2">
        <f t="shared" si="27"/>
        <v>-0.1647576301615592</v>
      </c>
      <c r="J300">
        <f t="shared" si="28"/>
        <v>-5.5061999999957241E-3</v>
      </c>
      <c r="K300">
        <f t="shared" si="29"/>
        <v>-0.7223060700000512</v>
      </c>
    </row>
    <row r="301" spans="1:11" x14ac:dyDescent="0.25">
      <c r="A301">
        <v>231.70932999999999</v>
      </c>
      <c r="B301">
        <v>20.703330000000001</v>
      </c>
      <c r="C301" s="2">
        <v>-0.42949999999999999</v>
      </c>
      <c r="D301">
        <v>3.7782100000000001</v>
      </c>
      <c r="F301" s="3">
        <f t="shared" si="30"/>
        <v>1242.1998000000001</v>
      </c>
      <c r="G301">
        <f t="shared" si="31"/>
        <v>0.16721721721715463</v>
      </c>
      <c r="H301" s="2">
        <f t="shared" si="32"/>
        <v>-2.5685154145475044</v>
      </c>
      <c r="I301" s="2">
        <f t="shared" si="27"/>
        <v>-0.16851541454750452</v>
      </c>
      <c r="J301">
        <f t="shared" si="28"/>
        <v>-5.6301000000327141E-3</v>
      </c>
      <c r="K301">
        <f t="shared" si="29"/>
        <v>-0.72793617000008393</v>
      </c>
    </row>
    <row r="302" spans="1:11" x14ac:dyDescent="0.25">
      <c r="A302">
        <v>231.74266</v>
      </c>
      <c r="B302">
        <v>20.706669999999999</v>
      </c>
      <c r="C302" s="2">
        <v>-0.43007000000000001</v>
      </c>
      <c r="D302">
        <v>3.7780900000000002</v>
      </c>
      <c r="F302" s="3">
        <f t="shared" si="30"/>
        <v>1242.4002</v>
      </c>
      <c r="G302">
        <f t="shared" si="31"/>
        <v>0.16631736526953922</v>
      </c>
      <c r="H302" s="2">
        <f t="shared" si="32"/>
        <v>-2.5858394239411795</v>
      </c>
      <c r="I302" s="2">
        <f t="shared" si="27"/>
        <v>-0.18583942394117958</v>
      </c>
      <c r="J302">
        <f t="shared" si="28"/>
        <v>-6.1940279999607275E-3</v>
      </c>
      <c r="K302">
        <f t="shared" si="29"/>
        <v>-0.73413019800004464</v>
      </c>
    </row>
    <row r="303" spans="1:11" x14ac:dyDescent="0.25">
      <c r="A303">
        <v>231.77594999999999</v>
      </c>
      <c r="B303">
        <v>20.71</v>
      </c>
      <c r="C303" s="2">
        <v>-0.43068000000000001</v>
      </c>
      <c r="D303">
        <v>3.7779699999999998</v>
      </c>
      <c r="F303" s="3">
        <f t="shared" si="30"/>
        <v>1242.6000000000001</v>
      </c>
      <c r="G303">
        <f t="shared" si="31"/>
        <v>0.16661661661650592</v>
      </c>
      <c r="H303" s="2">
        <f t="shared" si="32"/>
        <v>-2.5848562331047513</v>
      </c>
      <c r="I303" s="2">
        <f t="shared" si="27"/>
        <v>-0.18485623310475141</v>
      </c>
      <c r="J303">
        <f t="shared" si="28"/>
        <v>-6.1538640000560326E-3</v>
      </c>
      <c r="K303">
        <f t="shared" si="29"/>
        <v>-0.74028406200010066</v>
      </c>
    </row>
    <row r="304" spans="1:11" x14ac:dyDescent="0.25">
      <c r="A304">
        <v>231.80931000000001</v>
      </c>
      <c r="B304">
        <v>20.713329999999999</v>
      </c>
      <c r="C304" s="2">
        <v>-0.43124000000000001</v>
      </c>
      <c r="D304">
        <v>3.77786</v>
      </c>
      <c r="F304" s="3">
        <f t="shared" si="30"/>
        <v>1242.7998</v>
      </c>
      <c r="G304">
        <f t="shared" si="31"/>
        <v>0.16696696696715732</v>
      </c>
      <c r="H304" s="2">
        <f t="shared" si="32"/>
        <v>-2.5827863309323074</v>
      </c>
      <c r="I304" s="2">
        <f t="shared" si="27"/>
        <v>-0.18278633093230745</v>
      </c>
      <c r="J304">
        <f t="shared" si="28"/>
        <v>-6.0977519999047087E-3</v>
      </c>
      <c r="K304">
        <f t="shared" si="29"/>
        <v>-0.74638181400000536</v>
      </c>
    </row>
    <row r="305" spans="1:11" x14ac:dyDescent="0.25">
      <c r="A305">
        <v>231.84270000000001</v>
      </c>
      <c r="B305">
        <v>20.716670000000001</v>
      </c>
      <c r="C305" s="2">
        <v>-0.43168000000000001</v>
      </c>
      <c r="D305">
        <v>3.7777400000000001</v>
      </c>
      <c r="F305" s="3">
        <f t="shared" si="30"/>
        <v>1243.0001999999999</v>
      </c>
      <c r="G305">
        <f t="shared" si="31"/>
        <v>0.16661676646709728</v>
      </c>
      <c r="H305" s="2">
        <f t="shared" si="32"/>
        <v>-2.5908557053005001</v>
      </c>
      <c r="I305" s="2">
        <f t="shared" si="27"/>
        <v>-0.19085570530050022</v>
      </c>
      <c r="J305">
        <f t="shared" si="28"/>
        <v>-6.3726719999831578E-3</v>
      </c>
      <c r="K305">
        <f t="shared" si="29"/>
        <v>-0.75275448599998851</v>
      </c>
    </row>
    <row r="306" spans="1:11" x14ac:dyDescent="0.25">
      <c r="A306">
        <v>231.87602000000001</v>
      </c>
      <c r="B306">
        <v>20.72</v>
      </c>
      <c r="C306" s="2">
        <v>-0.432</v>
      </c>
      <c r="D306">
        <v>3.7776200000000002</v>
      </c>
      <c r="F306" s="3">
        <f t="shared" si="30"/>
        <v>1243.1999999999998</v>
      </c>
      <c r="G306">
        <f t="shared" si="31"/>
        <v>0.16676676676689345</v>
      </c>
      <c r="H306" s="2">
        <f t="shared" si="32"/>
        <v>-2.5904441776691005</v>
      </c>
      <c r="I306" s="2">
        <f t="shared" si="27"/>
        <v>-0.1904441776691006</v>
      </c>
      <c r="J306">
        <f t="shared" si="28"/>
        <v>-6.3455999999350692E-3</v>
      </c>
      <c r="K306">
        <f t="shared" si="29"/>
        <v>-0.75910008599992362</v>
      </c>
    </row>
    <row r="307" spans="1:11" x14ac:dyDescent="0.25">
      <c r="A307">
        <v>231.90938</v>
      </c>
      <c r="B307">
        <v>20.723330000000001</v>
      </c>
      <c r="C307" s="2">
        <v>-0.43220999999999998</v>
      </c>
      <c r="D307">
        <v>3.7774999999999999</v>
      </c>
      <c r="F307" s="3">
        <f t="shared" si="30"/>
        <v>1243.3998000000001</v>
      </c>
      <c r="G307">
        <f t="shared" si="31"/>
        <v>0.16696696696663504</v>
      </c>
      <c r="H307" s="2">
        <f t="shared" si="32"/>
        <v>-2.5885958633144983</v>
      </c>
      <c r="I307" s="2">
        <f t="shared" si="27"/>
        <v>-0.1885958633144984</v>
      </c>
      <c r="J307">
        <f t="shared" si="28"/>
        <v>-6.2915580001693325E-3</v>
      </c>
      <c r="K307">
        <f t="shared" si="29"/>
        <v>-0.76539164400009296</v>
      </c>
    </row>
    <row r="308" spans="1:11" x14ac:dyDescent="0.25">
      <c r="A308">
        <v>231.94275999999999</v>
      </c>
      <c r="B308">
        <v>20.726669999999999</v>
      </c>
      <c r="C308" s="2">
        <v>-0.43230000000000002</v>
      </c>
      <c r="D308">
        <v>3.77739</v>
      </c>
      <c r="F308" s="3">
        <f t="shared" si="30"/>
        <v>1243.6001999999999</v>
      </c>
      <c r="G308">
        <f t="shared" si="31"/>
        <v>0.16656686626766962</v>
      </c>
      <c r="H308" s="2">
        <f t="shared" si="32"/>
        <v>-2.5953541042508572</v>
      </c>
      <c r="I308" s="2">
        <f t="shared" si="27"/>
        <v>-0.19535410425085731</v>
      </c>
      <c r="J308">
        <f t="shared" si="28"/>
        <v>-6.5209199998924388E-3</v>
      </c>
      <c r="K308">
        <f t="shared" si="29"/>
        <v>-0.77191256399998542</v>
      </c>
    </row>
    <row r="309" spans="1:11" x14ac:dyDescent="0.25">
      <c r="A309">
        <v>231.97612000000001</v>
      </c>
      <c r="B309">
        <v>20.73</v>
      </c>
      <c r="C309" s="2">
        <v>-0.43229000000000001</v>
      </c>
      <c r="D309">
        <v>3.7772700000000001</v>
      </c>
      <c r="F309" s="3">
        <f t="shared" si="30"/>
        <v>1243.8</v>
      </c>
      <c r="G309">
        <f t="shared" si="31"/>
        <v>0.16696696696696731</v>
      </c>
      <c r="H309" s="2">
        <f t="shared" si="32"/>
        <v>-2.5890749999999949</v>
      </c>
      <c r="I309" s="2">
        <f t="shared" si="27"/>
        <v>-0.189074999999995</v>
      </c>
      <c r="J309">
        <f t="shared" si="28"/>
        <v>-6.3075420000028668E-3</v>
      </c>
      <c r="K309">
        <f t="shared" si="29"/>
        <v>-0.77822010599998825</v>
      </c>
    </row>
    <row r="310" spans="1:11" x14ac:dyDescent="0.25">
      <c r="A310">
        <v>232.00951000000001</v>
      </c>
      <c r="B310">
        <v>20.733329999999999</v>
      </c>
      <c r="C310" s="2">
        <v>-0.43224000000000001</v>
      </c>
      <c r="D310">
        <v>3.7771499999999998</v>
      </c>
      <c r="F310" s="3">
        <f t="shared" si="30"/>
        <v>1243.9997999999998</v>
      </c>
      <c r="G310">
        <f t="shared" si="31"/>
        <v>0.16711711711721297</v>
      </c>
      <c r="H310" s="2">
        <f t="shared" si="32"/>
        <v>-2.5864495956858482</v>
      </c>
      <c r="I310" s="2">
        <f t="shared" si="27"/>
        <v>-0.18644959568584829</v>
      </c>
      <c r="J310">
        <f t="shared" si="28"/>
        <v>-6.2255519999499416E-3</v>
      </c>
      <c r="K310">
        <f t="shared" si="29"/>
        <v>-0.78444565799993815</v>
      </c>
    </row>
    <row r="311" spans="1:11" x14ac:dyDescent="0.25">
      <c r="A311">
        <v>232.04289</v>
      </c>
      <c r="B311">
        <v>20.73667</v>
      </c>
      <c r="C311" s="2">
        <v>-0.43220999999999998</v>
      </c>
      <c r="D311">
        <v>3.77704</v>
      </c>
      <c r="F311" s="3">
        <f t="shared" si="30"/>
        <v>1244.2002</v>
      </c>
      <c r="G311">
        <f t="shared" si="31"/>
        <v>0.16656686626729164</v>
      </c>
      <c r="H311" s="2">
        <f t="shared" si="32"/>
        <v>-2.5948137807097118</v>
      </c>
      <c r="I311" s="2">
        <f t="shared" si="27"/>
        <v>-0.19481378070971189</v>
      </c>
      <c r="J311">
        <f t="shared" si="28"/>
        <v>-6.5028840000890082E-3</v>
      </c>
      <c r="K311">
        <f t="shared" si="29"/>
        <v>-0.79094854200002718</v>
      </c>
    </row>
    <row r="312" spans="1:11" x14ac:dyDescent="0.25">
      <c r="A312">
        <v>232.07615999999999</v>
      </c>
      <c r="B312">
        <v>20.74</v>
      </c>
      <c r="C312" s="2">
        <v>-0.43223</v>
      </c>
      <c r="D312">
        <v>3.7769200000000001</v>
      </c>
      <c r="F312" s="3">
        <f t="shared" si="30"/>
        <v>1244.3999999999999</v>
      </c>
      <c r="G312">
        <f t="shared" si="31"/>
        <v>0.1665165165165636</v>
      </c>
      <c r="H312" s="2">
        <f t="shared" si="32"/>
        <v>-2.5957184851209973</v>
      </c>
      <c r="I312" s="2">
        <f t="shared" si="27"/>
        <v>-0.19571848512099743</v>
      </c>
      <c r="J312">
        <f t="shared" si="28"/>
        <v>-6.5115539999731336E-3</v>
      </c>
      <c r="K312">
        <f t="shared" si="29"/>
        <v>-0.79746009600000034</v>
      </c>
    </row>
    <row r="313" spans="1:11" x14ac:dyDescent="0.25">
      <c r="A313">
        <v>232.10942</v>
      </c>
      <c r="B313">
        <v>20.74333</v>
      </c>
      <c r="C313" s="2">
        <v>-0.43231000000000003</v>
      </c>
      <c r="D313">
        <v>3.7768000000000002</v>
      </c>
      <c r="F313" s="3">
        <f t="shared" si="30"/>
        <v>1244.5998</v>
      </c>
      <c r="G313">
        <f t="shared" si="31"/>
        <v>0.16646646646645044</v>
      </c>
      <c r="H313" s="2">
        <f t="shared" si="32"/>
        <v>-2.5969794948890055</v>
      </c>
      <c r="I313" s="2">
        <f t="shared" si="27"/>
        <v>-0.19697949488900557</v>
      </c>
      <c r="J313">
        <f t="shared" si="28"/>
        <v>-6.5515380000108316E-3</v>
      </c>
      <c r="K313">
        <f t="shared" si="29"/>
        <v>-0.80401163400001119</v>
      </c>
    </row>
    <row r="314" spans="1:11" x14ac:dyDescent="0.25">
      <c r="A314">
        <v>232.14268000000001</v>
      </c>
      <c r="B314">
        <v>20.746670000000002</v>
      </c>
      <c r="C314" s="2">
        <v>-0.43246000000000001</v>
      </c>
      <c r="D314">
        <v>3.7766899999999999</v>
      </c>
      <c r="F314" s="3">
        <f t="shared" si="30"/>
        <v>1244.8002000000001</v>
      </c>
      <c r="G314">
        <f t="shared" si="31"/>
        <v>0.16596806387217616</v>
      </c>
      <c r="H314" s="2">
        <f t="shared" si="32"/>
        <v>-2.6056820204462245</v>
      </c>
      <c r="I314" s="2">
        <f t="shared" si="27"/>
        <v>-0.20568202044622463</v>
      </c>
      <c r="J314">
        <f t="shared" si="28"/>
        <v>-6.8409840000440486E-3</v>
      </c>
      <c r="K314">
        <f t="shared" si="29"/>
        <v>-0.81085261800005526</v>
      </c>
    </row>
    <row r="315" spans="1:11" x14ac:dyDescent="0.25">
      <c r="A315">
        <v>232.17586</v>
      </c>
      <c r="B315">
        <v>20.75</v>
      </c>
      <c r="C315" s="2">
        <v>-0.43260999999999999</v>
      </c>
      <c r="D315">
        <v>3.77657</v>
      </c>
      <c r="F315" s="3">
        <f t="shared" si="30"/>
        <v>1245</v>
      </c>
      <c r="G315">
        <f t="shared" si="31"/>
        <v>0.16606606606611213</v>
      </c>
      <c r="H315" s="2">
        <f t="shared" si="32"/>
        <v>-2.6050475587696211</v>
      </c>
      <c r="I315" s="2">
        <f t="shared" si="27"/>
        <v>-0.20504755876962122</v>
      </c>
      <c r="J315">
        <f t="shared" si="28"/>
        <v>-6.8034779999734344E-3</v>
      </c>
      <c r="K315">
        <f t="shared" si="29"/>
        <v>-0.81765609600002864</v>
      </c>
    </row>
    <row r="316" spans="1:11" x14ac:dyDescent="0.25">
      <c r="A316">
        <v>232.20896999999999</v>
      </c>
      <c r="B316">
        <v>20.753329999999998</v>
      </c>
      <c r="C316" s="2">
        <v>-0.43273</v>
      </c>
      <c r="D316">
        <v>3.7764500000000001</v>
      </c>
      <c r="F316" s="3">
        <f t="shared" si="30"/>
        <v>1245.1997999999999</v>
      </c>
      <c r="G316">
        <f t="shared" si="31"/>
        <v>0.16571571571579258</v>
      </c>
      <c r="H316" s="2">
        <f t="shared" si="32"/>
        <v>-2.6112791905756541</v>
      </c>
      <c r="I316" s="2">
        <f t="shared" si="27"/>
        <v>-0.21127919057565414</v>
      </c>
      <c r="J316">
        <f t="shared" si="28"/>
        <v>-6.9954539999585426E-3</v>
      </c>
      <c r="K316">
        <f t="shared" si="29"/>
        <v>-0.82465154999998713</v>
      </c>
    </row>
    <row r="317" spans="1:11" x14ac:dyDescent="0.25">
      <c r="A317">
        <v>232.24223000000001</v>
      </c>
      <c r="B317">
        <v>20.75667</v>
      </c>
      <c r="C317" s="2">
        <v>-0.43275999999999998</v>
      </c>
      <c r="D317">
        <v>3.7763300000000002</v>
      </c>
      <c r="F317" s="3">
        <f t="shared" si="30"/>
        <v>1245.4002</v>
      </c>
      <c r="G317">
        <f t="shared" si="31"/>
        <v>0.16596806387217616</v>
      </c>
      <c r="H317" s="2">
        <f t="shared" si="32"/>
        <v>-2.6074895971148964</v>
      </c>
      <c r="I317" s="2">
        <f t="shared" si="27"/>
        <v>-0.20748959711489645</v>
      </c>
      <c r="J317">
        <f t="shared" si="28"/>
        <v>-6.9011040000440957E-3</v>
      </c>
      <c r="K317">
        <f t="shared" si="29"/>
        <v>-0.8315526540000312</v>
      </c>
    </row>
    <row r="318" spans="1:11" x14ac:dyDescent="0.25">
      <c r="A318">
        <v>232.27553</v>
      </c>
      <c r="B318">
        <v>20.76</v>
      </c>
      <c r="C318" s="2">
        <v>-0.43269000000000002</v>
      </c>
      <c r="D318">
        <v>3.7762199999999999</v>
      </c>
      <c r="F318" s="3">
        <f t="shared" si="30"/>
        <v>1245.6000000000001</v>
      </c>
      <c r="G318">
        <f t="shared" si="31"/>
        <v>0.16666666666657184</v>
      </c>
      <c r="H318" s="2">
        <f t="shared" si="32"/>
        <v>-2.5961400000014772</v>
      </c>
      <c r="I318" s="2">
        <f t="shared" si="27"/>
        <v>-0.19614000000147724</v>
      </c>
      <c r="J318">
        <f t="shared" si="28"/>
        <v>-6.5314620000486035E-3</v>
      </c>
      <c r="K318">
        <f t="shared" si="29"/>
        <v>-0.83808411600007982</v>
      </c>
    </row>
    <row r="319" spans="1:11" x14ac:dyDescent="0.25">
      <c r="A319">
        <v>232.30878999999999</v>
      </c>
      <c r="B319">
        <v>20.76333</v>
      </c>
      <c r="C319" s="2">
        <v>-0.43252000000000002</v>
      </c>
      <c r="D319">
        <v>3.7761</v>
      </c>
      <c r="F319" s="3">
        <f t="shared" si="30"/>
        <v>1245.7998</v>
      </c>
      <c r="G319">
        <f t="shared" si="31"/>
        <v>0.16646646646649763</v>
      </c>
      <c r="H319" s="2">
        <f t="shared" si="32"/>
        <v>-2.598241010222003</v>
      </c>
      <c r="I319" s="2">
        <f t="shared" si="27"/>
        <v>-0.19824101022200313</v>
      </c>
      <c r="J319">
        <f t="shared" si="28"/>
        <v>-6.5934959999807124E-3</v>
      </c>
      <c r="K319">
        <f t="shared" si="29"/>
        <v>-0.84467761200006053</v>
      </c>
    </row>
    <row r="320" spans="1:11" x14ac:dyDescent="0.25">
      <c r="A320">
        <v>232.34192999999999</v>
      </c>
      <c r="B320">
        <v>20.766670000000001</v>
      </c>
      <c r="C320" s="2">
        <v>-0.43229000000000001</v>
      </c>
      <c r="D320">
        <v>3.7759800000000001</v>
      </c>
      <c r="F320" s="3">
        <f t="shared" si="30"/>
        <v>1246.0002000000002</v>
      </c>
      <c r="G320">
        <f t="shared" si="31"/>
        <v>0.16536926147691886</v>
      </c>
      <c r="H320" s="2">
        <f t="shared" si="32"/>
        <v>-2.6140891973466069</v>
      </c>
      <c r="I320" s="2">
        <f t="shared" si="27"/>
        <v>-0.21408919734660703</v>
      </c>
      <c r="J320">
        <f t="shared" si="28"/>
        <v>-7.0949160000672116E-3</v>
      </c>
      <c r="K320">
        <f t="shared" si="29"/>
        <v>-0.8517725280001277</v>
      </c>
    </row>
    <row r="321" spans="1:11" x14ac:dyDescent="0.25">
      <c r="A321">
        <v>232.37511000000001</v>
      </c>
      <c r="B321">
        <v>20.77</v>
      </c>
      <c r="C321" s="2">
        <v>-0.43204999999999999</v>
      </c>
      <c r="D321">
        <v>3.7758699999999998</v>
      </c>
      <c r="F321" s="3">
        <f t="shared" si="30"/>
        <v>1246.2</v>
      </c>
      <c r="G321">
        <f t="shared" si="31"/>
        <v>0.16606606606625438</v>
      </c>
      <c r="H321" s="2">
        <f t="shared" si="32"/>
        <v>-2.6016754068686594</v>
      </c>
      <c r="I321" s="2">
        <f t="shared" si="27"/>
        <v>-0.20167540686865948</v>
      </c>
      <c r="J321">
        <f t="shared" si="28"/>
        <v>-6.6915899999052987E-3</v>
      </c>
      <c r="K321">
        <f t="shared" si="29"/>
        <v>-0.85846411800003297</v>
      </c>
    </row>
    <row r="322" spans="1:11" x14ac:dyDescent="0.25">
      <c r="A322">
        <v>232.40827999999999</v>
      </c>
      <c r="B322">
        <v>20.773330000000001</v>
      </c>
      <c r="C322" s="2">
        <v>-0.43187999999999999</v>
      </c>
      <c r="D322">
        <v>3.7757499999999999</v>
      </c>
      <c r="F322" s="3">
        <f t="shared" si="30"/>
        <v>1246.3998000000001</v>
      </c>
      <c r="G322">
        <f t="shared" si="31"/>
        <v>0.16601601601585722</v>
      </c>
      <c r="H322" s="2">
        <f t="shared" si="32"/>
        <v>-2.6014357552029708</v>
      </c>
      <c r="I322" s="2">
        <f t="shared" si="27"/>
        <v>-0.20143575520297086</v>
      </c>
      <c r="J322">
        <f t="shared" si="28"/>
        <v>-6.681624000079352E-3</v>
      </c>
      <c r="K322">
        <f t="shared" si="29"/>
        <v>-0.86514574200011229</v>
      </c>
    </row>
    <row r="323" spans="1:11" x14ac:dyDescent="0.25">
      <c r="A323">
        <v>232.44150999999999</v>
      </c>
      <c r="B323">
        <v>20.776669999999999</v>
      </c>
      <c r="C323" s="2">
        <v>-0.43181999999999998</v>
      </c>
      <c r="D323">
        <v>3.77563</v>
      </c>
      <c r="F323" s="3">
        <f t="shared" si="30"/>
        <v>1246.6001999999999</v>
      </c>
      <c r="G323">
        <f t="shared" si="31"/>
        <v>0.16581836327370267</v>
      </c>
      <c r="H323" s="2">
        <f t="shared" si="32"/>
        <v>-2.6041747818197338</v>
      </c>
      <c r="I323" s="2">
        <f t="shared" si="27"/>
        <v>-0.20417478181973392</v>
      </c>
      <c r="J323">
        <f t="shared" si="28"/>
        <v>-6.7847279998704121E-3</v>
      </c>
      <c r="K323">
        <f t="shared" si="29"/>
        <v>-0.87193046999998269</v>
      </c>
    </row>
    <row r="324" spans="1:11" x14ac:dyDescent="0.25">
      <c r="A324">
        <v>232.47480999999999</v>
      </c>
      <c r="B324">
        <v>20.78</v>
      </c>
      <c r="C324" s="2">
        <v>-0.43187999999999999</v>
      </c>
      <c r="D324">
        <v>3.7755200000000002</v>
      </c>
      <c r="F324" s="3">
        <f t="shared" si="30"/>
        <v>1246.8000000000002</v>
      </c>
      <c r="G324">
        <f t="shared" si="31"/>
        <v>0.16666666666638216</v>
      </c>
      <c r="H324" s="2">
        <f t="shared" si="32"/>
        <v>-2.5912800000044234</v>
      </c>
      <c r="I324" s="2">
        <f t="shared" si="27"/>
        <v>-0.19128000000442347</v>
      </c>
      <c r="J324">
        <f t="shared" si="28"/>
        <v>-6.3696240001467272E-3</v>
      </c>
      <c r="K324">
        <f t="shared" si="29"/>
        <v>-0.87830009400012943</v>
      </c>
    </row>
    <row r="325" spans="1:11" x14ac:dyDescent="0.25">
      <c r="A325">
        <v>232.50810000000001</v>
      </c>
      <c r="B325">
        <v>20.783329999999999</v>
      </c>
      <c r="C325" s="2">
        <v>-0.432</v>
      </c>
      <c r="D325">
        <v>3.7753999999999999</v>
      </c>
      <c r="F325" s="3">
        <f t="shared" si="30"/>
        <v>1246.9998000000001</v>
      </c>
      <c r="G325">
        <f t="shared" si="31"/>
        <v>0.16661661661683777</v>
      </c>
      <c r="H325" s="2">
        <f t="shared" si="32"/>
        <v>-2.5927786121924132</v>
      </c>
      <c r="I325" s="2">
        <f t="shared" si="27"/>
        <v>-0.19277861219241332</v>
      </c>
      <c r="J325">
        <f t="shared" si="28"/>
        <v>-6.4175999998897278E-3</v>
      </c>
      <c r="K325">
        <f t="shared" si="29"/>
        <v>-0.88471769400001921</v>
      </c>
    </row>
    <row r="326" spans="1:11" x14ac:dyDescent="0.25">
      <c r="A326">
        <v>232.54137</v>
      </c>
      <c r="B326">
        <v>20.786670000000001</v>
      </c>
      <c r="C326" s="2">
        <v>-0.43219000000000002</v>
      </c>
      <c r="D326">
        <v>3.77528</v>
      </c>
      <c r="F326" s="3">
        <f t="shared" si="30"/>
        <v>1247.2002</v>
      </c>
      <c r="G326">
        <f t="shared" si="31"/>
        <v>0.1660179640718393</v>
      </c>
      <c r="H326" s="2">
        <f t="shared" si="32"/>
        <v>-2.6032724977459831</v>
      </c>
      <c r="I326" s="2">
        <f t="shared" si="27"/>
        <v>-0.20327249774598322</v>
      </c>
      <c r="J326">
        <f t="shared" si="28"/>
        <v>-6.7628760000063163E-3</v>
      </c>
      <c r="K326">
        <f t="shared" si="29"/>
        <v>-0.89148057000002556</v>
      </c>
    </row>
    <row r="327" spans="1:11" x14ac:dyDescent="0.25">
      <c r="A327">
        <v>232.5746</v>
      </c>
      <c r="B327">
        <v>20.79</v>
      </c>
      <c r="C327" s="2">
        <v>-0.43247999999999998</v>
      </c>
      <c r="D327">
        <v>3.7751700000000001</v>
      </c>
      <c r="F327" s="3">
        <f t="shared" si="30"/>
        <v>1247.3999999999999</v>
      </c>
      <c r="G327">
        <f t="shared" si="31"/>
        <v>0.16631631631644198</v>
      </c>
      <c r="H327" s="2">
        <f t="shared" si="32"/>
        <v>-2.6003461931969518</v>
      </c>
      <c r="I327" s="2">
        <f t="shared" si="27"/>
        <v>-0.2003461931969519</v>
      </c>
      <c r="J327">
        <f t="shared" si="28"/>
        <v>-6.6575039999353528E-3</v>
      </c>
      <c r="K327">
        <f t="shared" si="29"/>
        <v>-0.89813807399996093</v>
      </c>
    </row>
    <row r="328" spans="1:11" x14ac:dyDescent="0.25">
      <c r="A328">
        <v>232.60785999999999</v>
      </c>
      <c r="B328">
        <v>20.793330000000001</v>
      </c>
      <c r="C328" s="2">
        <v>-0.43287999999999999</v>
      </c>
      <c r="D328">
        <v>3.7750499999999998</v>
      </c>
      <c r="F328" s="3">
        <f t="shared" si="30"/>
        <v>1247.5998</v>
      </c>
      <c r="G328">
        <f t="shared" si="31"/>
        <v>0.16646646646630819</v>
      </c>
      <c r="H328" s="2">
        <f t="shared" si="32"/>
        <v>-2.6004036079399349</v>
      </c>
      <c r="I328" s="2">
        <f t="shared" si="27"/>
        <v>-0.20040360793993495</v>
      </c>
      <c r="J328">
        <f t="shared" si="28"/>
        <v>-6.66542400007909E-3</v>
      </c>
      <c r="K328">
        <f t="shared" si="29"/>
        <v>-0.90480349800004001</v>
      </c>
    </row>
    <row r="329" spans="1:11" x14ac:dyDescent="0.25">
      <c r="A329">
        <v>232.64113</v>
      </c>
      <c r="B329">
        <v>20.796669999999999</v>
      </c>
      <c r="C329" s="2">
        <v>-0.43330999999999997</v>
      </c>
      <c r="D329">
        <v>3.7749299999999999</v>
      </c>
      <c r="F329" s="3">
        <f t="shared" si="30"/>
        <v>1247.8001999999999</v>
      </c>
      <c r="G329">
        <f t="shared" si="31"/>
        <v>0.16601796407198113</v>
      </c>
      <c r="H329" s="2">
        <f t="shared" si="32"/>
        <v>-2.6100187556337451</v>
      </c>
      <c r="I329" s="2">
        <f t="shared" si="27"/>
        <v>-0.21001875563374517</v>
      </c>
      <c r="J329">
        <f t="shared" si="28"/>
        <v>-6.9873239999380405E-3</v>
      </c>
      <c r="K329">
        <f t="shared" si="29"/>
        <v>-0.91179082199997807</v>
      </c>
    </row>
    <row r="330" spans="1:11" x14ac:dyDescent="0.25">
      <c r="A330">
        <v>232.67438999999999</v>
      </c>
      <c r="B330">
        <v>20.8</v>
      </c>
      <c r="C330" s="2">
        <v>-0.43367</v>
      </c>
      <c r="D330">
        <v>3.77481</v>
      </c>
      <c r="F330" s="3">
        <f t="shared" si="30"/>
        <v>1248</v>
      </c>
      <c r="G330">
        <f t="shared" si="31"/>
        <v>0.16646646646630819</v>
      </c>
      <c r="H330" s="2">
        <f t="shared" si="32"/>
        <v>-2.6051493084811299</v>
      </c>
      <c r="I330" s="2">
        <f t="shared" si="27"/>
        <v>-0.20514930848113</v>
      </c>
      <c r="J330">
        <f t="shared" si="28"/>
        <v>-6.8232660000791629E-3</v>
      </c>
      <c r="K330">
        <f t="shared" si="29"/>
        <v>-0.91861408800005728</v>
      </c>
    </row>
    <row r="331" spans="1:11" x14ac:dyDescent="0.25">
      <c r="A331">
        <v>232.70766</v>
      </c>
      <c r="B331">
        <v>20.803329999999999</v>
      </c>
      <c r="C331" s="2">
        <v>-0.43389</v>
      </c>
      <c r="D331">
        <v>3.7747000000000002</v>
      </c>
      <c r="F331" s="3">
        <f t="shared" si="30"/>
        <v>1248.1997999999999</v>
      </c>
      <c r="G331">
        <f t="shared" si="31"/>
        <v>0.16651651651670585</v>
      </c>
      <c r="H331" s="2">
        <f t="shared" si="32"/>
        <v>-2.6056874661827902</v>
      </c>
      <c r="I331" s="2">
        <f t="shared" si="27"/>
        <v>-0.20568746618279032</v>
      </c>
      <c r="J331">
        <f t="shared" si="28"/>
        <v>-6.8432219999047042E-3</v>
      </c>
      <c r="K331">
        <f t="shared" si="29"/>
        <v>-0.92545730999996201</v>
      </c>
    </row>
    <row r="332" spans="1:11" x14ac:dyDescent="0.25">
      <c r="A332">
        <v>232.74091999999999</v>
      </c>
      <c r="B332">
        <v>20.80667</v>
      </c>
      <c r="C332" s="2">
        <v>-0.434</v>
      </c>
      <c r="D332">
        <v>3.7745799999999998</v>
      </c>
      <c r="F332" s="3">
        <f t="shared" si="30"/>
        <v>1248.4002</v>
      </c>
      <c r="G332">
        <f t="shared" si="31"/>
        <v>0.16596806387203433</v>
      </c>
      <c r="H332" s="2">
        <f t="shared" si="32"/>
        <v>-2.6149609140143082</v>
      </c>
      <c r="I332" s="2">
        <f t="shared" si="27"/>
        <v>-0.21496091401430828</v>
      </c>
      <c r="J332">
        <f t="shared" si="28"/>
        <v>-7.1496000001125192E-3</v>
      </c>
      <c r="K332">
        <f t="shared" si="29"/>
        <v>-0.93260691000007456</v>
      </c>
    </row>
    <row r="333" spans="1:11" x14ac:dyDescent="0.25">
      <c r="A333">
        <v>232.77414999999999</v>
      </c>
      <c r="B333">
        <v>20.81</v>
      </c>
      <c r="C333" s="2">
        <v>-0.43412000000000001</v>
      </c>
      <c r="D333">
        <v>3.7744599999999999</v>
      </c>
      <c r="F333" s="3">
        <f t="shared" si="30"/>
        <v>1248.5999999999999</v>
      </c>
      <c r="G333">
        <f t="shared" si="31"/>
        <v>0.16631631631644198</v>
      </c>
      <c r="H333" s="2">
        <f t="shared" si="32"/>
        <v>-2.6102069214545431</v>
      </c>
      <c r="I333" s="2">
        <f t="shared" si="27"/>
        <v>-0.21020692145454323</v>
      </c>
      <c r="J333">
        <f t="shared" si="28"/>
        <v>-6.9851759999351448E-3</v>
      </c>
      <c r="K333">
        <f t="shared" si="29"/>
        <v>-0.93959208600000976</v>
      </c>
    </row>
    <row r="334" spans="1:11" x14ac:dyDescent="0.25">
      <c r="A334">
        <v>232.80742000000001</v>
      </c>
      <c r="B334">
        <v>20.813330000000001</v>
      </c>
      <c r="C334" s="2">
        <v>-0.43436999999999998</v>
      </c>
      <c r="D334">
        <v>3.7743500000000001</v>
      </c>
      <c r="F334" s="3">
        <f t="shared" si="30"/>
        <v>1248.7998</v>
      </c>
      <c r="G334">
        <f t="shared" si="31"/>
        <v>0.16651651651651633</v>
      </c>
      <c r="H334" s="2">
        <f t="shared" si="32"/>
        <v>-2.6085700631199304</v>
      </c>
      <c r="I334" s="2">
        <f t="shared" si="27"/>
        <v>-0.20857006311993054</v>
      </c>
      <c r="J334">
        <f t="shared" si="28"/>
        <v>-6.9391260000034047E-3</v>
      </c>
      <c r="K334">
        <f t="shared" si="29"/>
        <v>-0.94653121200001322</v>
      </c>
    </row>
    <row r="335" spans="1:11" x14ac:dyDescent="0.25">
      <c r="A335">
        <v>232.84076999999999</v>
      </c>
      <c r="B335">
        <v>20.816669999999998</v>
      </c>
      <c r="C335" s="2">
        <v>-0.43481999999999998</v>
      </c>
      <c r="D335">
        <v>3.7742300000000002</v>
      </c>
      <c r="F335" s="3">
        <f t="shared" si="30"/>
        <v>1249.0001999999999</v>
      </c>
      <c r="G335">
        <f t="shared" si="31"/>
        <v>0.16641716566863068</v>
      </c>
      <c r="H335" s="2">
        <f t="shared" si="32"/>
        <v>-2.6128314242883581</v>
      </c>
      <c r="I335" s="2">
        <f t="shared" si="27"/>
        <v>-0.21283142428835822</v>
      </c>
      <c r="J335">
        <f t="shared" si="28"/>
        <v>-7.0979280000134362E-3</v>
      </c>
      <c r="K335">
        <f t="shared" si="29"/>
        <v>-0.95362914000002663</v>
      </c>
    </row>
    <row r="336" spans="1:11" x14ac:dyDescent="0.25">
      <c r="A336">
        <v>232.87415999999999</v>
      </c>
      <c r="B336">
        <v>20.82</v>
      </c>
      <c r="C336" s="2">
        <v>-0.43540000000000001</v>
      </c>
      <c r="D336">
        <v>3.7741099999999999</v>
      </c>
      <c r="F336" s="3">
        <f t="shared" si="30"/>
        <v>1249.2</v>
      </c>
      <c r="G336">
        <f t="shared" si="31"/>
        <v>0.16711711711702279</v>
      </c>
      <c r="H336" s="2">
        <f t="shared" si="32"/>
        <v>-2.6053584905675082</v>
      </c>
      <c r="I336" s="2">
        <f t="shared" si="27"/>
        <v>-0.20535849056750832</v>
      </c>
      <c r="J336">
        <f t="shared" si="28"/>
        <v>-6.8569200000485166E-3</v>
      </c>
      <c r="K336">
        <f t="shared" si="29"/>
        <v>-0.96048606000007519</v>
      </c>
    </row>
    <row r="337" spans="1:11" x14ac:dyDescent="0.25">
      <c r="A337">
        <v>232.90754999999999</v>
      </c>
      <c r="B337">
        <v>20.823329999999999</v>
      </c>
      <c r="C337" s="2">
        <v>-0.43597000000000002</v>
      </c>
      <c r="D337">
        <v>3.77399</v>
      </c>
      <c r="F337" s="3">
        <f t="shared" si="30"/>
        <v>1249.3997999999999</v>
      </c>
      <c r="G337">
        <f t="shared" si="31"/>
        <v>0.16711711711721297</v>
      </c>
      <c r="H337" s="2">
        <f t="shared" si="32"/>
        <v>-2.6087692722357008</v>
      </c>
      <c r="I337" s="2">
        <f t="shared" si="27"/>
        <v>-0.20876927223570085</v>
      </c>
      <c r="J337">
        <f t="shared" si="28"/>
        <v>-6.9708059999494549E-3</v>
      </c>
      <c r="K337">
        <f t="shared" si="29"/>
        <v>-0.96745686600002467</v>
      </c>
    </row>
    <row r="338" spans="1:11" x14ac:dyDescent="0.25">
      <c r="A338">
        <v>232.94068999999999</v>
      </c>
      <c r="B338">
        <v>20.82667</v>
      </c>
      <c r="C338" s="2">
        <v>-0.43639</v>
      </c>
      <c r="D338">
        <v>3.7738800000000001</v>
      </c>
      <c r="F338" s="3">
        <f t="shared" si="30"/>
        <v>1249.6002000000001</v>
      </c>
      <c r="G338">
        <f t="shared" si="31"/>
        <v>0.16536926147691886</v>
      </c>
      <c r="H338" s="2">
        <f t="shared" si="32"/>
        <v>-2.638882196743126</v>
      </c>
      <c r="I338" s="2">
        <f t="shared" si="27"/>
        <v>-0.23888219674312605</v>
      </c>
      <c r="J338">
        <f t="shared" si="28"/>
        <v>-7.9165560000679265E-3</v>
      </c>
      <c r="K338">
        <f t="shared" si="29"/>
        <v>-0.97537342200009258</v>
      </c>
    </row>
    <row r="339" spans="1:11" x14ac:dyDescent="0.25">
      <c r="A339">
        <v>232.97377</v>
      </c>
      <c r="B339">
        <v>20.83</v>
      </c>
      <c r="C339" s="2">
        <v>-0.43668000000000001</v>
      </c>
      <c r="D339">
        <v>3.7737599999999998</v>
      </c>
      <c r="F339" s="3">
        <f t="shared" si="30"/>
        <v>1249.8</v>
      </c>
      <c r="G339">
        <f t="shared" si="31"/>
        <v>0.16556556556573693</v>
      </c>
      <c r="H339" s="2">
        <f t="shared" si="32"/>
        <v>-2.6375049576756258</v>
      </c>
      <c r="I339" s="2">
        <f t="shared" si="27"/>
        <v>-0.23750495767562585</v>
      </c>
      <c r="J339">
        <f t="shared" si="28"/>
        <v>-7.856663999912656E-3</v>
      </c>
      <c r="K339">
        <f t="shared" si="29"/>
        <v>-0.98323008600000528</v>
      </c>
    </row>
    <row r="340" spans="1:11" x14ac:dyDescent="0.25">
      <c r="A340">
        <v>233.00684999999999</v>
      </c>
      <c r="B340">
        <v>20.83333</v>
      </c>
      <c r="C340" s="2">
        <v>-0.43691999999999998</v>
      </c>
      <c r="D340">
        <v>3.7736399999999999</v>
      </c>
      <c r="F340" s="3">
        <f t="shared" si="30"/>
        <v>1249.9998000000001</v>
      </c>
      <c r="G340">
        <f t="shared" si="31"/>
        <v>0.16556556556540625</v>
      </c>
      <c r="H340" s="2">
        <f t="shared" si="32"/>
        <v>-2.6389545344644496</v>
      </c>
      <c r="I340" s="2">
        <f t="shared" si="27"/>
        <v>-0.2389545344644497</v>
      </c>
      <c r="J340">
        <f t="shared" si="28"/>
        <v>-7.9046160000801752E-3</v>
      </c>
      <c r="K340">
        <f t="shared" si="29"/>
        <v>-0.99113470200008547</v>
      </c>
    </row>
    <row r="341" spans="1:11" x14ac:dyDescent="0.25">
      <c r="A341">
        <v>233.03996000000001</v>
      </c>
      <c r="B341">
        <v>20.836670000000002</v>
      </c>
      <c r="C341" s="2">
        <v>-0.43718000000000001</v>
      </c>
      <c r="D341">
        <v>3.7735300000000001</v>
      </c>
      <c r="F341" s="3">
        <f t="shared" si="30"/>
        <v>1250.2002</v>
      </c>
      <c r="G341">
        <f t="shared" si="31"/>
        <v>0.16521956087839837</v>
      </c>
      <c r="H341" s="2">
        <f t="shared" si="32"/>
        <v>-2.6460547266662</v>
      </c>
      <c r="I341" s="2">
        <f t="shared" si="27"/>
        <v>-0.2460547266662001</v>
      </c>
      <c r="J341">
        <f t="shared" si="28"/>
        <v>-8.1468719999232882E-3</v>
      </c>
      <c r="K341">
        <f t="shared" si="29"/>
        <v>-0.99928157400000872</v>
      </c>
    </row>
    <row r="342" spans="1:11" x14ac:dyDescent="0.25">
      <c r="A342">
        <v>233.07310000000001</v>
      </c>
      <c r="B342">
        <v>20.84</v>
      </c>
      <c r="C342" s="2">
        <v>-0.43744</v>
      </c>
      <c r="D342">
        <v>3.7734100000000002</v>
      </c>
      <c r="F342" s="3">
        <f t="shared" si="30"/>
        <v>1250.4000000000001</v>
      </c>
      <c r="G342">
        <f t="shared" si="31"/>
        <v>0.16586586586580174</v>
      </c>
      <c r="H342" s="2">
        <f t="shared" si="32"/>
        <v>-2.6373117682569038</v>
      </c>
      <c r="I342" s="2">
        <f t="shared" si="27"/>
        <v>-0.23731176825690392</v>
      </c>
      <c r="J342">
        <f t="shared" si="28"/>
        <v>-7.8645120000345216E-3</v>
      </c>
      <c r="K342">
        <f t="shared" si="29"/>
        <v>-1.0071460860000432</v>
      </c>
    </row>
    <row r="343" spans="1:11" x14ac:dyDescent="0.25">
      <c r="A343">
        <v>233.10633999999999</v>
      </c>
      <c r="B343">
        <v>20.843330000000002</v>
      </c>
      <c r="C343" s="2">
        <v>-0.43761</v>
      </c>
      <c r="D343">
        <v>3.7732899999999998</v>
      </c>
      <c r="F343" s="3">
        <f t="shared" si="30"/>
        <v>1250.5998000000002</v>
      </c>
      <c r="G343">
        <f t="shared" si="31"/>
        <v>0.16636636636617635</v>
      </c>
      <c r="H343" s="2">
        <f t="shared" si="32"/>
        <v>-2.6303994584867589</v>
      </c>
      <c r="I343" s="2">
        <f t="shared" si="27"/>
        <v>-0.23039945848675902</v>
      </c>
      <c r="J343">
        <f t="shared" si="28"/>
        <v>-7.6584780000947903E-3</v>
      </c>
      <c r="K343">
        <f t="shared" si="29"/>
        <v>-1.014804564000138</v>
      </c>
    </row>
    <row r="344" spans="1:11" x14ac:dyDescent="0.25">
      <c r="A344">
        <v>233.13951</v>
      </c>
      <c r="B344">
        <v>20.84667</v>
      </c>
      <c r="C344" s="2">
        <v>-0.43761</v>
      </c>
      <c r="D344">
        <v>3.77318</v>
      </c>
      <c r="F344" s="3">
        <f t="shared" si="30"/>
        <v>1250.8001999999999</v>
      </c>
      <c r="G344">
        <f t="shared" si="31"/>
        <v>0.16551896207614425</v>
      </c>
      <c r="H344" s="2">
        <f t="shared" si="32"/>
        <v>-2.6438662646922881</v>
      </c>
      <c r="I344" s="2">
        <f t="shared" si="27"/>
        <v>-0.24386626469228823</v>
      </c>
      <c r="J344">
        <f t="shared" si="28"/>
        <v>-8.0890439998462672E-3</v>
      </c>
      <c r="K344">
        <f t="shared" si="29"/>
        <v>-1.0228936079999842</v>
      </c>
    </row>
    <row r="345" spans="1:11" x14ac:dyDescent="0.25">
      <c r="A345">
        <v>233.17271</v>
      </c>
      <c r="B345">
        <v>20.85</v>
      </c>
      <c r="C345" s="2">
        <v>-0.43747000000000003</v>
      </c>
      <c r="D345">
        <v>3.7730600000000001</v>
      </c>
      <c r="F345" s="3">
        <f t="shared" si="30"/>
        <v>1251</v>
      </c>
      <c r="G345">
        <f t="shared" si="31"/>
        <v>0.16616616616605495</v>
      </c>
      <c r="H345" s="2">
        <f t="shared" si="32"/>
        <v>-2.6327260843391116</v>
      </c>
      <c r="I345" s="2">
        <f t="shared" si="27"/>
        <v>-0.23272608433911168</v>
      </c>
      <c r="J345">
        <f t="shared" si="28"/>
        <v>-7.726506000057037E-3</v>
      </c>
      <c r="K345">
        <f t="shared" si="29"/>
        <v>-1.0306201140000413</v>
      </c>
    </row>
    <row r="346" spans="1:11" x14ac:dyDescent="0.25">
      <c r="A346">
        <v>233.20586</v>
      </c>
      <c r="B346">
        <v>20.85333</v>
      </c>
      <c r="C346" s="2">
        <v>-0.43730999999999998</v>
      </c>
      <c r="D346">
        <v>3.7729400000000002</v>
      </c>
      <c r="F346" s="3">
        <f t="shared" si="30"/>
        <v>1251.1997999999999</v>
      </c>
      <c r="G346">
        <f t="shared" si="31"/>
        <v>0.16591591591605645</v>
      </c>
      <c r="H346" s="2">
        <f t="shared" si="32"/>
        <v>-2.6357326696810253</v>
      </c>
      <c r="I346" s="2">
        <f t="shared" si="27"/>
        <v>-0.23573266968102535</v>
      </c>
      <c r="J346">
        <f t="shared" si="28"/>
        <v>-7.8145379999274584E-3</v>
      </c>
      <c r="K346">
        <f t="shared" si="29"/>
        <v>-1.0384346519999688</v>
      </c>
    </row>
    <row r="347" spans="1:11" x14ac:dyDescent="0.25">
      <c r="A347">
        <v>233.23896999999999</v>
      </c>
      <c r="B347">
        <v>20.856670000000001</v>
      </c>
      <c r="C347" s="2">
        <v>-0.43725999999999998</v>
      </c>
      <c r="D347">
        <v>3.7728199999999998</v>
      </c>
      <c r="F347" s="3">
        <f t="shared" si="30"/>
        <v>1251.4002</v>
      </c>
      <c r="G347">
        <f t="shared" si="31"/>
        <v>0.16521956087806908</v>
      </c>
      <c r="H347" s="2">
        <f t="shared" si="32"/>
        <v>-2.6465389308393994</v>
      </c>
      <c r="I347" s="2">
        <f t="shared" si="27"/>
        <v>-0.24653893083939948</v>
      </c>
      <c r="J347">
        <f t="shared" si="28"/>
        <v>-8.1629040000909224E-3</v>
      </c>
      <c r="K347">
        <f t="shared" si="29"/>
        <v>-1.0465975560000598</v>
      </c>
    </row>
    <row r="348" spans="1:11" x14ac:dyDescent="0.25">
      <c r="A348">
        <v>233.27211</v>
      </c>
      <c r="B348">
        <v>20.86</v>
      </c>
      <c r="C348" s="2">
        <v>-0.43741000000000002</v>
      </c>
      <c r="D348">
        <v>3.77271</v>
      </c>
      <c r="F348" s="3">
        <f t="shared" si="30"/>
        <v>1251.5999999999999</v>
      </c>
      <c r="G348">
        <f t="shared" si="31"/>
        <v>0.16586586586599047</v>
      </c>
      <c r="H348" s="2">
        <f t="shared" si="32"/>
        <v>-2.6371308992134685</v>
      </c>
      <c r="I348" s="2">
        <f t="shared" si="27"/>
        <v>-0.23713089921346864</v>
      </c>
      <c r="J348">
        <f t="shared" si="28"/>
        <v>-7.8585179999350746E-3</v>
      </c>
      <c r="K348">
        <f t="shared" si="29"/>
        <v>-1.0544560739999949</v>
      </c>
    </row>
    <row r="349" spans="1:11" x14ac:dyDescent="0.25">
      <c r="A349">
        <v>233.30530999999999</v>
      </c>
      <c r="B349">
        <v>20.863330000000001</v>
      </c>
      <c r="C349" s="2">
        <v>-0.43765999999999999</v>
      </c>
      <c r="D349">
        <v>3.7725900000000001</v>
      </c>
      <c r="F349" s="3">
        <f t="shared" si="30"/>
        <v>1251.7998</v>
      </c>
      <c r="G349">
        <f t="shared" si="31"/>
        <v>0.16616616616605495</v>
      </c>
      <c r="H349" s="2">
        <f t="shared" si="32"/>
        <v>-2.6338695180740519</v>
      </c>
      <c r="I349" s="2">
        <f t="shared" si="27"/>
        <v>-0.23386951807405199</v>
      </c>
      <c r="J349">
        <f t="shared" si="28"/>
        <v>-7.7644680000570473E-3</v>
      </c>
      <c r="K349">
        <f t="shared" si="29"/>
        <v>-1.0622205420000519</v>
      </c>
    </row>
    <row r="350" spans="1:11" x14ac:dyDescent="0.25">
      <c r="A350">
        <v>233.33851999999999</v>
      </c>
      <c r="B350">
        <v>20.866669999999999</v>
      </c>
      <c r="C350" s="2">
        <v>-0.43786999999999998</v>
      </c>
      <c r="D350">
        <v>3.7724700000000002</v>
      </c>
      <c r="F350" s="3">
        <f t="shared" si="30"/>
        <v>1252.0001999999999</v>
      </c>
      <c r="G350">
        <f t="shared" si="31"/>
        <v>0.16571856287428122</v>
      </c>
      <c r="H350" s="2">
        <f t="shared" si="32"/>
        <v>-2.6422507678405376</v>
      </c>
      <c r="I350" s="2">
        <f t="shared" si="27"/>
        <v>-0.24225076784053767</v>
      </c>
      <c r="J350">
        <f t="shared" si="28"/>
        <v>-8.0451479999834943E-3</v>
      </c>
      <c r="K350">
        <f t="shared" si="29"/>
        <v>-1.0702656900000354</v>
      </c>
    </row>
    <row r="351" spans="1:11" x14ac:dyDescent="0.25">
      <c r="A351">
        <v>233.37172000000001</v>
      </c>
      <c r="B351">
        <v>20.87</v>
      </c>
      <c r="C351" s="2">
        <v>-0.43797000000000003</v>
      </c>
      <c r="D351">
        <v>3.7723599999999999</v>
      </c>
      <c r="F351" s="3">
        <f t="shared" si="30"/>
        <v>1252.2</v>
      </c>
      <c r="G351">
        <f t="shared" si="31"/>
        <v>0.1661661661661972</v>
      </c>
      <c r="H351" s="2">
        <f t="shared" si="32"/>
        <v>-2.6357351204814354</v>
      </c>
      <c r="I351" s="2">
        <f t="shared" si="27"/>
        <v>-0.23573512048143552</v>
      </c>
      <c r="J351">
        <f t="shared" si="28"/>
        <v>-7.8264059999888693E-3</v>
      </c>
      <c r="K351">
        <f t="shared" si="29"/>
        <v>-1.0780920960000242</v>
      </c>
    </row>
    <row r="352" spans="1:11" x14ac:dyDescent="0.25">
      <c r="A352">
        <v>233.40486000000001</v>
      </c>
      <c r="B352">
        <v>20.873329999999999</v>
      </c>
      <c r="C352" s="2">
        <v>-0.43801000000000001</v>
      </c>
      <c r="D352">
        <v>3.77224</v>
      </c>
      <c r="F352" s="3">
        <f t="shared" si="30"/>
        <v>1252.3997999999999</v>
      </c>
      <c r="G352">
        <f t="shared" si="31"/>
        <v>0.16586586586599047</v>
      </c>
      <c r="H352" s="2">
        <f t="shared" si="32"/>
        <v>-2.640748280022156</v>
      </c>
      <c r="I352" s="2">
        <f t="shared" si="27"/>
        <v>-0.24074828002215609</v>
      </c>
      <c r="J352">
        <f t="shared" si="28"/>
        <v>-7.9783979999349889E-3</v>
      </c>
      <c r="K352">
        <f t="shared" si="29"/>
        <v>-1.0860704939999593</v>
      </c>
    </row>
    <row r="353" spans="1:11" x14ac:dyDescent="0.25">
      <c r="A353">
        <v>233.43799999999999</v>
      </c>
      <c r="B353">
        <v>20.876670000000001</v>
      </c>
      <c r="C353" s="2">
        <v>-0.43808999999999998</v>
      </c>
      <c r="D353">
        <v>3.7721200000000001</v>
      </c>
      <c r="F353" s="3">
        <f t="shared" si="30"/>
        <v>1252.6002000000001</v>
      </c>
      <c r="G353">
        <f t="shared" si="31"/>
        <v>0.16536926147677702</v>
      </c>
      <c r="H353" s="2">
        <f t="shared" si="32"/>
        <v>-2.649162220885418</v>
      </c>
      <c r="I353" s="2">
        <f t="shared" si="27"/>
        <v>-0.24916222088541806</v>
      </c>
      <c r="J353">
        <f t="shared" si="28"/>
        <v>-8.2572360001364337E-3</v>
      </c>
      <c r="K353">
        <f t="shared" si="29"/>
        <v>-1.0943277300000958</v>
      </c>
    </row>
    <row r="354" spans="1:11" x14ac:dyDescent="0.25">
      <c r="A354">
        <v>233.47121000000001</v>
      </c>
      <c r="B354">
        <v>20.88</v>
      </c>
      <c r="C354" s="2">
        <v>-0.43828</v>
      </c>
      <c r="D354">
        <v>3.7720099999999999</v>
      </c>
      <c r="F354" s="3">
        <f t="shared" si="30"/>
        <v>1252.8</v>
      </c>
      <c r="G354">
        <f t="shared" si="31"/>
        <v>0.16621621621645227</v>
      </c>
      <c r="H354" s="2">
        <f t="shared" si="32"/>
        <v>-2.6368065040612958</v>
      </c>
      <c r="I354" s="2">
        <f t="shared" si="27"/>
        <v>-0.23680650406129589</v>
      </c>
      <c r="J354">
        <f t="shared" si="28"/>
        <v>-7.8643439998816213E-3</v>
      </c>
      <c r="K354">
        <f t="shared" si="29"/>
        <v>-1.1021920739999773</v>
      </c>
    </row>
    <row r="355" spans="1:11" x14ac:dyDescent="0.25">
      <c r="A355">
        <v>233.50441000000001</v>
      </c>
      <c r="B355">
        <v>20.883330000000001</v>
      </c>
      <c r="C355" s="2">
        <v>-0.43858999999999998</v>
      </c>
      <c r="D355">
        <v>3.77189</v>
      </c>
      <c r="F355" s="3">
        <f t="shared" si="30"/>
        <v>1252.9998000000001</v>
      </c>
      <c r="G355">
        <f t="shared" si="31"/>
        <v>0.16616616616605495</v>
      </c>
      <c r="H355" s="2">
        <f t="shared" si="32"/>
        <v>-2.6394663253029713</v>
      </c>
      <c r="I355" s="2">
        <f t="shared" si="27"/>
        <v>-0.23946632530297141</v>
      </c>
      <c r="J355">
        <f t="shared" si="28"/>
        <v>-7.9502820000571378E-3</v>
      </c>
      <c r="K355">
        <f t="shared" si="29"/>
        <v>-1.1101423560000345</v>
      </c>
    </row>
    <row r="356" spans="1:11" x14ac:dyDescent="0.25">
      <c r="A356">
        <v>233.53761</v>
      </c>
      <c r="B356">
        <v>20.886669999999999</v>
      </c>
      <c r="C356" s="2">
        <v>-0.43895000000000001</v>
      </c>
      <c r="D356">
        <v>3.7717700000000001</v>
      </c>
      <c r="F356" s="3">
        <f t="shared" si="30"/>
        <v>1253.2002</v>
      </c>
      <c r="G356">
        <f t="shared" si="31"/>
        <v>0.16566866267466457</v>
      </c>
      <c r="H356" s="2">
        <f t="shared" si="32"/>
        <v>-2.6495656626503807</v>
      </c>
      <c r="I356" s="2">
        <f t="shared" si="27"/>
        <v>-0.24956566265038083</v>
      </c>
      <c r="J356">
        <f t="shared" si="28"/>
        <v>-8.2855799999910652E-3</v>
      </c>
      <c r="K356">
        <f t="shared" si="29"/>
        <v>-1.1184279360000255</v>
      </c>
    </row>
    <row r="357" spans="1:11" x14ac:dyDescent="0.25">
      <c r="A357">
        <v>233.57087999999999</v>
      </c>
      <c r="B357">
        <v>20.89</v>
      </c>
      <c r="C357" s="2">
        <v>-0.43930000000000002</v>
      </c>
      <c r="D357">
        <v>3.7716500000000002</v>
      </c>
      <c r="F357" s="3">
        <f t="shared" si="30"/>
        <v>1253.4000000000001</v>
      </c>
      <c r="G357">
        <f t="shared" si="31"/>
        <v>0.16651651651637409</v>
      </c>
      <c r="H357" s="2">
        <f t="shared" si="32"/>
        <v>-2.6381767358002728</v>
      </c>
      <c r="I357" s="2">
        <f t="shared" si="27"/>
        <v>-0.23817673580027288</v>
      </c>
      <c r="J357">
        <f t="shared" si="28"/>
        <v>-7.9241400000720965E-3</v>
      </c>
      <c r="K357">
        <f t="shared" si="29"/>
        <v>-1.1263520760000976</v>
      </c>
    </row>
    <row r="358" spans="1:11" x14ac:dyDescent="0.25">
      <c r="A358">
        <v>233.60414</v>
      </c>
      <c r="B358">
        <v>20.893329999999999</v>
      </c>
      <c r="C358" s="2">
        <v>-0.43964999999999999</v>
      </c>
      <c r="D358">
        <v>3.7715399999999999</v>
      </c>
      <c r="F358" s="3">
        <f t="shared" si="30"/>
        <v>1253.5998</v>
      </c>
      <c r="G358">
        <f t="shared" si="31"/>
        <v>0.16646646646663987</v>
      </c>
      <c r="H358" s="2">
        <f t="shared" si="32"/>
        <v>-2.6410724594079524</v>
      </c>
      <c r="I358" s="2">
        <f t="shared" si="27"/>
        <v>-0.24107245940795252</v>
      </c>
      <c r="J358">
        <f t="shared" si="28"/>
        <v>-8.0180699999115677E-3</v>
      </c>
      <c r="K358">
        <f t="shared" si="29"/>
        <v>-1.1343701460000091</v>
      </c>
    </row>
    <row r="359" spans="1:11" x14ac:dyDescent="0.25">
      <c r="A359">
        <v>233.63740000000001</v>
      </c>
      <c r="B359">
        <v>20.89667</v>
      </c>
      <c r="C359" s="2">
        <v>-0.44002999999999998</v>
      </c>
      <c r="D359">
        <v>3.77142</v>
      </c>
      <c r="F359" s="3">
        <f t="shared" si="30"/>
        <v>1253.8002000000001</v>
      </c>
      <c r="G359">
        <f t="shared" si="31"/>
        <v>0.16596806387217616</v>
      </c>
      <c r="H359" s="2">
        <f t="shared" si="32"/>
        <v>-2.6512932050523794</v>
      </c>
      <c r="I359" s="2">
        <f t="shared" ref="I359:I422" si="33">H359-$I$34</f>
        <v>-0.25129320505237951</v>
      </c>
      <c r="J359">
        <f t="shared" ref="J359:J422" si="34">I359*(A359-A358)</f>
        <v>-8.3580120000453402E-3</v>
      </c>
      <c r="K359">
        <f t="shared" ref="K359:K422" si="35">K358+J359</f>
        <v>-1.1427281580000543</v>
      </c>
    </row>
    <row r="360" spans="1:11" x14ac:dyDescent="0.25">
      <c r="A360">
        <v>233.67063999999999</v>
      </c>
      <c r="B360">
        <v>20.9</v>
      </c>
      <c r="C360" s="2">
        <v>-0.44042999999999999</v>
      </c>
      <c r="D360">
        <v>3.7713000000000001</v>
      </c>
      <c r="F360" s="3">
        <f t="shared" si="30"/>
        <v>1254</v>
      </c>
      <c r="G360">
        <f t="shared" si="31"/>
        <v>0.16636636636636568</v>
      </c>
      <c r="H360" s="2">
        <f t="shared" si="32"/>
        <v>-2.647350000000011</v>
      </c>
      <c r="I360" s="2">
        <f t="shared" si="33"/>
        <v>-0.24735000000001106</v>
      </c>
      <c r="J360">
        <f t="shared" si="34"/>
        <v>-8.2219139999949141E-3</v>
      </c>
      <c r="K360">
        <f t="shared" si="35"/>
        <v>-1.1509500720000492</v>
      </c>
    </row>
    <row r="361" spans="1:11" x14ac:dyDescent="0.25">
      <c r="A361">
        <v>233.7039</v>
      </c>
      <c r="B361">
        <v>20.90333</v>
      </c>
      <c r="C361" s="2">
        <v>-0.44081999999999999</v>
      </c>
      <c r="D361">
        <v>3.7711800000000002</v>
      </c>
      <c r="F361" s="3">
        <f t="shared" si="30"/>
        <v>1254.1998000000001</v>
      </c>
      <c r="G361">
        <f t="shared" si="31"/>
        <v>0.16646646646645044</v>
      </c>
      <c r="H361" s="2">
        <f t="shared" si="32"/>
        <v>-2.6481009019846207</v>
      </c>
      <c r="I361" s="2">
        <f t="shared" si="33"/>
        <v>-0.24810090198462076</v>
      </c>
      <c r="J361">
        <f t="shared" si="34"/>
        <v>-8.2518360000116437E-3</v>
      </c>
      <c r="K361">
        <f t="shared" si="35"/>
        <v>-1.1592019080000608</v>
      </c>
    </row>
    <row r="362" spans="1:11" x14ac:dyDescent="0.25">
      <c r="A362">
        <v>233.7372</v>
      </c>
      <c r="B362">
        <v>20.906669999999998</v>
      </c>
      <c r="C362" s="2">
        <v>-0.44119000000000003</v>
      </c>
      <c r="D362">
        <v>3.7710699999999999</v>
      </c>
      <c r="F362" s="3">
        <f t="shared" si="30"/>
        <v>1254.4001999999998</v>
      </c>
      <c r="G362">
        <f t="shared" si="31"/>
        <v>0.16616766467087779</v>
      </c>
      <c r="H362" s="2">
        <f t="shared" si="32"/>
        <v>-2.6550893693658684</v>
      </c>
      <c r="I362" s="2">
        <f t="shared" si="33"/>
        <v>-0.25508936936586846</v>
      </c>
      <c r="J362">
        <f t="shared" si="34"/>
        <v>-8.4944759998826537E-3</v>
      </c>
      <c r="K362">
        <f t="shared" si="35"/>
        <v>-1.1676963839999435</v>
      </c>
    </row>
    <row r="363" spans="1:11" x14ac:dyDescent="0.25">
      <c r="A363">
        <v>233.77046000000001</v>
      </c>
      <c r="B363">
        <v>20.91</v>
      </c>
      <c r="C363" s="2">
        <v>-0.44153999999999999</v>
      </c>
      <c r="D363">
        <v>3.77095</v>
      </c>
      <c r="F363" s="3">
        <f t="shared" ref="F363:F426" si="36">B363*60</f>
        <v>1254.5999999999999</v>
      </c>
      <c r="G363">
        <f t="shared" si="31"/>
        <v>0.16646646646645044</v>
      </c>
      <c r="H363" s="2">
        <f t="shared" si="32"/>
        <v>-2.6524260974145668</v>
      </c>
      <c r="I363" s="2">
        <f t="shared" si="33"/>
        <v>-0.2524260974145669</v>
      </c>
      <c r="J363">
        <f t="shared" si="34"/>
        <v>-8.3956920000117074E-3</v>
      </c>
      <c r="K363">
        <f t="shared" si="35"/>
        <v>-1.1760920759999551</v>
      </c>
    </row>
    <row r="364" spans="1:11" x14ac:dyDescent="0.25">
      <c r="A364">
        <v>233.80373</v>
      </c>
      <c r="B364">
        <v>20.913329999999998</v>
      </c>
      <c r="C364" s="2">
        <v>-0.44186999999999999</v>
      </c>
      <c r="D364">
        <v>3.7708300000000001</v>
      </c>
      <c r="F364" s="3">
        <f t="shared" si="36"/>
        <v>1254.7998</v>
      </c>
      <c r="G364">
        <f t="shared" ref="G364:G427" si="37">(A364-A363)/(F364-F363)</f>
        <v>0.16651651651637409</v>
      </c>
      <c r="H364" s="2">
        <f t="shared" ref="H364:H427" si="38">C364/G364</f>
        <v>-2.6536106402186808</v>
      </c>
      <c r="I364" s="2">
        <f t="shared" si="33"/>
        <v>-0.25361064021868085</v>
      </c>
      <c r="J364">
        <f t="shared" si="34"/>
        <v>-8.4376260000723364E-3</v>
      </c>
      <c r="K364">
        <f t="shared" si="35"/>
        <v>-1.1845297020000274</v>
      </c>
    </row>
    <row r="365" spans="1:11" x14ac:dyDescent="0.25">
      <c r="A365">
        <v>233.83696</v>
      </c>
      <c r="B365">
        <v>20.91667</v>
      </c>
      <c r="C365" s="2">
        <v>-0.44220999999999999</v>
      </c>
      <c r="D365">
        <v>3.7707099999999998</v>
      </c>
      <c r="F365" s="3">
        <f t="shared" si="36"/>
        <v>1255.0001999999999</v>
      </c>
      <c r="G365">
        <f t="shared" si="37"/>
        <v>0.16581836327351451</v>
      </c>
      <c r="H365" s="2">
        <f t="shared" si="38"/>
        <v>-2.6668337044829125</v>
      </c>
      <c r="I365" s="2">
        <f t="shared" si="33"/>
        <v>-0.26683370448291255</v>
      </c>
      <c r="J365">
        <f t="shared" si="34"/>
        <v>-8.8668839999680379E-3</v>
      </c>
      <c r="K365">
        <f t="shared" si="35"/>
        <v>-1.1933965859999953</v>
      </c>
    </row>
    <row r="366" spans="1:11" x14ac:dyDescent="0.25">
      <c r="A366">
        <v>233.87025</v>
      </c>
      <c r="B366">
        <v>20.92</v>
      </c>
      <c r="C366" s="2">
        <v>-0.44259999999999999</v>
      </c>
      <c r="D366">
        <v>3.7706</v>
      </c>
      <c r="F366" s="3">
        <f t="shared" si="36"/>
        <v>1255.2</v>
      </c>
      <c r="G366">
        <f t="shared" si="37"/>
        <v>0.16661661661650592</v>
      </c>
      <c r="H366" s="2">
        <f t="shared" si="38"/>
        <v>-2.6563977170339066</v>
      </c>
      <c r="I366" s="2">
        <f t="shared" si="33"/>
        <v>-0.25639771703390668</v>
      </c>
      <c r="J366">
        <f t="shared" si="34"/>
        <v>-8.5354800000571694E-3</v>
      </c>
      <c r="K366">
        <f t="shared" si="35"/>
        <v>-1.2019320660000525</v>
      </c>
    </row>
    <row r="367" spans="1:11" x14ac:dyDescent="0.25">
      <c r="A367">
        <v>233.90346</v>
      </c>
      <c r="B367">
        <v>20.92333</v>
      </c>
      <c r="C367" s="2">
        <v>-0.44308999999999998</v>
      </c>
      <c r="D367">
        <v>3.7704800000000001</v>
      </c>
      <c r="F367" s="3">
        <f t="shared" si="36"/>
        <v>1255.3997999999999</v>
      </c>
      <c r="G367">
        <f t="shared" si="37"/>
        <v>0.16621621621631003</v>
      </c>
      <c r="H367" s="2">
        <f t="shared" si="38"/>
        <v>-2.6657447154456499</v>
      </c>
      <c r="I367" s="2">
        <f t="shared" si="33"/>
        <v>-0.26574471544565004</v>
      </c>
      <c r="J367">
        <f t="shared" si="34"/>
        <v>-8.8253819999492018E-3</v>
      </c>
      <c r="K367">
        <f t="shared" si="35"/>
        <v>-1.2107574480000018</v>
      </c>
    </row>
    <row r="368" spans="1:11" x14ac:dyDescent="0.25">
      <c r="A368">
        <v>233.93672000000001</v>
      </c>
      <c r="B368">
        <v>20.926670000000001</v>
      </c>
      <c r="C368" s="2">
        <v>-0.44363000000000002</v>
      </c>
      <c r="D368">
        <v>3.7703600000000002</v>
      </c>
      <c r="F368" s="3">
        <f t="shared" si="36"/>
        <v>1255.6002000000001</v>
      </c>
      <c r="G368">
        <f t="shared" si="37"/>
        <v>0.16596806387217616</v>
      </c>
      <c r="H368" s="2">
        <f t="shared" si="38"/>
        <v>-2.672984125076443</v>
      </c>
      <c r="I368" s="2">
        <f t="shared" si="33"/>
        <v>-0.2729841250764431</v>
      </c>
      <c r="J368">
        <f t="shared" si="34"/>
        <v>-9.0794520000459702E-3</v>
      </c>
      <c r="K368">
        <f t="shared" si="35"/>
        <v>-1.2198369000000477</v>
      </c>
    </row>
    <row r="369" spans="1:11" x14ac:dyDescent="0.25">
      <c r="A369">
        <v>233.96999</v>
      </c>
      <c r="B369">
        <v>20.93</v>
      </c>
      <c r="C369" s="2">
        <v>-0.44416</v>
      </c>
      <c r="D369">
        <v>3.7702399999999998</v>
      </c>
      <c r="F369" s="3">
        <f t="shared" si="36"/>
        <v>1255.8</v>
      </c>
      <c r="G369">
        <f t="shared" si="37"/>
        <v>0.1665165165165636</v>
      </c>
      <c r="H369" s="2">
        <f t="shared" si="38"/>
        <v>-2.6673630297557831</v>
      </c>
      <c r="I369" s="2">
        <f t="shared" si="33"/>
        <v>-0.26736302975578319</v>
      </c>
      <c r="J369">
        <f t="shared" si="34"/>
        <v>-8.8951679999715576E-3</v>
      </c>
      <c r="K369">
        <f t="shared" si="35"/>
        <v>-1.2287320680000193</v>
      </c>
    </row>
    <row r="370" spans="1:11" x14ac:dyDescent="0.25">
      <c r="A370">
        <v>234.00325000000001</v>
      </c>
      <c r="B370">
        <v>20.933330000000002</v>
      </c>
      <c r="C370" s="2">
        <v>-0.44456000000000001</v>
      </c>
      <c r="D370">
        <v>3.77013</v>
      </c>
      <c r="F370" s="3">
        <f t="shared" si="36"/>
        <v>1255.9998000000001</v>
      </c>
      <c r="G370">
        <f t="shared" si="37"/>
        <v>0.16646646646645044</v>
      </c>
      <c r="H370" s="2">
        <f t="shared" si="38"/>
        <v>-2.6705678893568416</v>
      </c>
      <c r="I370" s="2">
        <f t="shared" si="33"/>
        <v>-0.27056788935684173</v>
      </c>
      <c r="J370">
        <f t="shared" si="34"/>
        <v>-8.9990880000119979E-3</v>
      </c>
      <c r="K370">
        <f t="shared" si="35"/>
        <v>-1.2377311560000313</v>
      </c>
    </row>
    <row r="371" spans="1:11" x14ac:dyDescent="0.25">
      <c r="A371">
        <v>234.03650999999999</v>
      </c>
      <c r="B371">
        <v>20.936669999999999</v>
      </c>
      <c r="C371" s="2">
        <v>-0.44479000000000002</v>
      </c>
      <c r="D371">
        <v>3.7700100000000001</v>
      </c>
      <c r="F371" s="3">
        <f t="shared" si="36"/>
        <v>1256.2002</v>
      </c>
      <c r="G371">
        <f t="shared" si="37"/>
        <v>0.16596806387222265</v>
      </c>
      <c r="H371" s="2">
        <f t="shared" si="38"/>
        <v>-2.6799734215278903</v>
      </c>
      <c r="I371" s="2">
        <f t="shared" si="33"/>
        <v>-0.2799734215278904</v>
      </c>
      <c r="J371">
        <f t="shared" si="34"/>
        <v>-9.3119160000132394E-3</v>
      </c>
      <c r="K371">
        <f t="shared" si="35"/>
        <v>-1.2470430720000445</v>
      </c>
    </row>
    <row r="372" spans="1:11" x14ac:dyDescent="0.25">
      <c r="A372">
        <v>234.06971999999999</v>
      </c>
      <c r="B372">
        <v>20.94</v>
      </c>
      <c r="C372" s="2">
        <v>-0.44490000000000002</v>
      </c>
      <c r="D372">
        <v>3.7698900000000002</v>
      </c>
      <c r="F372" s="3">
        <f t="shared" si="36"/>
        <v>1256.4000000000001</v>
      </c>
      <c r="G372">
        <f t="shared" si="37"/>
        <v>0.16621621621612087</v>
      </c>
      <c r="H372" s="2">
        <f t="shared" si="38"/>
        <v>-2.676634146342999</v>
      </c>
      <c r="I372" s="2">
        <f t="shared" si="33"/>
        <v>-0.2766341463429991</v>
      </c>
      <c r="J372">
        <f t="shared" si="34"/>
        <v>-9.1870200000501289E-3</v>
      </c>
      <c r="K372">
        <f t="shared" si="35"/>
        <v>-1.2562300920000946</v>
      </c>
    </row>
    <row r="373" spans="1:11" x14ac:dyDescent="0.25">
      <c r="A373">
        <v>234.10303999999999</v>
      </c>
      <c r="B373">
        <v>20.94333</v>
      </c>
      <c r="C373" s="2">
        <v>-0.44496999999999998</v>
      </c>
      <c r="D373">
        <v>3.7697699999999998</v>
      </c>
      <c r="F373" s="3">
        <f t="shared" si="36"/>
        <v>1256.5998</v>
      </c>
      <c r="G373">
        <f t="shared" si="37"/>
        <v>0.16676676676689345</v>
      </c>
      <c r="H373" s="2">
        <f t="shared" si="38"/>
        <v>-2.6682174669847676</v>
      </c>
      <c r="I373" s="2">
        <f t="shared" si="33"/>
        <v>-0.26821746698476767</v>
      </c>
      <c r="J373">
        <f t="shared" si="34"/>
        <v>-8.9370059999333562E-3</v>
      </c>
      <c r="K373">
        <f t="shared" si="35"/>
        <v>-1.265167098000028</v>
      </c>
    </row>
    <row r="374" spans="1:11" x14ac:dyDescent="0.25">
      <c r="A374">
        <v>234.13646</v>
      </c>
      <c r="B374">
        <v>20.946670000000001</v>
      </c>
      <c r="C374" s="2">
        <v>-0.4451</v>
      </c>
      <c r="D374">
        <v>3.76966</v>
      </c>
      <c r="F374" s="3">
        <f t="shared" si="36"/>
        <v>1256.8002000000001</v>
      </c>
      <c r="G374">
        <f t="shared" si="37"/>
        <v>0.16676646706575804</v>
      </c>
      <c r="H374" s="2">
        <f t="shared" si="38"/>
        <v>-2.6690017953339007</v>
      </c>
      <c r="I374" s="2">
        <f t="shared" si="33"/>
        <v>-0.26900179533390078</v>
      </c>
      <c r="J374">
        <f t="shared" si="34"/>
        <v>-8.9900400000607582E-3</v>
      </c>
      <c r="K374">
        <f t="shared" si="35"/>
        <v>-1.2741571380000887</v>
      </c>
    </row>
    <row r="375" spans="1:11" x14ac:dyDescent="0.25">
      <c r="A375">
        <v>234.16983999999999</v>
      </c>
      <c r="B375">
        <v>20.95</v>
      </c>
      <c r="C375" s="2">
        <v>-0.44535000000000002</v>
      </c>
      <c r="D375">
        <v>3.7695400000000001</v>
      </c>
      <c r="F375" s="3">
        <f t="shared" si="36"/>
        <v>1257</v>
      </c>
      <c r="G375">
        <f t="shared" si="37"/>
        <v>0.167067067067147</v>
      </c>
      <c r="H375" s="2">
        <f t="shared" si="38"/>
        <v>-2.6656959257027393</v>
      </c>
      <c r="I375" s="2">
        <f t="shared" si="33"/>
        <v>-0.26569592570273937</v>
      </c>
      <c r="J375">
        <f t="shared" si="34"/>
        <v>-8.868929999955838E-3</v>
      </c>
      <c r="K375">
        <f t="shared" si="35"/>
        <v>-1.2830260680000445</v>
      </c>
    </row>
    <row r="376" spans="1:11" x14ac:dyDescent="0.25">
      <c r="A376">
        <v>234.20329000000001</v>
      </c>
      <c r="B376">
        <v>20.953330000000001</v>
      </c>
      <c r="C376" s="2">
        <v>-0.44574999999999998</v>
      </c>
      <c r="D376">
        <v>3.7694200000000002</v>
      </c>
      <c r="F376" s="3">
        <f t="shared" si="36"/>
        <v>1257.1998000000001</v>
      </c>
      <c r="G376">
        <f t="shared" si="37"/>
        <v>0.16741741741741828</v>
      </c>
      <c r="H376" s="2">
        <f t="shared" si="38"/>
        <v>-2.6625067264573854</v>
      </c>
      <c r="I376" s="2">
        <f t="shared" si="33"/>
        <v>-0.26250672645738549</v>
      </c>
      <c r="J376">
        <f t="shared" si="34"/>
        <v>-8.7808500000037936E-3</v>
      </c>
      <c r="K376">
        <f t="shared" si="35"/>
        <v>-1.2918069180000482</v>
      </c>
    </row>
    <row r="377" spans="1:11" x14ac:dyDescent="0.25">
      <c r="A377">
        <v>234.23661999999999</v>
      </c>
      <c r="B377">
        <v>20.956669999999999</v>
      </c>
      <c r="C377" s="2">
        <v>-0.44630999999999998</v>
      </c>
      <c r="D377">
        <v>3.7692999999999999</v>
      </c>
      <c r="F377" s="3">
        <f t="shared" si="36"/>
        <v>1257.4002</v>
      </c>
      <c r="G377">
        <f t="shared" si="37"/>
        <v>0.16631736526939739</v>
      </c>
      <c r="H377" s="2">
        <f t="shared" si="38"/>
        <v>-2.6834840684078682</v>
      </c>
      <c r="I377" s="2">
        <f t="shared" si="33"/>
        <v>-0.28348406840786833</v>
      </c>
      <c r="J377">
        <f t="shared" si="34"/>
        <v>-9.4485240000280434E-3</v>
      </c>
      <c r="K377">
        <f t="shared" si="35"/>
        <v>-1.3012554420000761</v>
      </c>
    </row>
    <row r="378" spans="1:11" x14ac:dyDescent="0.25">
      <c r="A378">
        <v>234.27</v>
      </c>
      <c r="B378">
        <v>20.96</v>
      </c>
      <c r="C378" s="2">
        <v>-0.44700000000000001</v>
      </c>
      <c r="D378">
        <v>3.76918</v>
      </c>
      <c r="F378" s="3">
        <f t="shared" si="36"/>
        <v>1257.6000000000001</v>
      </c>
      <c r="G378">
        <f t="shared" si="37"/>
        <v>0.16706706706709915</v>
      </c>
      <c r="H378" s="2">
        <f t="shared" si="38"/>
        <v>-2.6755721989209964</v>
      </c>
      <c r="I378" s="2">
        <f t="shared" si="33"/>
        <v>-0.27557219892099649</v>
      </c>
      <c r="J378">
        <f t="shared" si="34"/>
        <v>-9.1985999999890343E-3</v>
      </c>
      <c r="K378">
        <f t="shared" si="35"/>
        <v>-1.3104540420000652</v>
      </c>
    </row>
    <row r="379" spans="1:11" x14ac:dyDescent="0.25">
      <c r="A379">
        <v>234.30339000000001</v>
      </c>
      <c r="B379">
        <v>20.963329999999999</v>
      </c>
      <c r="C379" s="2">
        <v>-0.44778000000000001</v>
      </c>
      <c r="D379">
        <v>3.7690600000000001</v>
      </c>
      <c r="F379" s="3">
        <f t="shared" si="36"/>
        <v>1257.7998</v>
      </c>
      <c r="G379">
        <f t="shared" si="37"/>
        <v>0.16711711711721297</v>
      </c>
      <c r="H379" s="2">
        <f t="shared" si="38"/>
        <v>-2.6794382749310777</v>
      </c>
      <c r="I379" s="2">
        <f t="shared" si="33"/>
        <v>-0.27943827493107776</v>
      </c>
      <c r="J379">
        <f t="shared" si="34"/>
        <v>-9.3304439999478891E-3</v>
      </c>
      <c r="K379">
        <f t="shared" si="35"/>
        <v>-1.3197844860000132</v>
      </c>
    </row>
    <row r="380" spans="1:11" x14ac:dyDescent="0.25">
      <c r="A380">
        <v>234.33674999999999</v>
      </c>
      <c r="B380">
        <v>20.966670000000001</v>
      </c>
      <c r="C380" s="2">
        <v>-0.44858999999999999</v>
      </c>
      <c r="D380">
        <v>3.7689499999999998</v>
      </c>
      <c r="F380" s="3">
        <f t="shared" si="36"/>
        <v>1258.0001999999999</v>
      </c>
      <c r="G380">
        <f t="shared" si="37"/>
        <v>0.16646706586824733</v>
      </c>
      <c r="H380" s="2">
        <f t="shared" si="38"/>
        <v>-2.6947672661873114</v>
      </c>
      <c r="I380" s="2">
        <f t="shared" si="33"/>
        <v>-0.29476726618731153</v>
      </c>
      <c r="J380">
        <f t="shared" si="34"/>
        <v>-9.8334360000050646E-3</v>
      </c>
      <c r="K380">
        <f t="shared" si="35"/>
        <v>-1.3296179220000182</v>
      </c>
    </row>
    <row r="381" spans="1:11" x14ac:dyDescent="0.25">
      <c r="A381">
        <v>234.36989</v>
      </c>
      <c r="B381">
        <v>20.97</v>
      </c>
      <c r="C381" s="2">
        <v>-0.44939000000000001</v>
      </c>
      <c r="D381">
        <v>3.7688299999999999</v>
      </c>
      <c r="F381" s="3">
        <f t="shared" si="36"/>
        <v>1258.1999999999998</v>
      </c>
      <c r="G381">
        <f t="shared" si="37"/>
        <v>0.16586586586599047</v>
      </c>
      <c r="H381" s="2">
        <f t="shared" si="38"/>
        <v>-2.7093579360269326</v>
      </c>
      <c r="I381" s="2">
        <f t="shared" si="33"/>
        <v>-0.30935793602693273</v>
      </c>
      <c r="J381">
        <f t="shared" si="34"/>
        <v>-1.0252121999933497E-2</v>
      </c>
      <c r="K381">
        <f t="shared" si="35"/>
        <v>-1.3398700439999516</v>
      </c>
    </row>
    <row r="382" spans="1:11" x14ac:dyDescent="0.25">
      <c r="A382">
        <v>234.40308999999999</v>
      </c>
      <c r="B382">
        <v>20.973330000000001</v>
      </c>
      <c r="C382" s="2">
        <v>-0.45019999999999999</v>
      </c>
      <c r="D382">
        <v>3.76871</v>
      </c>
      <c r="F382" s="3">
        <f t="shared" si="36"/>
        <v>1258.3998000000001</v>
      </c>
      <c r="G382">
        <f t="shared" si="37"/>
        <v>0.16616616616586585</v>
      </c>
      <c r="H382" s="2">
        <f t="shared" si="38"/>
        <v>-2.7093361445832098</v>
      </c>
      <c r="I382" s="2">
        <f t="shared" si="33"/>
        <v>-0.3093361445832099</v>
      </c>
      <c r="J382">
        <f t="shared" si="34"/>
        <v>-1.0269960000160613E-2</v>
      </c>
      <c r="K382">
        <f t="shared" si="35"/>
        <v>-1.3501400040001121</v>
      </c>
    </row>
    <row r="383" spans="1:11" x14ac:dyDescent="0.25">
      <c r="A383">
        <v>234.43626</v>
      </c>
      <c r="B383">
        <v>20.976669999999999</v>
      </c>
      <c r="C383" s="2">
        <v>-0.45100000000000001</v>
      </c>
      <c r="D383">
        <v>3.7685900000000001</v>
      </c>
      <c r="F383" s="3">
        <f t="shared" si="36"/>
        <v>1258.6001999999999</v>
      </c>
      <c r="G383">
        <f t="shared" si="37"/>
        <v>0.16551896207614425</v>
      </c>
      <c r="H383" s="2">
        <f t="shared" si="38"/>
        <v>-2.7247633403629306</v>
      </c>
      <c r="I383" s="2">
        <f t="shared" si="33"/>
        <v>-0.32476334036293064</v>
      </c>
      <c r="J383">
        <f t="shared" si="34"/>
        <v>-1.0772399999842494E-2</v>
      </c>
      <c r="K383">
        <f t="shared" si="35"/>
        <v>-1.3609124039999547</v>
      </c>
    </row>
    <row r="384" spans="1:11" x14ac:dyDescent="0.25">
      <c r="A384">
        <v>234.46961999999999</v>
      </c>
      <c r="B384">
        <v>20.98</v>
      </c>
      <c r="C384" s="2">
        <v>-0.45178000000000001</v>
      </c>
      <c r="D384">
        <v>3.7684799999999998</v>
      </c>
      <c r="F384" s="3">
        <f t="shared" si="36"/>
        <v>1258.8</v>
      </c>
      <c r="G384">
        <f t="shared" si="37"/>
        <v>0.16696696696682506</v>
      </c>
      <c r="H384" s="2">
        <f t="shared" si="38"/>
        <v>-2.7058046762612924</v>
      </c>
      <c r="I384" s="2">
        <f t="shared" si="33"/>
        <v>-0.30580467626129249</v>
      </c>
      <c r="J384">
        <f t="shared" si="34"/>
        <v>-1.0201644000072932E-2</v>
      </c>
      <c r="K384">
        <f t="shared" si="35"/>
        <v>-1.3711140480000277</v>
      </c>
    </row>
    <row r="385" spans="1:11" x14ac:dyDescent="0.25">
      <c r="A385">
        <v>234.50294</v>
      </c>
      <c r="B385">
        <v>20.983329999999999</v>
      </c>
      <c r="C385" s="2">
        <v>-0.45249</v>
      </c>
      <c r="D385">
        <v>3.7683599999999999</v>
      </c>
      <c r="F385" s="3">
        <f t="shared" si="36"/>
        <v>1258.9997999999998</v>
      </c>
      <c r="G385">
        <f t="shared" si="37"/>
        <v>0.16676676676689345</v>
      </c>
      <c r="H385" s="2">
        <f t="shared" si="38"/>
        <v>-2.7133103841516002</v>
      </c>
      <c r="I385" s="2">
        <f t="shared" si="33"/>
        <v>-0.31331038415160029</v>
      </c>
      <c r="J385">
        <f t="shared" si="34"/>
        <v>-1.043950199993237E-2</v>
      </c>
      <c r="K385">
        <f t="shared" si="35"/>
        <v>-1.3815535499999601</v>
      </c>
    </row>
    <row r="386" spans="1:11" x14ac:dyDescent="0.25">
      <c r="A386">
        <v>234.53614999999999</v>
      </c>
      <c r="B386">
        <v>20.98667</v>
      </c>
      <c r="C386" s="2">
        <v>-0.45308999999999999</v>
      </c>
      <c r="D386">
        <v>3.76824</v>
      </c>
      <c r="F386" s="3">
        <f t="shared" si="36"/>
        <v>1259.2002</v>
      </c>
      <c r="G386">
        <f t="shared" si="37"/>
        <v>0.1657185628740932</v>
      </c>
      <c r="H386" s="2">
        <f t="shared" si="38"/>
        <v>-2.7340932249348611</v>
      </c>
      <c r="I386" s="2">
        <f t="shared" si="33"/>
        <v>-0.33409322493486115</v>
      </c>
      <c r="J386">
        <f t="shared" si="34"/>
        <v>-1.1095236000085688E-2</v>
      </c>
      <c r="K386">
        <f t="shared" si="35"/>
        <v>-1.3926487860000458</v>
      </c>
    </row>
    <row r="387" spans="1:11" x14ac:dyDescent="0.25">
      <c r="A387">
        <v>234.56941</v>
      </c>
      <c r="B387">
        <v>20.99</v>
      </c>
      <c r="C387" s="2">
        <v>-0.45363999999999999</v>
      </c>
      <c r="D387">
        <v>3.7681200000000001</v>
      </c>
      <c r="F387" s="3">
        <f t="shared" si="36"/>
        <v>1259.3999999999999</v>
      </c>
      <c r="G387">
        <f t="shared" si="37"/>
        <v>0.16646646646663987</v>
      </c>
      <c r="H387" s="2">
        <f t="shared" si="38"/>
        <v>-2.7251134094980634</v>
      </c>
      <c r="I387" s="2">
        <f t="shared" si="33"/>
        <v>-0.32511340949806344</v>
      </c>
      <c r="J387">
        <f t="shared" si="34"/>
        <v>-1.0813271999909727E-2</v>
      </c>
      <c r="K387">
        <f t="shared" si="35"/>
        <v>-1.4034620579999555</v>
      </c>
    </row>
    <row r="388" spans="1:11" x14ac:dyDescent="0.25">
      <c r="A388">
        <v>234.60265000000001</v>
      </c>
      <c r="B388">
        <v>20.99333</v>
      </c>
      <c r="C388" s="2">
        <v>-0.45426</v>
      </c>
      <c r="D388">
        <v>3.7680099999999999</v>
      </c>
      <c r="F388" s="3">
        <f t="shared" si="36"/>
        <v>1259.5998</v>
      </c>
      <c r="G388">
        <f t="shared" si="37"/>
        <v>0.1663663663663186</v>
      </c>
      <c r="H388" s="2">
        <f t="shared" si="38"/>
        <v>-2.7304797833942858</v>
      </c>
      <c r="I388" s="2">
        <f t="shared" si="33"/>
        <v>-0.33047978339428585</v>
      </c>
      <c r="J388">
        <f t="shared" si="34"/>
        <v>-1.0985148000028169E-2</v>
      </c>
      <c r="K388">
        <f t="shared" si="35"/>
        <v>-1.4144472059999837</v>
      </c>
    </row>
    <row r="389" spans="1:11" x14ac:dyDescent="0.25">
      <c r="A389">
        <v>234.63585</v>
      </c>
      <c r="B389">
        <v>20.996670000000002</v>
      </c>
      <c r="C389" s="2">
        <v>-0.45505000000000001</v>
      </c>
      <c r="D389">
        <v>3.76789</v>
      </c>
      <c r="F389" s="3">
        <f t="shared" si="36"/>
        <v>1259.8002000000001</v>
      </c>
      <c r="G389">
        <f t="shared" si="37"/>
        <v>0.16566866267447661</v>
      </c>
      <c r="H389" s="2">
        <f t="shared" si="38"/>
        <v>-2.7467475903643321</v>
      </c>
      <c r="I389" s="2">
        <f t="shared" si="33"/>
        <v>-0.34674759036433223</v>
      </c>
      <c r="J389">
        <f t="shared" si="34"/>
        <v>-1.1512020000093638E-2</v>
      </c>
      <c r="K389">
        <f t="shared" si="35"/>
        <v>-1.4259592260000773</v>
      </c>
    </row>
    <row r="390" spans="1:11" x14ac:dyDescent="0.25">
      <c r="A390">
        <v>234.66910999999999</v>
      </c>
      <c r="B390">
        <v>21</v>
      </c>
      <c r="C390" s="2">
        <v>-0.45600000000000002</v>
      </c>
      <c r="D390">
        <v>3.7677700000000001</v>
      </c>
      <c r="F390" s="3">
        <f t="shared" si="36"/>
        <v>1260</v>
      </c>
      <c r="G390">
        <f t="shared" si="37"/>
        <v>0.16646646646649763</v>
      </c>
      <c r="H390" s="2">
        <f t="shared" si="38"/>
        <v>-2.7392904389652117</v>
      </c>
      <c r="I390" s="2">
        <f t="shared" si="33"/>
        <v>-0.33929043896521183</v>
      </c>
      <c r="J390">
        <f t="shared" si="34"/>
        <v>-1.128479999997762E-2</v>
      </c>
      <c r="K390">
        <f t="shared" si="35"/>
        <v>-1.437244026000055</v>
      </c>
    </row>
    <row r="391" spans="1:11" x14ac:dyDescent="0.25">
      <c r="A391">
        <v>234.70231999999999</v>
      </c>
      <c r="B391">
        <v>21.003329999999998</v>
      </c>
      <c r="C391" s="2">
        <v>-0.45705000000000001</v>
      </c>
      <c r="D391">
        <v>3.7676500000000002</v>
      </c>
      <c r="F391" s="3">
        <f t="shared" si="36"/>
        <v>1260.1997999999999</v>
      </c>
      <c r="G391">
        <f t="shared" si="37"/>
        <v>0.16621621621631003</v>
      </c>
      <c r="H391" s="2">
        <f t="shared" si="38"/>
        <v>-2.7497317073155214</v>
      </c>
      <c r="I391" s="2">
        <f t="shared" si="33"/>
        <v>-0.3497317073155215</v>
      </c>
      <c r="J391">
        <f t="shared" si="34"/>
        <v>-1.1614589999947368E-2</v>
      </c>
      <c r="K391">
        <f t="shared" si="35"/>
        <v>-1.4488586160000023</v>
      </c>
    </row>
    <row r="392" spans="1:11" x14ac:dyDescent="0.25">
      <c r="A392">
        <v>234.73552000000001</v>
      </c>
      <c r="B392">
        <v>21.00667</v>
      </c>
      <c r="C392" s="2">
        <v>-0.45817000000000002</v>
      </c>
      <c r="D392">
        <v>3.7675399999999999</v>
      </c>
      <c r="F392" s="3">
        <f t="shared" si="36"/>
        <v>1260.4002</v>
      </c>
      <c r="G392">
        <f t="shared" si="37"/>
        <v>0.16566866267461844</v>
      </c>
      <c r="H392" s="2">
        <f t="shared" si="38"/>
        <v>-2.7655803614463217</v>
      </c>
      <c r="I392" s="2">
        <f t="shared" si="33"/>
        <v>-0.36558036144632178</v>
      </c>
      <c r="J392">
        <f t="shared" si="34"/>
        <v>-1.2137268000025963E-2</v>
      </c>
      <c r="K392">
        <f t="shared" si="35"/>
        <v>-1.4609958840000283</v>
      </c>
    </row>
    <row r="393" spans="1:11" x14ac:dyDescent="0.25">
      <c r="A393">
        <v>234.76863</v>
      </c>
      <c r="B393">
        <v>21.01</v>
      </c>
      <c r="C393" s="2">
        <v>-0.45934999999999998</v>
      </c>
      <c r="D393">
        <v>3.76742</v>
      </c>
      <c r="F393" s="3">
        <f t="shared" si="36"/>
        <v>1260.6000000000001</v>
      </c>
      <c r="G393">
        <f t="shared" si="37"/>
        <v>0.16571571571560401</v>
      </c>
      <c r="H393" s="2">
        <f t="shared" si="38"/>
        <v>-2.7719157354292316</v>
      </c>
      <c r="I393" s="2">
        <f t="shared" si="33"/>
        <v>-0.37191573542923173</v>
      </c>
      <c r="J393">
        <f t="shared" si="34"/>
        <v>-1.2314130000059457E-2</v>
      </c>
      <c r="K393">
        <f t="shared" si="35"/>
        <v>-1.4733100140000879</v>
      </c>
    </row>
    <row r="394" spans="1:11" x14ac:dyDescent="0.25">
      <c r="A394">
        <v>234.80177</v>
      </c>
      <c r="B394">
        <v>21.01333</v>
      </c>
      <c r="C394" s="2">
        <v>-0.46066000000000001</v>
      </c>
      <c r="D394">
        <v>3.7673000000000001</v>
      </c>
      <c r="F394" s="3">
        <f t="shared" si="36"/>
        <v>1260.7998</v>
      </c>
      <c r="G394">
        <f t="shared" si="37"/>
        <v>0.16586586586599047</v>
      </c>
      <c r="H394" s="2">
        <f t="shared" si="38"/>
        <v>-2.7773044055501162</v>
      </c>
      <c r="I394" s="2">
        <f t="shared" si="33"/>
        <v>-0.37730440555011624</v>
      </c>
      <c r="J394">
        <f t="shared" si="34"/>
        <v>-1.2503867999932005E-2</v>
      </c>
      <c r="K394">
        <f t="shared" si="35"/>
        <v>-1.48581388200002</v>
      </c>
    </row>
    <row r="395" spans="1:11" x14ac:dyDescent="0.25">
      <c r="A395">
        <v>234.83482000000001</v>
      </c>
      <c r="B395">
        <v>21.016670000000001</v>
      </c>
      <c r="C395" s="2">
        <v>-0.46215000000000001</v>
      </c>
      <c r="D395">
        <v>3.7671800000000002</v>
      </c>
      <c r="F395" s="3">
        <f t="shared" si="36"/>
        <v>1261.0002000000002</v>
      </c>
      <c r="G395">
        <f t="shared" si="37"/>
        <v>0.16492015968051132</v>
      </c>
      <c r="H395" s="2">
        <f t="shared" si="38"/>
        <v>-2.8022650529522402</v>
      </c>
      <c r="I395" s="2">
        <f t="shared" si="33"/>
        <v>-0.40226505295224024</v>
      </c>
      <c r="J395">
        <f t="shared" si="34"/>
        <v>-1.3294860000072711E-2</v>
      </c>
      <c r="K395">
        <f t="shared" si="35"/>
        <v>-1.4991087420000926</v>
      </c>
    </row>
    <row r="396" spans="1:11" x14ac:dyDescent="0.25">
      <c r="A396">
        <v>234.86789999999999</v>
      </c>
      <c r="B396">
        <v>21.02</v>
      </c>
      <c r="C396" s="2">
        <v>-0.46381</v>
      </c>
      <c r="D396">
        <v>3.7670699999999999</v>
      </c>
      <c r="F396" s="3">
        <f t="shared" si="36"/>
        <v>1261.2</v>
      </c>
      <c r="G396">
        <f t="shared" si="37"/>
        <v>0.16556556556559468</v>
      </c>
      <c r="H396" s="2">
        <f t="shared" si="38"/>
        <v>-2.8013675332522281</v>
      </c>
      <c r="I396" s="2">
        <f t="shared" si="33"/>
        <v>-0.40136753325222818</v>
      </c>
      <c r="J396">
        <f t="shared" si="34"/>
        <v>-1.3277237999977291E-2</v>
      </c>
      <c r="K396">
        <f t="shared" si="35"/>
        <v>-1.5123859800000699</v>
      </c>
    </row>
    <row r="397" spans="1:11" x14ac:dyDescent="0.25">
      <c r="A397">
        <v>234.90101999999999</v>
      </c>
      <c r="B397">
        <v>21.023330000000001</v>
      </c>
      <c r="C397" s="2">
        <v>-0.46567999999999998</v>
      </c>
      <c r="D397">
        <v>3.76695</v>
      </c>
      <c r="F397" s="3">
        <f t="shared" si="36"/>
        <v>1261.3998000000001</v>
      </c>
      <c r="G397">
        <f t="shared" si="37"/>
        <v>0.1657657657656699</v>
      </c>
      <c r="H397" s="2">
        <f t="shared" si="38"/>
        <v>-2.8092652173929289</v>
      </c>
      <c r="I397" s="2">
        <f t="shared" si="33"/>
        <v>-0.40926521739292898</v>
      </c>
      <c r="J397">
        <f t="shared" si="34"/>
        <v>-1.355486400005246E-2</v>
      </c>
      <c r="K397">
        <f t="shared" si="35"/>
        <v>-1.5259408440001223</v>
      </c>
    </row>
    <row r="398" spans="1:11" x14ac:dyDescent="0.25">
      <c r="A398">
        <v>234.93406999999999</v>
      </c>
      <c r="B398">
        <v>21.026669999999999</v>
      </c>
      <c r="C398" s="2">
        <v>-0.46783000000000002</v>
      </c>
      <c r="D398">
        <v>3.7668300000000001</v>
      </c>
      <c r="F398" s="3">
        <f t="shared" si="36"/>
        <v>1261.6001999999999</v>
      </c>
      <c r="G398">
        <f t="shared" si="37"/>
        <v>0.16492015968088558</v>
      </c>
      <c r="H398" s="2">
        <f t="shared" si="38"/>
        <v>-2.836705960661412</v>
      </c>
      <c r="I398" s="2">
        <f t="shared" si="33"/>
        <v>-0.4367059606614121</v>
      </c>
      <c r="J398">
        <f t="shared" si="34"/>
        <v>-1.4433131999860941E-2</v>
      </c>
      <c r="K398">
        <f t="shared" si="35"/>
        <v>-1.5403739759999833</v>
      </c>
    </row>
    <row r="399" spans="1:11" x14ac:dyDescent="0.25">
      <c r="A399">
        <v>234.96733</v>
      </c>
      <c r="B399">
        <v>21.03</v>
      </c>
      <c r="C399" s="2">
        <v>-0.47028999999999999</v>
      </c>
      <c r="D399">
        <v>3.7667099999999998</v>
      </c>
      <c r="F399" s="3">
        <f t="shared" si="36"/>
        <v>1261.8000000000002</v>
      </c>
      <c r="G399">
        <f t="shared" si="37"/>
        <v>0.16646646646626098</v>
      </c>
      <c r="H399" s="2">
        <f t="shared" si="38"/>
        <v>-2.8251335538218876</v>
      </c>
      <c r="I399" s="2">
        <f t="shared" si="33"/>
        <v>-0.42513355382188767</v>
      </c>
      <c r="J399">
        <f t="shared" si="34"/>
        <v>-1.4139942000121393E-2</v>
      </c>
      <c r="K399">
        <f t="shared" si="35"/>
        <v>-1.5545139180001046</v>
      </c>
    </row>
    <row r="400" spans="1:11" x14ac:dyDescent="0.25">
      <c r="A400">
        <v>235.00056000000001</v>
      </c>
      <c r="B400">
        <v>21.033329999999999</v>
      </c>
      <c r="C400" s="2">
        <v>-0.47310000000000002</v>
      </c>
      <c r="D400">
        <v>3.7665999999999999</v>
      </c>
      <c r="F400" s="3">
        <f t="shared" si="36"/>
        <v>1261.9998000000001</v>
      </c>
      <c r="G400">
        <f t="shared" si="37"/>
        <v>0.16631631631644198</v>
      </c>
      <c r="H400" s="2">
        <f t="shared" si="38"/>
        <v>-2.8445795967477756</v>
      </c>
      <c r="I400" s="2">
        <f t="shared" si="33"/>
        <v>-0.4445795967477757</v>
      </c>
      <c r="J400">
        <f t="shared" si="34"/>
        <v>-1.477337999993001E-2</v>
      </c>
      <c r="K400">
        <f t="shared" si="35"/>
        <v>-1.5692872980000347</v>
      </c>
    </row>
    <row r="401" spans="1:11" x14ac:dyDescent="0.25">
      <c r="A401">
        <v>235.03382999999999</v>
      </c>
      <c r="B401">
        <v>21.036670000000001</v>
      </c>
      <c r="C401" s="2">
        <v>-0.47619</v>
      </c>
      <c r="D401">
        <v>3.7664800000000001</v>
      </c>
      <c r="F401" s="3">
        <f t="shared" si="36"/>
        <v>1262.2002</v>
      </c>
      <c r="G401">
        <f t="shared" si="37"/>
        <v>0.1660179640718393</v>
      </c>
      <c r="H401" s="2">
        <f t="shared" si="38"/>
        <v>-2.8683040577099419</v>
      </c>
      <c r="I401" s="2">
        <f t="shared" si="33"/>
        <v>-0.46830405770994199</v>
      </c>
      <c r="J401">
        <f t="shared" si="34"/>
        <v>-1.5580476000003906E-2</v>
      </c>
      <c r="K401">
        <f t="shared" si="35"/>
        <v>-1.5848677740000388</v>
      </c>
    </row>
    <row r="402" spans="1:11" x14ac:dyDescent="0.25">
      <c r="A402">
        <v>235.06706</v>
      </c>
      <c r="B402">
        <v>21.04</v>
      </c>
      <c r="C402" s="2">
        <v>-0.47941</v>
      </c>
      <c r="D402">
        <v>3.7663600000000002</v>
      </c>
      <c r="F402" s="3">
        <f t="shared" si="36"/>
        <v>1262.3999999999999</v>
      </c>
      <c r="G402">
        <f t="shared" si="37"/>
        <v>0.16631631631644198</v>
      </c>
      <c r="H402" s="2">
        <f t="shared" si="38"/>
        <v>-2.8825193499827755</v>
      </c>
      <c r="I402" s="2">
        <f t="shared" si="33"/>
        <v>-0.48251934998277557</v>
      </c>
      <c r="J402">
        <f t="shared" si="34"/>
        <v>-1.6034117999929178E-2</v>
      </c>
      <c r="K402">
        <f t="shared" si="35"/>
        <v>-1.600901891999968</v>
      </c>
    </row>
    <row r="403" spans="1:11" x14ac:dyDescent="0.25">
      <c r="A403">
        <v>235.10023000000001</v>
      </c>
      <c r="B403">
        <v>21.043330000000001</v>
      </c>
      <c r="C403" s="2">
        <v>-0.48269000000000001</v>
      </c>
      <c r="D403">
        <v>3.7662399999999998</v>
      </c>
      <c r="F403" s="3">
        <f t="shared" si="36"/>
        <v>1262.5998</v>
      </c>
      <c r="G403">
        <f t="shared" si="37"/>
        <v>0.16601601601599947</v>
      </c>
      <c r="H403" s="2">
        <f t="shared" si="38"/>
        <v>-2.907490563762726</v>
      </c>
      <c r="I403" s="2">
        <f t="shared" si="33"/>
        <v>-0.50749056376272605</v>
      </c>
      <c r="J403">
        <f t="shared" si="34"/>
        <v>-1.6833462000016005E-2</v>
      </c>
      <c r="K403">
        <f t="shared" si="35"/>
        <v>-1.6177353539999839</v>
      </c>
    </row>
    <row r="404" spans="1:11" x14ac:dyDescent="0.25">
      <c r="A404">
        <v>235.13337999999999</v>
      </c>
      <c r="B404">
        <v>21.046669999999999</v>
      </c>
      <c r="C404" s="2">
        <v>-0.48604999999999998</v>
      </c>
      <c r="D404">
        <v>3.76613</v>
      </c>
      <c r="F404" s="3">
        <f t="shared" si="36"/>
        <v>1262.8001999999999</v>
      </c>
      <c r="G404">
        <f t="shared" si="37"/>
        <v>0.16541916167658133</v>
      </c>
      <c r="H404" s="2">
        <f t="shared" si="38"/>
        <v>-2.9382932126708443</v>
      </c>
      <c r="I404" s="2">
        <f t="shared" si="33"/>
        <v>-0.5382932126708444</v>
      </c>
      <c r="J404">
        <f t="shared" si="34"/>
        <v>-1.7844420000026548E-2</v>
      </c>
      <c r="K404">
        <f t="shared" si="35"/>
        <v>-1.6355797740000104</v>
      </c>
    </row>
    <row r="405" spans="1:11" x14ac:dyDescent="0.25">
      <c r="A405">
        <v>235.16640000000001</v>
      </c>
      <c r="B405">
        <v>21.05</v>
      </c>
      <c r="C405" s="2">
        <v>-0.48966999999999999</v>
      </c>
      <c r="D405">
        <v>3.7660100000000001</v>
      </c>
      <c r="F405" s="3">
        <f t="shared" si="36"/>
        <v>1263</v>
      </c>
      <c r="G405">
        <f t="shared" si="37"/>
        <v>0.16526526526529528</v>
      </c>
      <c r="H405" s="2">
        <f t="shared" si="38"/>
        <v>-2.962933555420419</v>
      </c>
      <c r="I405" s="2">
        <f t="shared" si="33"/>
        <v>-0.56293355542041912</v>
      </c>
      <c r="J405">
        <f t="shared" si="34"/>
        <v>-1.8588065999994515E-2</v>
      </c>
      <c r="K405">
        <f t="shared" si="35"/>
        <v>-1.6541678400000048</v>
      </c>
    </row>
    <row r="406" spans="1:11" x14ac:dyDescent="0.25">
      <c r="A406">
        <v>235.19938999999999</v>
      </c>
      <c r="B406">
        <v>21.053329999999999</v>
      </c>
      <c r="C406" s="2">
        <v>-0.49371999999999999</v>
      </c>
      <c r="D406">
        <v>3.7658900000000002</v>
      </c>
      <c r="F406" s="3">
        <f t="shared" si="36"/>
        <v>1263.1997999999999</v>
      </c>
      <c r="G406">
        <f t="shared" si="37"/>
        <v>0.16511511511514321</v>
      </c>
      <c r="H406" s="2">
        <f t="shared" si="38"/>
        <v>-2.9901562897842746</v>
      </c>
      <c r="I406" s="2">
        <f t="shared" si="33"/>
        <v>-0.5901562897842747</v>
      </c>
      <c r="J406">
        <f t="shared" si="34"/>
        <v>-1.9469255999973699E-2</v>
      </c>
      <c r="K406">
        <f t="shared" si="35"/>
        <v>-1.6736370959999785</v>
      </c>
    </row>
    <row r="407" spans="1:11" x14ac:dyDescent="0.25">
      <c r="A407">
        <v>235.23247000000001</v>
      </c>
      <c r="B407">
        <v>21.05667</v>
      </c>
      <c r="C407" s="2">
        <v>-0.49826999999999999</v>
      </c>
      <c r="D407">
        <v>3.7657699999999998</v>
      </c>
      <c r="F407" s="3">
        <f t="shared" si="36"/>
        <v>1263.4002</v>
      </c>
      <c r="G407">
        <f t="shared" si="37"/>
        <v>0.16506986027936113</v>
      </c>
      <c r="H407" s="2">
        <f t="shared" si="38"/>
        <v>-3.018540145104244</v>
      </c>
      <c r="I407" s="2">
        <f t="shared" si="33"/>
        <v>-0.61854014510424404</v>
      </c>
      <c r="J407">
        <f t="shared" si="34"/>
        <v>-2.0461308000056085E-2</v>
      </c>
      <c r="K407">
        <f t="shared" si="35"/>
        <v>-1.6940984040000346</v>
      </c>
    </row>
    <row r="408" spans="1:11" x14ac:dyDescent="0.25">
      <c r="A408">
        <v>235.26549</v>
      </c>
      <c r="B408">
        <v>21.06</v>
      </c>
      <c r="C408" s="2">
        <v>-0.50334000000000001</v>
      </c>
      <c r="D408">
        <v>3.76566</v>
      </c>
      <c r="F408" s="3">
        <f t="shared" si="36"/>
        <v>1263.5999999999999</v>
      </c>
      <c r="G408">
        <f t="shared" si="37"/>
        <v>0.1652652652653411</v>
      </c>
      <c r="H408" s="2">
        <f t="shared" si="38"/>
        <v>-3.045649061173648</v>
      </c>
      <c r="I408" s="2">
        <f t="shared" si="33"/>
        <v>-0.64564906117364806</v>
      </c>
      <c r="J408">
        <f t="shared" si="34"/>
        <v>-2.1319331999949589E-2</v>
      </c>
      <c r="K408">
        <f t="shared" si="35"/>
        <v>-1.7154177359999843</v>
      </c>
    </row>
    <row r="409" spans="1:11" x14ac:dyDescent="0.25">
      <c r="A409">
        <v>235.29854</v>
      </c>
      <c r="B409">
        <v>21.063330000000001</v>
      </c>
      <c r="C409" s="2">
        <v>-0.50892000000000004</v>
      </c>
      <c r="D409">
        <v>3.7655400000000001</v>
      </c>
      <c r="F409" s="3">
        <f t="shared" si="36"/>
        <v>1263.7998</v>
      </c>
      <c r="G409">
        <f t="shared" si="37"/>
        <v>0.16541541541535076</v>
      </c>
      <c r="H409" s="2">
        <f t="shared" si="38"/>
        <v>-3.0766177307122464</v>
      </c>
      <c r="I409" s="2">
        <f t="shared" si="33"/>
        <v>-0.67661773071224651</v>
      </c>
      <c r="J409">
        <f t="shared" si="34"/>
        <v>-2.2362216000041717E-2</v>
      </c>
      <c r="K409">
        <f t="shared" si="35"/>
        <v>-1.7377799520000259</v>
      </c>
    </row>
    <row r="410" spans="1:11" x14ac:dyDescent="0.25">
      <c r="A410">
        <v>235.33134000000001</v>
      </c>
      <c r="B410">
        <v>21.066669999999998</v>
      </c>
      <c r="C410" s="2">
        <v>-0.51522999999999997</v>
      </c>
      <c r="D410">
        <v>3.7654200000000002</v>
      </c>
      <c r="F410" s="3">
        <f t="shared" si="36"/>
        <v>1264.0001999999999</v>
      </c>
      <c r="G410">
        <f t="shared" si="37"/>
        <v>0.16367265469070766</v>
      </c>
      <c r="H410" s="2">
        <f t="shared" si="38"/>
        <v>-3.1479296341446314</v>
      </c>
      <c r="I410" s="2">
        <f t="shared" si="33"/>
        <v>-0.74792963414463154</v>
      </c>
      <c r="J410">
        <f t="shared" si="34"/>
        <v>-2.4532091999950514E-2</v>
      </c>
      <c r="K410">
        <f t="shared" si="35"/>
        <v>-1.7623120439999764</v>
      </c>
    </row>
    <row r="411" spans="1:11" x14ac:dyDescent="0.25">
      <c r="A411">
        <v>235.36424</v>
      </c>
      <c r="B411">
        <v>21.07</v>
      </c>
      <c r="C411" s="2">
        <v>-0.52261000000000002</v>
      </c>
      <c r="D411">
        <v>3.7653099999999999</v>
      </c>
      <c r="F411" s="3">
        <f t="shared" si="36"/>
        <v>1264.2</v>
      </c>
      <c r="G411">
        <f t="shared" si="37"/>
        <v>0.16466466466450433</v>
      </c>
      <c r="H411" s="2">
        <f t="shared" si="38"/>
        <v>-3.1737835258389566</v>
      </c>
      <c r="I411" s="2">
        <f t="shared" si="33"/>
        <v>-0.77378352583895671</v>
      </c>
      <c r="J411">
        <f t="shared" si="34"/>
        <v>-2.545747800008908E-2</v>
      </c>
      <c r="K411">
        <f t="shared" si="35"/>
        <v>-1.7877695220000656</v>
      </c>
    </row>
    <row r="412" spans="1:11" x14ac:dyDescent="0.25">
      <c r="A412">
        <v>235.39705000000001</v>
      </c>
      <c r="B412">
        <v>21.073329999999999</v>
      </c>
      <c r="C412" s="2">
        <v>-0.53144000000000002</v>
      </c>
      <c r="D412">
        <v>3.76519</v>
      </c>
      <c r="F412" s="3">
        <f t="shared" si="36"/>
        <v>1264.3997999999999</v>
      </c>
      <c r="G412">
        <f t="shared" si="37"/>
        <v>0.16421421421438248</v>
      </c>
      <c r="H412" s="2">
        <f t="shared" si="38"/>
        <v>-3.2362606522368549</v>
      </c>
      <c r="I412" s="2">
        <f t="shared" si="33"/>
        <v>-0.83626065223685497</v>
      </c>
      <c r="J412">
        <f t="shared" si="34"/>
        <v>-2.7437711999901245E-2</v>
      </c>
      <c r="K412">
        <f t="shared" si="35"/>
        <v>-1.8152072339999668</v>
      </c>
    </row>
    <row r="413" spans="1:11" x14ac:dyDescent="0.25">
      <c r="A413">
        <v>235.42975999999999</v>
      </c>
      <c r="B413">
        <v>21.07667</v>
      </c>
      <c r="C413" s="2">
        <v>-0.54186999999999996</v>
      </c>
      <c r="D413">
        <v>3.7650700000000001</v>
      </c>
      <c r="F413" s="3">
        <f t="shared" si="36"/>
        <v>1264.6002000000001</v>
      </c>
      <c r="G413">
        <f t="shared" si="37"/>
        <v>0.16322355289397258</v>
      </c>
      <c r="H413" s="2">
        <f t="shared" si="38"/>
        <v>-3.3198027514570159</v>
      </c>
      <c r="I413" s="2">
        <f t="shared" si="33"/>
        <v>-0.91980275145701595</v>
      </c>
      <c r="J413">
        <f t="shared" si="34"/>
        <v>-3.0086748000140832E-2</v>
      </c>
      <c r="K413">
        <f t="shared" si="35"/>
        <v>-1.8452939820001075</v>
      </c>
    </row>
    <row r="414" spans="1:11" x14ac:dyDescent="0.25">
      <c r="A414">
        <v>235.46257</v>
      </c>
      <c r="B414">
        <v>21.08</v>
      </c>
      <c r="C414" s="2">
        <v>-0.55403999999999998</v>
      </c>
      <c r="D414">
        <v>3.7649599999999999</v>
      </c>
      <c r="F414" s="3">
        <f t="shared" si="36"/>
        <v>1264.8</v>
      </c>
      <c r="G414">
        <f t="shared" si="37"/>
        <v>0.16421421421438248</v>
      </c>
      <c r="H414" s="2">
        <f t="shared" si="38"/>
        <v>-3.3738857665311359</v>
      </c>
      <c r="I414" s="2">
        <f t="shared" si="33"/>
        <v>-0.97388576653113601</v>
      </c>
      <c r="J414">
        <f t="shared" si="34"/>
        <v>-3.1953191999898253E-2</v>
      </c>
      <c r="K414">
        <f t="shared" si="35"/>
        <v>-1.8772471740000058</v>
      </c>
    </row>
    <row r="415" spans="1:11" x14ac:dyDescent="0.25">
      <c r="A415">
        <v>235.49516</v>
      </c>
      <c r="B415">
        <v>21.08333</v>
      </c>
      <c r="C415" s="2">
        <v>-0.56818000000000002</v>
      </c>
      <c r="D415">
        <v>3.76484</v>
      </c>
      <c r="F415" s="3">
        <f t="shared" si="36"/>
        <v>1264.9998000000001</v>
      </c>
      <c r="G415">
        <f t="shared" si="37"/>
        <v>0.16311311311303003</v>
      </c>
      <c r="H415" s="2">
        <f t="shared" si="38"/>
        <v>-3.4833496164485371</v>
      </c>
      <c r="I415" s="2">
        <f t="shared" si="33"/>
        <v>-1.0833496164485372</v>
      </c>
      <c r="J415">
        <f t="shared" si="34"/>
        <v>-3.5306364000056753E-2</v>
      </c>
      <c r="K415">
        <f t="shared" si="35"/>
        <v>-1.9125535380000627</v>
      </c>
    </row>
    <row r="416" spans="1:11" x14ac:dyDescent="0.25">
      <c r="A416">
        <v>235.52757</v>
      </c>
      <c r="B416">
        <v>21.086670000000002</v>
      </c>
      <c r="C416" s="2">
        <v>-0.58467000000000002</v>
      </c>
      <c r="D416">
        <v>3.7647300000000001</v>
      </c>
      <c r="F416" s="3">
        <f t="shared" si="36"/>
        <v>1265.2002</v>
      </c>
      <c r="G416">
        <f t="shared" si="37"/>
        <v>0.16172654690622557</v>
      </c>
      <c r="H416" s="2">
        <f t="shared" si="38"/>
        <v>-3.6151764270278468</v>
      </c>
      <c r="I416" s="2">
        <f t="shared" si="33"/>
        <v>-1.2151764270278469</v>
      </c>
      <c r="J416">
        <f t="shared" si="34"/>
        <v>-3.9383867999970956E-2</v>
      </c>
      <c r="K416">
        <f t="shared" si="35"/>
        <v>-1.9519374060000336</v>
      </c>
    </row>
    <row r="417" spans="1:11" x14ac:dyDescent="0.25">
      <c r="A417">
        <v>235.55989</v>
      </c>
      <c r="B417">
        <v>21.09</v>
      </c>
      <c r="C417" s="2">
        <v>-0.60404000000000002</v>
      </c>
      <c r="D417">
        <v>3.7646099999999998</v>
      </c>
      <c r="F417" s="3">
        <f t="shared" si="36"/>
        <v>1265.4000000000001</v>
      </c>
      <c r="G417">
        <f t="shared" si="37"/>
        <v>0.16176176176167714</v>
      </c>
      <c r="H417" s="2">
        <f t="shared" si="38"/>
        <v>-3.7341334158435378</v>
      </c>
      <c r="I417" s="2">
        <f t="shared" si="33"/>
        <v>-1.3341334158435378</v>
      </c>
      <c r="J417">
        <f t="shared" si="34"/>
        <v>-4.3119192000061236E-2</v>
      </c>
      <c r="K417">
        <f t="shared" si="35"/>
        <v>-1.9950565980000949</v>
      </c>
    </row>
    <row r="418" spans="1:11" x14ac:dyDescent="0.25">
      <c r="A418">
        <v>235.59187</v>
      </c>
      <c r="B418">
        <v>21.093330000000002</v>
      </c>
      <c r="C418" s="2">
        <v>-0.62702000000000002</v>
      </c>
      <c r="D418">
        <v>3.7645</v>
      </c>
      <c r="F418" s="3">
        <f t="shared" si="36"/>
        <v>1265.5998000000002</v>
      </c>
      <c r="G418">
        <f t="shared" si="37"/>
        <v>0.16006006006000512</v>
      </c>
      <c r="H418" s="2">
        <f t="shared" si="38"/>
        <v>-3.9174045028156037</v>
      </c>
      <c r="I418" s="2">
        <f t="shared" si="33"/>
        <v>-1.5174045028156038</v>
      </c>
      <c r="J418">
        <f t="shared" si="34"/>
        <v>-4.8526596000049591E-2</v>
      </c>
      <c r="K418">
        <f t="shared" si="35"/>
        <v>-2.0435831940001443</v>
      </c>
    </row>
    <row r="419" spans="1:11" x14ac:dyDescent="0.25">
      <c r="A419">
        <v>235.62361000000001</v>
      </c>
      <c r="B419">
        <v>21.09667</v>
      </c>
      <c r="C419" s="2">
        <v>-0.65444000000000002</v>
      </c>
      <c r="D419">
        <v>3.7643900000000001</v>
      </c>
      <c r="F419" s="3">
        <f t="shared" si="36"/>
        <v>1265.8001999999999</v>
      </c>
      <c r="G419">
        <f t="shared" si="37"/>
        <v>0.15838323353322423</v>
      </c>
      <c r="H419" s="2">
        <f t="shared" si="38"/>
        <v>-4.1320030245671013</v>
      </c>
      <c r="I419" s="2">
        <f t="shared" si="33"/>
        <v>-1.7320030245671014</v>
      </c>
      <c r="J419">
        <f t="shared" si="34"/>
        <v>-5.4973775999783051E-2</v>
      </c>
      <c r="K419">
        <f t="shared" si="35"/>
        <v>-2.0985569699999274</v>
      </c>
    </row>
    <row r="420" spans="1:11" x14ac:dyDescent="0.25">
      <c r="A420">
        <v>235.65506999999999</v>
      </c>
      <c r="B420">
        <v>21.1</v>
      </c>
      <c r="C420" s="2">
        <v>-0.68718999999999997</v>
      </c>
      <c r="D420">
        <v>3.7642699999999998</v>
      </c>
      <c r="F420" s="3">
        <f t="shared" si="36"/>
        <v>1266</v>
      </c>
      <c r="G420">
        <f t="shared" si="37"/>
        <v>0.15745745745728892</v>
      </c>
      <c r="H420" s="2">
        <f t="shared" si="38"/>
        <v>-4.3642899555037173</v>
      </c>
      <c r="I420" s="2">
        <f t="shared" si="33"/>
        <v>-1.9642899555037174</v>
      </c>
      <c r="J420">
        <f t="shared" si="34"/>
        <v>-6.1796562000110397E-2</v>
      </c>
      <c r="K420">
        <f t="shared" si="35"/>
        <v>-2.1603535320000375</v>
      </c>
    </row>
    <row r="421" spans="1:11" x14ac:dyDescent="0.25">
      <c r="A421">
        <v>235.68611000000001</v>
      </c>
      <c r="B421">
        <v>21.10333</v>
      </c>
      <c r="C421" s="2">
        <v>-0.72631000000000001</v>
      </c>
      <c r="D421">
        <v>3.76416</v>
      </c>
      <c r="F421" s="3">
        <f t="shared" si="36"/>
        <v>1266.1997999999999</v>
      </c>
      <c r="G421">
        <f t="shared" si="37"/>
        <v>0.15535535535555089</v>
      </c>
      <c r="H421" s="2">
        <f t="shared" si="38"/>
        <v>-4.6751526417466929</v>
      </c>
      <c r="I421" s="2">
        <f t="shared" si="33"/>
        <v>-2.275152641746693</v>
      </c>
      <c r="J421">
        <f t="shared" si="34"/>
        <v>-7.0620737999859684E-2</v>
      </c>
      <c r="K421">
        <f t="shared" si="35"/>
        <v>-2.2309742699998973</v>
      </c>
    </row>
    <row r="422" spans="1:11" x14ac:dyDescent="0.25">
      <c r="A422">
        <v>235.71683999999999</v>
      </c>
      <c r="B422">
        <v>21.106670000000001</v>
      </c>
      <c r="C422" s="2">
        <v>-0.77263000000000004</v>
      </c>
      <c r="D422">
        <v>3.7640500000000001</v>
      </c>
      <c r="F422" s="3">
        <f t="shared" si="36"/>
        <v>1266.4002</v>
      </c>
      <c r="G422">
        <f t="shared" si="37"/>
        <v>0.15334331337300705</v>
      </c>
      <c r="H422" s="2">
        <f t="shared" si="38"/>
        <v>-5.038563358289907</v>
      </c>
      <c r="I422" s="2">
        <f t="shared" si="33"/>
        <v>-2.6385633582899071</v>
      </c>
      <c r="J422">
        <f t="shared" si="34"/>
        <v>-8.1083052000188297E-2</v>
      </c>
      <c r="K422">
        <f t="shared" si="35"/>
        <v>-2.3120573220000855</v>
      </c>
    </row>
    <row r="423" spans="1:11" x14ac:dyDescent="0.25">
      <c r="A423">
        <v>235.74696</v>
      </c>
      <c r="B423">
        <v>21.11</v>
      </c>
      <c r="C423" s="2">
        <v>-0.82718999999999998</v>
      </c>
      <c r="D423">
        <v>3.7639499999999999</v>
      </c>
      <c r="F423" s="3">
        <f t="shared" si="36"/>
        <v>1266.5999999999999</v>
      </c>
      <c r="G423">
        <f t="shared" si="37"/>
        <v>0.15075075075090419</v>
      </c>
      <c r="H423" s="2">
        <f t="shared" si="38"/>
        <v>-5.4871368525840563</v>
      </c>
      <c r="I423" s="2">
        <f t="shared" ref="I423:I486" si="39">H423-$I$34</f>
        <v>-3.0871368525840563</v>
      </c>
      <c r="J423">
        <f t="shared" ref="J423:J486" si="40">I423*(A423-A422)</f>
        <v>-9.2984561999865128E-2</v>
      </c>
      <c r="K423">
        <f t="shared" ref="K423:K486" si="41">K422+J423</f>
        <v>-2.4050418839999508</v>
      </c>
    </row>
    <row r="424" spans="1:11" x14ac:dyDescent="0.25">
      <c r="A424">
        <v>235.77644000000001</v>
      </c>
      <c r="B424">
        <v>21.113330000000001</v>
      </c>
      <c r="C424" s="2">
        <v>-0.89044000000000001</v>
      </c>
      <c r="D424">
        <v>3.7638400000000001</v>
      </c>
      <c r="F424" s="3">
        <f t="shared" si="36"/>
        <v>1266.7998</v>
      </c>
      <c r="G424">
        <f t="shared" si="37"/>
        <v>0.14754754754750998</v>
      </c>
      <c r="H424" s="2">
        <f t="shared" si="38"/>
        <v>-6.0349359565822693</v>
      </c>
      <c r="I424" s="2">
        <f t="shared" si="39"/>
        <v>-3.6349359565822694</v>
      </c>
      <c r="J424">
        <f t="shared" si="40"/>
        <v>-0.10715791200006934</v>
      </c>
      <c r="K424">
        <f t="shared" si="41"/>
        <v>-2.51219979600002</v>
      </c>
    </row>
    <row r="425" spans="1:11" x14ac:dyDescent="0.25">
      <c r="A425">
        <v>235.80519000000001</v>
      </c>
      <c r="B425">
        <v>21.116669999999999</v>
      </c>
      <c r="C425" s="2">
        <v>-0.96282999999999996</v>
      </c>
      <c r="D425">
        <v>3.7637399999999999</v>
      </c>
      <c r="F425" s="3">
        <f t="shared" si="36"/>
        <v>1267.0001999999999</v>
      </c>
      <c r="G425">
        <f t="shared" si="37"/>
        <v>0.14346307385234608</v>
      </c>
      <c r="H425" s="2">
        <f t="shared" si="38"/>
        <v>-6.7113437217367595</v>
      </c>
      <c r="I425" s="2">
        <f t="shared" si="39"/>
        <v>-4.3113437217367601</v>
      </c>
      <c r="J425">
        <f t="shared" si="40"/>
        <v>-0.12395113199994165</v>
      </c>
      <c r="K425">
        <f t="shared" si="41"/>
        <v>-2.6361509279999615</v>
      </c>
    </row>
    <row r="426" spans="1:11" x14ac:dyDescent="0.25">
      <c r="A426">
        <v>235.83287000000001</v>
      </c>
      <c r="B426">
        <v>21.12</v>
      </c>
      <c r="C426" s="2">
        <v>-1.0441</v>
      </c>
      <c r="D426">
        <v>3.7636400000000001</v>
      </c>
      <c r="F426" s="3">
        <f t="shared" si="36"/>
        <v>1267.2</v>
      </c>
      <c r="G426">
        <f t="shared" si="37"/>
        <v>0.13853853853849071</v>
      </c>
      <c r="H426" s="2">
        <f t="shared" si="38"/>
        <v>-7.536531069366764</v>
      </c>
      <c r="I426" s="2">
        <f t="shared" si="39"/>
        <v>-5.1365310693667645</v>
      </c>
      <c r="J426">
        <f t="shared" si="40"/>
        <v>-0.14217918000009105</v>
      </c>
      <c r="K426">
        <f t="shared" si="41"/>
        <v>-2.7783301080000524</v>
      </c>
    </row>
    <row r="427" spans="1:11" x14ac:dyDescent="0.25">
      <c r="A427">
        <v>235.85965999999999</v>
      </c>
      <c r="B427">
        <v>21.123329999999999</v>
      </c>
      <c r="C427" s="2">
        <v>-1.1338200000000001</v>
      </c>
      <c r="D427">
        <v>3.76355</v>
      </c>
      <c r="F427" s="3">
        <f t="shared" ref="F427:F490" si="42">B427*60</f>
        <v>1267.3997999999999</v>
      </c>
      <c r="G427">
        <f t="shared" si="37"/>
        <v>0.13408408408405734</v>
      </c>
      <c r="H427" s="2">
        <f t="shared" si="38"/>
        <v>-8.4560371780531991</v>
      </c>
      <c r="I427" s="2">
        <f t="shared" si="39"/>
        <v>-6.0560371780531987</v>
      </c>
      <c r="J427">
        <f t="shared" si="40"/>
        <v>-0.16224123599990589</v>
      </c>
      <c r="K427">
        <f t="shared" si="41"/>
        <v>-2.9405713439999581</v>
      </c>
    </row>
    <row r="428" spans="1:11" x14ac:dyDescent="0.25">
      <c r="A428">
        <v>235.88535999999999</v>
      </c>
      <c r="B428">
        <v>21.126670000000001</v>
      </c>
      <c r="C428" s="2">
        <v>-1.2311099999999999</v>
      </c>
      <c r="D428">
        <v>3.7634599999999998</v>
      </c>
      <c r="F428" s="3">
        <f t="shared" si="42"/>
        <v>1267.6002000000001</v>
      </c>
      <c r="G428">
        <f t="shared" ref="G428:G491" si="43">(A428-A427)/(F428-F427)</f>
        <v>0.12824351297394404</v>
      </c>
      <c r="H428" s="2">
        <f t="shared" ref="H428:H491" si="44">C428/G428</f>
        <v>-9.5997838132376447</v>
      </c>
      <c r="I428" s="2">
        <f t="shared" si="39"/>
        <v>-7.1997838132376444</v>
      </c>
      <c r="J428">
        <f t="shared" si="40"/>
        <v>-0.18503444400021107</v>
      </c>
      <c r="K428">
        <f t="shared" si="41"/>
        <v>-3.1256057880001693</v>
      </c>
    </row>
    <row r="429" spans="1:11" x14ac:dyDescent="0.25">
      <c r="A429">
        <v>235.90979999999999</v>
      </c>
      <c r="B429">
        <v>21.13</v>
      </c>
      <c r="C429" s="2">
        <v>-1.3343700000000001</v>
      </c>
      <c r="D429">
        <v>3.7633700000000001</v>
      </c>
      <c r="F429" s="3">
        <f t="shared" si="42"/>
        <v>1267.8</v>
      </c>
      <c r="G429">
        <f t="shared" si="43"/>
        <v>0.12232232232239526</v>
      </c>
      <c r="H429" s="2">
        <f t="shared" si="44"/>
        <v>-10.908638543365019</v>
      </c>
      <c r="I429" s="2">
        <f t="shared" si="39"/>
        <v>-8.5086385433650182</v>
      </c>
      <c r="J429">
        <f t="shared" si="40"/>
        <v>-0.20795112599982796</v>
      </c>
      <c r="K429">
        <f t="shared" si="41"/>
        <v>-3.3335569139999972</v>
      </c>
    </row>
    <row r="430" spans="1:11" x14ac:dyDescent="0.25">
      <c r="A430">
        <v>235.93317999999999</v>
      </c>
      <c r="B430">
        <v>21.133330000000001</v>
      </c>
      <c r="C430" s="2">
        <v>-1.4419500000000001</v>
      </c>
      <c r="D430">
        <v>3.76329</v>
      </c>
      <c r="F430" s="3">
        <f t="shared" si="42"/>
        <v>1267.9998000000001</v>
      </c>
      <c r="G430">
        <f t="shared" si="43"/>
        <v>0.11701701701697632</v>
      </c>
      <c r="H430" s="2">
        <f t="shared" si="44"/>
        <v>-12.322566723699753</v>
      </c>
      <c r="I430" s="2">
        <f t="shared" si="39"/>
        <v>-9.9225667236997523</v>
      </c>
      <c r="J430">
        <f t="shared" si="40"/>
        <v>-0.23198961000013063</v>
      </c>
      <c r="K430">
        <f t="shared" si="41"/>
        <v>-3.5655465240001281</v>
      </c>
    </row>
    <row r="431" spans="1:11" x14ac:dyDescent="0.25">
      <c r="A431">
        <v>235.95558</v>
      </c>
      <c r="B431">
        <v>21.136669999999999</v>
      </c>
      <c r="C431" s="2">
        <v>-1.5515099999999999</v>
      </c>
      <c r="D431">
        <v>3.7632099999999999</v>
      </c>
      <c r="F431" s="3">
        <f t="shared" si="42"/>
        <v>1268.2002</v>
      </c>
      <c r="G431">
        <f t="shared" si="43"/>
        <v>0.11177644710584221</v>
      </c>
      <c r="H431" s="2">
        <f t="shared" si="44"/>
        <v>-13.880473392850464</v>
      </c>
      <c r="I431" s="2">
        <f t="shared" si="39"/>
        <v>-11.480473392850463</v>
      </c>
      <c r="J431">
        <f t="shared" si="40"/>
        <v>-0.25716260399990365</v>
      </c>
      <c r="K431">
        <f t="shared" si="41"/>
        <v>-3.8227091280000316</v>
      </c>
    </row>
    <row r="432" spans="1:11" x14ac:dyDescent="0.25">
      <c r="A432">
        <v>235.97687999999999</v>
      </c>
      <c r="B432">
        <v>21.14</v>
      </c>
      <c r="C432" s="2">
        <v>-1.6613199999999999</v>
      </c>
      <c r="D432">
        <v>3.7631299999999999</v>
      </c>
      <c r="F432" s="3">
        <f t="shared" si="42"/>
        <v>1268.4000000000001</v>
      </c>
      <c r="G432">
        <f t="shared" si="43"/>
        <v>0.10660660660653826</v>
      </c>
      <c r="H432" s="2">
        <f t="shared" si="44"/>
        <v>-15.583649577474779</v>
      </c>
      <c r="I432" s="2">
        <f t="shared" si="39"/>
        <v>-13.183649577474778</v>
      </c>
      <c r="J432">
        <f t="shared" si="40"/>
        <v>-0.28081173600016723</v>
      </c>
      <c r="K432">
        <f t="shared" si="41"/>
        <v>-4.103520864000199</v>
      </c>
    </row>
    <row r="433" spans="1:11" x14ac:dyDescent="0.25">
      <c r="A433">
        <v>235.99733000000001</v>
      </c>
      <c r="B433">
        <v>21.143329999999999</v>
      </c>
      <c r="C433" s="2">
        <v>-1.7695700000000001</v>
      </c>
      <c r="D433">
        <v>3.7630599999999998</v>
      </c>
      <c r="F433" s="3">
        <f t="shared" si="42"/>
        <v>1268.5998</v>
      </c>
      <c r="G433">
        <f t="shared" si="43"/>
        <v>0.10235235235247467</v>
      </c>
      <c r="H433" s="2">
        <f t="shared" si="44"/>
        <v>-17.289001760370539</v>
      </c>
      <c r="I433" s="2">
        <f t="shared" si="39"/>
        <v>-14.889001760370538</v>
      </c>
      <c r="J433">
        <f t="shared" si="40"/>
        <v>-0.30448008599974069</v>
      </c>
      <c r="K433">
        <f t="shared" si="41"/>
        <v>-4.4080009499999395</v>
      </c>
    </row>
    <row r="434" spans="1:11" x14ac:dyDescent="0.25">
      <c r="A434">
        <v>236.01701</v>
      </c>
      <c r="B434">
        <v>21.14667</v>
      </c>
      <c r="C434" s="2">
        <v>-1.87521</v>
      </c>
      <c r="D434">
        <v>3.7629899999999998</v>
      </c>
      <c r="F434" s="3">
        <f t="shared" si="42"/>
        <v>1268.8002000000001</v>
      </c>
      <c r="G434">
        <f t="shared" si="43"/>
        <v>9.8203592814256432E-2</v>
      </c>
      <c r="H434" s="2">
        <f t="shared" si="44"/>
        <v>-19.095126219534524</v>
      </c>
      <c r="I434" s="2">
        <f t="shared" si="39"/>
        <v>-16.695126219534526</v>
      </c>
      <c r="J434">
        <f t="shared" si="40"/>
        <v>-0.32856008400033804</v>
      </c>
      <c r="K434">
        <f t="shared" si="41"/>
        <v>-4.7365610340002773</v>
      </c>
    </row>
    <row r="435" spans="1:11" x14ac:dyDescent="0.25">
      <c r="A435">
        <v>236.03614999999999</v>
      </c>
      <c r="B435">
        <v>21.15</v>
      </c>
      <c r="C435" s="2">
        <v>-1.9772700000000001</v>
      </c>
      <c r="D435">
        <v>3.7629199999999998</v>
      </c>
      <c r="F435" s="3">
        <f t="shared" si="42"/>
        <v>1269</v>
      </c>
      <c r="G435">
        <f t="shared" si="43"/>
        <v>9.579579579582416E-2</v>
      </c>
      <c r="H435" s="2">
        <f t="shared" si="44"/>
        <v>-20.64046739811301</v>
      </c>
      <c r="I435" s="2">
        <f t="shared" si="39"/>
        <v>-18.240467398113012</v>
      </c>
      <c r="J435">
        <f t="shared" si="40"/>
        <v>-0.34912254599975628</v>
      </c>
      <c r="K435">
        <f t="shared" si="41"/>
        <v>-5.0856835800000333</v>
      </c>
    </row>
    <row r="436" spans="1:11" x14ac:dyDescent="0.25">
      <c r="A436">
        <v>236.05489</v>
      </c>
      <c r="B436">
        <v>21.15333</v>
      </c>
      <c r="C436" s="2">
        <v>-2.0749900000000001</v>
      </c>
      <c r="D436">
        <v>3.7628499999999998</v>
      </c>
      <c r="F436" s="3">
        <f t="shared" si="42"/>
        <v>1269.1998000000001</v>
      </c>
      <c r="G436">
        <f t="shared" si="43"/>
        <v>9.3793793793789895E-2</v>
      </c>
      <c r="H436" s="2">
        <f t="shared" si="44"/>
        <v>-22.122892315902735</v>
      </c>
      <c r="I436" s="2">
        <f t="shared" si="39"/>
        <v>-19.722892315902737</v>
      </c>
      <c r="J436">
        <f t="shared" si="40"/>
        <v>-0.36960700200017893</v>
      </c>
      <c r="K436">
        <f t="shared" si="41"/>
        <v>-5.4552905820002122</v>
      </c>
    </row>
    <row r="437" spans="1:11" x14ac:dyDescent="0.25">
      <c r="A437">
        <v>236.07317</v>
      </c>
      <c r="B437">
        <v>21.156669999999998</v>
      </c>
      <c r="C437" s="2">
        <v>-2.1681499999999998</v>
      </c>
      <c r="D437">
        <v>3.7627899999999999</v>
      </c>
      <c r="F437" s="3">
        <f t="shared" si="42"/>
        <v>1269.4001999999998</v>
      </c>
      <c r="G437">
        <f t="shared" si="43"/>
        <v>9.1217564870409398E-2</v>
      </c>
      <c r="H437" s="2">
        <f t="shared" si="44"/>
        <v>-23.768996717685223</v>
      </c>
      <c r="I437" s="2">
        <f t="shared" si="39"/>
        <v>-21.368996717685224</v>
      </c>
      <c r="J437">
        <f t="shared" si="40"/>
        <v>-0.39062525999937764</v>
      </c>
      <c r="K437">
        <f t="shared" si="41"/>
        <v>-5.8459158419995898</v>
      </c>
    </row>
    <row r="438" spans="1:11" x14ac:dyDescent="0.25">
      <c r="A438">
        <v>236.09114</v>
      </c>
      <c r="B438">
        <v>21.16</v>
      </c>
      <c r="C438" s="2">
        <v>-2.2568999999999999</v>
      </c>
      <c r="D438">
        <v>3.7627199999999998</v>
      </c>
      <c r="F438" s="3">
        <f t="shared" si="42"/>
        <v>1269.5999999999999</v>
      </c>
      <c r="G438">
        <f t="shared" si="43"/>
        <v>8.9939939939852623E-2</v>
      </c>
      <c r="H438" s="2">
        <f t="shared" si="44"/>
        <v>-25.093412353947567</v>
      </c>
      <c r="I438" s="2">
        <f t="shared" si="39"/>
        <v>-22.693412353947569</v>
      </c>
      <c r="J438">
        <f t="shared" si="40"/>
        <v>-0.4078006200002372</v>
      </c>
      <c r="K438">
        <f t="shared" si="41"/>
        <v>-6.2537164619998267</v>
      </c>
    </row>
    <row r="439" spans="1:11" x14ac:dyDescent="0.25">
      <c r="A439">
        <v>236.10872000000001</v>
      </c>
      <c r="B439">
        <v>21.163329999999998</v>
      </c>
      <c r="C439" s="2">
        <v>-2.3420000000000001</v>
      </c>
      <c r="D439">
        <v>3.7626599999999999</v>
      </c>
      <c r="F439" s="3">
        <f t="shared" si="42"/>
        <v>1269.7998</v>
      </c>
      <c r="G439">
        <f t="shared" si="43"/>
        <v>8.7987987987993288E-2</v>
      </c>
      <c r="H439" s="2">
        <f t="shared" si="44"/>
        <v>-26.617269624571776</v>
      </c>
      <c r="I439" s="2">
        <f t="shared" si="39"/>
        <v>-24.217269624571777</v>
      </c>
      <c r="J439">
        <f t="shared" si="40"/>
        <v>-0.42573960000020133</v>
      </c>
      <c r="K439">
        <f t="shared" si="41"/>
        <v>-6.6794560620000283</v>
      </c>
    </row>
    <row r="440" spans="1:11" x14ac:dyDescent="0.25">
      <c r="A440">
        <v>236.12608</v>
      </c>
      <c r="B440">
        <v>21.16667</v>
      </c>
      <c r="C440" s="2">
        <v>-2.4240900000000001</v>
      </c>
      <c r="D440">
        <v>3.7625999999999999</v>
      </c>
      <c r="F440" s="3">
        <f t="shared" si="42"/>
        <v>1270.0001999999999</v>
      </c>
      <c r="G440">
        <f t="shared" si="43"/>
        <v>8.6626746506992258E-2</v>
      </c>
      <c r="H440" s="2">
        <f t="shared" si="44"/>
        <v>-27.983158755758357</v>
      </c>
      <c r="I440" s="2">
        <f t="shared" si="39"/>
        <v>-25.583158755758358</v>
      </c>
      <c r="J440">
        <f t="shared" si="40"/>
        <v>-0.44412363599987531</v>
      </c>
      <c r="K440">
        <f t="shared" si="41"/>
        <v>-7.1235796979999035</v>
      </c>
    </row>
    <row r="441" spans="1:11" x14ac:dyDescent="0.25">
      <c r="A441">
        <v>236.14322999999999</v>
      </c>
      <c r="B441">
        <v>21.17</v>
      </c>
      <c r="C441" s="2">
        <v>-2.5038499999999999</v>
      </c>
      <c r="D441">
        <v>3.76254</v>
      </c>
      <c r="F441" s="3">
        <f t="shared" si="42"/>
        <v>1270.2</v>
      </c>
      <c r="G441">
        <f t="shared" si="43"/>
        <v>8.5835835835728042E-2</v>
      </c>
      <c r="H441" s="2">
        <f t="shared" si="44"/>
        <v>-29.170217492748002</v>
      </c>
      <c r="I441" s="2">
        <f t="shared" si="39"/>
        <v>-26.770217492748003</v>
      </c>
      <c r="J441">
        <f t="shared" si="40"/>
        <v>-0.45910923000027154</v>
      </c>
      <c r="K441">
        <f t="shared" si="41"/>
        <v>-7.5826889280001755</v>
      </c>
    </row>
    <row r="442" spans="1:11" x14ac:dyDescent="0.25">
      <c r="A442">
        <v>236.16032000000001</v>
      </c>
      <c r="B442">
        <v>21.17333</v>
      </c>
      <c r="C442" s="2">
        <v>-2.5816599999999998</v>
      </c>
      <c r="D442">
        <v>3.76248</v>
      </c>
      <c r="F442" s="3">
        <f t="shared" si="42"/>
        <v>1270.3997999999999</v>
      </c>
      <c r="G442">
        <f t="shared" si="43"/>
        <v>8.5535535535714413E-2</v>
      </c>
      <c r="H442" s="2">
        <f t="shared" si="44"/>
        <v>-30.182309420650746</v>
      </c>
      <c r="I442" s="2">
        <f t="shared" si="39"/>
        <v>-27.782309420650748</v>
      </c>
      <c r="J442">
        <f t="shared" si="40"/>
        <v>-0.47479966799960122</v>
      </c>
      <c r="K442">
        <f t="shared" si="41"/>
        <v>-8.0574885959997768</v>
      </c>
    </row>
    <row r="443" spans="1:11" x14ac:dyDescent="0.25">
      <c r="A443">
        <v>236.17714000000001</v>
      </c>
      <c r="B443">
        <v>21.176670000000001</v>
      </c>
      <c r="C443" s="2">
        <v>-2.6577899999999999</v>
      </c>
      <c r="D443">
        <v>3.7624200000000001</v>
      </c>
      <c r="F443" s="3">
        <f t="shared" si="42"/>
        <v>1270.6002000000001</v>
      </c>
      <c r="G443">
        <f t="shared" si="43"/>
        <v>8.393213572844882E-2</v>
      </c>
      <c r="H443" s="2">
        <f t="shared" si="44"/>
        <v>-31.665940309191264</v>
      </c>
      <c r="I443" s="2">
        <f t="shared" si="39"/>
        <v>-29.265940309191265</v>
      </c>
      <c r="J443">
        <f t="shared" si="40"/>
        <v>-0.49225311600046878</v>
      </c>
      <c r="K443">
        <f t="shared" si="41"/>
        <v>-8.5497417120002464</v>
      </c>
    </row>
    <row r="444" spans="1:11" x14ac:dyDescent="0.25">
      <c r="A444">
        <v>236.19389000000001</v>
      </c>
      <c r="B444">
        <v>21.18</v>
      </c>
      <c r="C444" s="2">
        <v>-2.73245</v>
      </c>
      <c r="D444">
        <v>3.7623600000000001</v>
      </c>
      <c r="F444" s="3">
        <f t="shared" si="42"/>
        <v>1270.8</v>
      </c>
      <c r="G444">
        <f t="shared" si="43"/>
        <v>8.3833833833898197E-2</v>
      </c>
      <c r="H444" s="2">
        <f t="shared" si="44"/>
        <v>-32.593642388034681</v>
      </c>
      <c r="I444" s="2">
        <f t="shared" si="39"/>
        <v>-30.193642388034682</v>
      </c>
      <c r="J444">
        <f t="shared" si="40"/>
        <v>-0.5057435099996358</v>
      </c>
      <c r="K444">
        <f t="shared" si="41"/>
        <v>-9.0554852219998825</v>
      </c>
    </row>
    <row r="445" spans="1:11" x14ac:dyDescent="0.25">
      <c r="A445">
        <v>236.21028000000001</v>
      </c>
      <c r="B445">
        <v>21.183330000000002</v>
      </c>
      <c r="C445" s="2">
        <v>-2.8058800000000002</v>
      </c>
      <c r="D445">
        <v>3.7623000000000002</v>
      </c>
      <c r="F445" s="3">
        <f t="shared" si="42"/>
        <v>1270.9998000000001</v>
      </c>
      <c r="G445">
        <f t="shared" si="43"/>
        <v>8.2032032031998936E-2</v>
      </c>
      <c r="H445" s="2">
        <f t="shared" si="44"/>
        <v>-34.204687248335951</v>
      </c>
      <c r="I445" s="2">
        <f t="shared" si="39"/>
        <v>-31.804687248335952</v>
      </c>
      <c r="J445">
        <f t="shared" si="40"/>
        <v>-0.52127882400026559</v>
      </c>
      <c r="K445">
        <f t="shared" si="41"/>
        <v>-9.5767640460001484</v>
      </c>
    </row>
    <row r="446" spans="1:11" x14ac:dyDescent="0.25">
      <c r="A446">
        <v>236.22658000000001</v>
      </c>
      <c r="B446">
        <v>21.186669999999999</v>
      </c>
      <c r="C446" s="2">
        <v>-2.8782999999999999</v>
      </c>
      <c r="D446">
        <v>3.7622399999999998</v>
      </c>
      <c r="F446" s="3">
        <f t="shared" si="42"/>
        <v>1271.2002</v>
      </c>
      <c r="G446">
        <f t="shared" si="43"/>
        <v>8.1337325349329137E-2</v>
      </c>
      <c r="H446" s="2">
        <f t="shared" si="44"/>
        <v>-35.387197546000202</v>
      </c>
      <c r="I446" s="2">
        <f t="shared" si="39"/>
        <v>-32.987197546000203</v>
      </c>
      <c r="J446">
        <f t="shared" si="40"/>
        <v>-0.53769131999983932</v>
      </c>
      <c r="K446">
        <f t="shared" si="41"/>
        <v>-10.114455365999987</v>
      </c>
    </row>
    <row r="447" spans="1:11" x14ac:dyDescent="0.25">
      <c r="A447">
        <v>236.24275</v>
      </c>
      <c r="B447">
        <v>21.19</v>
      </c>
      <c r="C447" s="2">
        <v>-2.9498700000000002</v>
      </c>
      <c r="D447">
        <v>3.7621899999999999</v>
      </c>
      <c r="F447" s="3">
        <f t="shared" si="42"/>
        <v>1271.4000000000001</v>
      </c>
      <c r="G447">
        <f t="shared" si="43"/>
        <v>8.0930930930833367E-2</v>
      </c>
      <c r="H447" s="2">
        <f t="shared" si="44"/>
        <v>-36.449228571472517</v>
      </c>
      <c r="I447" s="2">
        <f t="shared" si="39"/>
        <v>-34.049228571472518</v>
      </c>
      <c r="J447">
        <f t="shared" si="40"/>
        <v>-0.55057602600031053</v>
      </c>
      <c r="K447">
        <f t="shared" si="41"/>
        <v>-10.665031392000298</v>
      </c>
    </row>
    <row r="448" spans="1:11" x14ac:dyDescent="0.25">
      <c r="A448">
        <v>236.25882999999999</v>
      </c>
      <c r="B448">
        <v>21.19333</v>
      </c>
      <c r="C448" s="2">
        <v>-3.0207000000000002</v>
      </c>
      <c r="D448">
        <v>3.76213</v>
      </c>
      <c r="F448" s="3">
        <f t="shared" si="42"/>
        <v>1271.5998</v>
      </c>
      <c r="G448">
        <f t="shared" si="43"/>
        <v>8.0480480480473987E-2</v>
      </c>
      <c r="H448" s="2">
        <f t="shared" si="44"/>
        <v>-37.533324626868705</v>
      </c>
      <c r="I448" s="2">
        <f t="shared" si="39"/>
        <v>-35.133324626868706</v>
      </c>
      <c r="J448">
        <f t="shared" si="40"/>
        <v>-0.56494385999963082</v>
      </c>
      <c r="K448">
        <f t="shared" si="41"/>
        <v>-11.229975251999928</v>
      </c>
    </row>
    <row r="449" spans="1:11" x14ac:dyDescent="0.25">
      <c r="A449">
        <v>236.27483000000001</v>
      </c>
      <c r="B449">
        <v>21.196670000000001</v>
      </c>
      <c r="C449" s="2">
        <v>-3.0908600000000002</v>
      </c>
      <c r="D449">
        <v>3.76207</v>
      </c>
      <c r="F449" s="3">
        <f t="shared" si="42"/>
        <v>1271.8002000000001</v>
      </c>
      <c r="G449">
        <f t="shared" si="43"/>
        <v>7.9840319361306325E-2</v>
      </c>
      <c r="H449" s="2">
        <f t="shared" si="44"/>
        <v>-38.713021499985999</v>
      </c>
      <c r="I449" s="2">
        <f t="shared" si="39"/>
        <v>-36.313021499986</v>
      </c>
      <c r="J449">
        <f t="shared" si="40"/>
        <v>-0.58100834400048607</v>
      </c>
      <c r="K449">
        <f t="shared" si="41"/>
        <v>-11.810983596000414</v>
      </c>
    </row>
    <row r="450" spans="1:11" x14ac:dyDescent="0.25">
      <c r="A450">
        <v>236.29073</v>
      </c>
      <c r="B450">
        <v>21.2</v>
      </c>
      <c r="C450" s="2">
        <v>-3.1604299999999999</v>
      </c>
      <c r="D450">
        <v>3.7620100000000001</v>
      </c>
      <c r="F450" s="3">
        <f t="shared" si="42"/>
        <v>1272</v>
      </c>
      <c r="G450">
        <f t="shared" si="43"/>
        <v>7.9579579579571041E-2</v>
      </c>
      <c r="H450" s="2">
        <f t="shared" si="44"/>
        <v>-39.714082641513691</v>
      </c>
      <c r="I450" s="2">
        <f t="shared" si="39"/>
        <v>-37.314082641513693</v>
      </c>
      <c r="J450">
        <f t="shared" si="40"/>
        <v>-0.59329391399961295</v>
      </c>
      <c r="K450">
        <f t="shared" si="41"/>
        <v>-12.404277510000027</v>
      </c>
    </row>
    <row r="451" spans="1:11" x14ac:dyDescent="0.25">
      <c r="A451">
        <v>236.30659</v>
      </c>
      <c r="B451">
        <v>21.203330000000001</v>
      </c>
      <c r="C451" s="2">
        <v>-3.2294999999999998</v>
      </c>
      <c r="D451">
        <v>3.7619600000000002</v>
      </c>
      <c r="F451" s="3">
        <f t="shared" si="42"/>
        <v>1272.1998000000001</v>
      </c>
      <c r="G451">
        <f t="shared" si="43"/>
        <v>7.9379379379359072E-2</v>
      </c>
      <c r="H451" s="2">
        <f t="shared" si="44"/>
        <v>-40.684369482986448</v>
      </c>
      <c r="I451" s="2">
        <f t="shared" si="39"/>
        <v>-38.284369482986449</v>
      </c>
      <c r="J451">
        <f t="shared" si="40"/>
        <v>-0.60719010000030049</v>
      </c>
      <c r="K451">
        <f t="shared" si="41"/>
        <v>-13.011467610000327</v>
      </c>
    </row>
    <row r="452" spans="1:11" x14ac:dyDescent="0.25">
      <c r="A452">
        <v>236.32234</v>
      </c>
      <c r="B452">
        <v>21.206669999999999</v>
      </c>
      <c r="C452" s="2">
        <v>-3.2977300000000001</v>
      </c>
      <c r="D452">
        <v>3.7618999999999998</v>
      </c>
      <c r="F452" s="3">
        <f t="shared" si="42"/>
        <v>1272.4002</v>
      </c>
      <c r="G452">
        <f t="shared" si="43"/>
        <v>7.859281437126428E-2</v>
      </c>
      <c r="H452" s="2">
        <f t="shared" si="44"/>
        <v>-41.959688380948755</v>
      </c>
      <c r="I452" s="2">
        <f t="shared" si="39"/>
        <v>-39.559688380948757</v>
      </c>
      <c r="J452">
        <f t="shared" si="40"/>
        <v>-0.62306509199982596</v>
      </c>
      <c r="K452">
        <f t="shared" si="41"/>
        <v>-13.634532702000154</v>
      </c>
    </row>
    <row r="453" spans="1:11" x14ac:dyDescent="0.25">
      <c r="A453">
        <v>236.33790999999999</v>
      </c>
      <c r="B453">
        <v>21.21</v>
      </c>
      <c r="C453" s="2">
        <v>-3.3645800000000001</v>
      </c>
      <c r="D453">
        <v>3.7618499999999999</v>
      </c>
      <c r="F453" s="3">
        <f t="shared" si="42"/>
        <v>1272.6000000000001</v>
      </c>
      <c r="G453">
        <f t="shared" si="43"/>
        <v>7.7927927927874355E-2</v>
      </c>
      <c r="H453" s="2">
        <f t="shared" si="44"/>
        <v>-43.175535260145288</v>
      </c>
      <c r="I453" s="2">
        <f t="shared" si="39"/>
        <v>-40.77553526014529</v>
      </c>
      <c r="J453">
        <f t="shared" si="40"/>
        <v>-0.63487508400032977</v>
      </c>
      <c r="K453">
        <f t="shared" si="41"/>
        <v>-14.269407786000484</v>
      </c>
    </row>
    <row r="454" spans="1:11" x14ac:dyDescent="0.25">
      <c r="A454">
        <v>236.35364999999999</v>
      </c>
      <c r="B454">
        <v>21.213329999999999</v>
      </c>
      <c r="C454" s="2">
        <v>-3.4306100000000002</v>
      </c>
      <c r="D454">
        <v>3.76179</v>
      </c>
      <c r="F454" s="3">
        <f t="shared" si="42"/>
        <v>1272.7998</v>
      </c>
      <c r="G454">
        <f t="shared" si="43"/>
        <v>7.8778778778800018E-2</v>
      </c>
      <c r="H454" s="2">
        <f t="shared" si="44"/>
        <v>-43.547387420572761</v>
      </c>
      <c r="I454" s="2">
        <f t="shared" si="39"/>
        <v>-41.147387420572763</v>
      </c>
      <c r="J454">
        <f t="shared" si="40"/>
        <v>-0.64765987799956304</v>
      </c>
      <c r="K454">
        <f t="shared" si="41"/>
        <v>-14.917067664000047</v>
      </c>
    </row>
    <row r="455" spans="1:11" x14ac:dyDescent="0.25">
      <c r="A455">
        <v>236.36928</v>
      </c>
      <c r="B455">
        <v>21.216670000000001</v>
      </c>
      <c r="C455" s="2">
        <v>-3.4972699999999999</v>
      </c>
      <c r="D455">
        <v>3.7617400000000001</v>
      </c>
      <c r="F455" s="3">
        <f t="shared" si="42"/>
        <v>1273.0001999999999</v>
      </c>
      <c r="G455">
        <f t="shared" si="43"/>
        <v>7.7994011976148123E-2</v>
      </c>
      <c r="H455" s="2">
        <f t="shared" si="44"/>
        <v>-44.840237236026837</v>
      </c>
      <c r="I455" s="2">
        <f t="shared" si="39"/>
        <v>-42.440237236026839</v>
      </c>
      <c r="J455">
        <f t="shared" si="40"/>
        <v>-0.66334090799976997</v>
      </c>
      <c r="K455">
        <f t="shared" si="41"/>
        <v>-15.580408571999817</v>
      </c>
    </row>
    <row r="456" spans="1:11" x14ac:dyDescent="0.25">
      <c r="A456">
        <v>236.38489999999999</v>
      </c>
      <c r="B456">
        <v>21.22</v>
      </c>
      <c r="C456" s="2">
        <v>-3.5652599999999999</v>
      </c>
      <c r="D456">
        <v>3.7616800000000001</v>
      </c>
      <c r="F456" s="3">
        <f t="shared" si="42"/>
        <v>1273.1999999999998</v>
      </c>
      <c r="G456">
        <f t="shared" si="43"/>
        <v>7.8178178178150634E-2</v>
      </c>
      <c r="H456" s="2">
        <f t="shared" si="44"/>
        <v>-45.604286043549997</v>
      </c>
      <c r="I456" s="2">
        <f t="shared" si="39"/>
        <v>-43.204286043549999</v>
      </c>
      <c r="J456">
        <f t="shared" si="40"/>
        <v>-0.67485094799956846</v>
      </c>
      <c r="K456">
        <f t="shared" si="41"/>
        <v>-16.255259519999385</v>
      </c>
    </row>
    <row r="457" spans="1:11" x14ac:dyDescent="0.25">
      <c r="A457">
        <v>236.40044</v>
      </c>
      <c r="B457">
        <v>21.223330000000001</v>
      </c>
      <c r="C457" s="2">
        <v>-3.63368</v>
      </c>
      <c r="D457">
        <v>3.7616200000000002</v>
      </c>
      <c r="F457" s="3">
        <f t="shared" si="42"/>
        <v>1273.3998000000001</v>
      </c>
      <c r="G457">
        <f t="shared" si="43"/>
        <v>7.7777777777730359E-2</v>
      </c>
      <c r="H457" s="2">
        <f t="shared" si="44"/>
        <v>-46.718742857171343</v>
      </c>
      <c r="I457" s="2">
        <f t="shared" si="39"/>
        <v>-44.318742857171344</v>
      </c>
      <c r="J457">
        <f t="shared" si="40"/>
        <v>-0.68871326400113642</v>
      </c>
      <c r="K457">
        <f t="shared" si="41"/>
        <v>-16.943972784000522</v>
      </c>
    </row>
    <row r="458" spans="1:11" x14ac:dyDescent="0.25">
      <c r="A458">
        <v>236.416</v>
      </c>
      <c r="B458">
        <v>21.226669999999999</v>
      </c>
      <c r="C458" s="2">
        <v>-3.7013799999999999</v>
      </c>
      <c r="D458">
        <v>3.7615699999999999</v>
      </c>
      <c r="F458" s="3">
        <f t="shared" si="42"/>
        <v>1273.6001999999999</v>
      </c>
      <c r="G458">
        <f t="shared" si="43"/>
        <v>7.7644710578919654E-2</v>
      </c>
      <c r="H458" s="2">
        <f t="shared" si="44"/>
        <v>-47.670729562934518</v>
      </c>
      <c r="I458" s="2">
        <f t="shared" si="39"/>
        <v>-45.27072956293452</v>
      </c>
      <c r="J458">
        <f t="shared" si="40"/>
        <v>-0.70441255199897046</v>
      </c>
      <c r="K458">
        <f t="shared" si="41"/>
        <v>-17.648385335999492</v>
      </c>
    </row>
    <row r="459" spans="1:11" x14ac:dyDescent="0.25">
      <c r="A459">
        <v>236.43146999999999</v>
      </c>
      <c r="B459">
        <v>21.23</v>
      </c>
      <c r="C459" s="2">
        <v>-3.7682000000000002</v>
      </c>
      <c r="D459">
        <v>3.7615099999999999</v>
      </c>
      <c r="F459" s="3">
        <f t="shared" si="42"/>
        <v>1273.8</v>
      </c>
      <c r="G459">
        <f t="shared" si="43"/>
        <v>7.742742742735749E-2</v>
      </c>
      <c r="H459" s="2">
        <f t="shared" si="44"/>
        <v>-48.667508726611516</v>
      </c>
      <c r="I459" s="2">
        <f t="shared" si="39"/>
        <v>-46.267508726611517</v>
      </c>
      <c r="J459">
        <f t="shared" si="40"/>
        <v>-0.7157583600003764</v>
      </c>
      <c r="K459">
        <f t="shared" si="41"/>
        <v>-18.364143695999868</v>
      </c>
    </row>
    <row r="460" spans="1:11" x14ac:dyDescent="0.25">
      <c r="A460">
        <v>236.44676000000001</v>
      </c>
      <c r="B460">
        <v>21.233329999999999</v>
      </c>
      <c r="C460" s="2">
        <v>-3.8344999999999998</v>
      </c>
      <c r="D460">
        <v>3.76146</v>
      </c>
      <c r="F460" s="3">
        <f t="shared" si="42"/>
        <v>1273.9997999999998</v>
      </c>
      <c r="G460">
        <f t="shared" si="43"/>
        <v>7.6526526526684902E-2</v>
      </c>
      <c r="H460" s="2">
        <f t="shared" si="44"/>
        <v>-50.106808371380929</v>
      </c>
      <c r="I460" s="2">
        <f t="shared" si="39"/>
        <v>-47.70680837138093</v>
      </c>
      <c r="J460">
        <f t="shared" si="40"/>
        <v>-0.72943709999944317</v>
      </c>
      <c r="K460">
        <f t="shared" si="41"/>
        <v>-19.093580795999312</v>
      </c>
    </row>
    <row r="461" spans="1:11" x14ac:dyDescent="0.25">
      <c r="A461">
        <v>236.46202</v>
      </c>
      <c r="B461">
        <v>21.23667</v>
      </c>
      <c r="C461" s="2">
        <v>-3.9005100000000001</v>
      </c>
      <c r="D461">
        <v>3.7614000000000001</v>
      </c>
      <c r="F461" s="3">
        <f t="shared" si="42"/>
        <v>1274.2002</v>
      </c>
      <c r="G461">
        <f t="shared" si="43"/>
        <v>7.6147704590671106E-2</v>
      </c>
      <c r="H461" s="2">
        <f t="shared" si="44"/>
        <v>-51.222949148198666</v>
      </c>
      <c r="I461" s="2">
        <f t="shared" si="39"/>
        <v>-48.822949148198667</v>
      </c>
      <c r="J461">
        <f t="shared" si="40"/>
        <v>-0.74503820400071197</v>
      </c>
      <c r="K461">
        <f t="shared" si="41"/>
        <v>-19.838619000000023</v>
      </c>
    </row>
    <row r="462" spans="1:11" x14ac:dyDescent="0.25">
      <c r="A462">
        <v>236.47725</v>
      </c>
      <c r="B462">
        <v>21.24</v>
      </c>
      <c r="C462" s="2">
        <v>-3.9662899999999999</v>
      </c>
      <c r="D462">
        <v>3.7613500000000002</v>
      </c>
      <c r="F462" s="3">
        <f t="shared" si="42"/>
        <v>1274.3999999999999</v>
      </c>
      <c r="G462">
        <f t="shared" si="43"/>
        <v>7.6226226226289079E-2</v>
      </c>
      <c r="H462" s="2">
        <f t="shared" si="44"/>
        <v>-52.033141300022756</v>
      </c>
      <c r="I462" s="2">
        <f t="shared" si="39"/>
        <v>-49.633141300022757</v>
      </c>
      <c r="J462">
        <f t="shared" si="40"/>
        <v>-0.75591274199947167</v>
      </c>
      <c r="K462">
        <f t="shared" si="41"/>
        <v>-20.594531741999493</v>
      </c>
    </row>
    <row r="463" spans="1:11" x14ac:dyDescent="0.25">
      <c r="A463">
        <v>236.49242000000001</v>
      </c>
      <c r="B463">
        <v>21.24333</v>
      </c>
      <c r="C463" s="2">
        <v>-4.0318300000000002</v>
      </c>
      <c r="D463">
        <v>3.7612999999999999</v>
      </c>
      <c r="F463" s="3">
        <f t="shared" si="42"/>
        <v>1274.5998</v>
      </c>
      <c r="G463">
        <f t="shared" si="43"/>
        <v>7.5925925925949114E-2</v>
      </c>
      <c r="H463" s="2">
        <f t="shared" si="44"/>
        <v>-53.10215121949598</v>
      </c>
      <c r="I463" s="2">
        <f t="shared" si="39"/>
        <v>-50.702151219495981</v>
      </c>
      <c r="J463">
        <f t="shared" si="40"/>
        <v>-0.76915163400035724</v>
      </c>
      <c r="K463">
        <f t="shared" si="41"/>
        <v>-21.363683375999852</v>
      </c>
    </row>
    <row r="464" spans="1:11" x14ac:dyDescent="0.25">
      <c r="A464">
        <v>236.50755000000001</v>
      </c>
      <c r="B464">
        <v>21.246670000000002</v>
      </c>
      <c r="C464" s="2">
        <v>-4.0971200000000003</v>
      </c>
      <c r="D464">
        <v>3.7612399999999999</v>
      </c>
      <c r="F464" s="3">
        <f t="shared" si="42"/>
        <v>1274.8002000000001</v>
      </c>
      <c r="G464">
        <f t="shared" si="43"/>
        <v>7.5499001995939022E-2</v>
      </c>
      <c r="H464" s="2">
        <f t="shared" si="44"/>
        <v>-54.267207402561141</v>
      </c>
      <c r="I464" s="2">
        <f t="shared" si="39"/>
        <v>-51.867207402561142</v>
      </c>
      <c r="J464">
        <f t="shared" si="40"/>
        <v>-0.7847508480007086</v>
      </c>
      <c r="K464">
        <f t="shared" si="41"/>
        <v>-22.14843422400056</v>
      </c>
    </row>
    <row r="465" spans="1:11" x14ac:dyDescent="0.25">
      <c r="A465">
        <v>236.52266</v>
      </c>
      <c r="B465">
        <v>21.25</v>
      </c>
      <c r="C465" s="2">
        <v>-4.1622500000000002</v>
      </c>
      <c r="D465">
        <v>3.76119</v>
      </c>
      <c r="F465" s="3">
        <f t="shared" si="42"/>
        <v>1275</v>
      </c>
      <c r="G465">
        <f t="shared" si="43"/>
        <v>7.5625625625639695E-2</v>
      </c>
      <c r="H465" s="2">
        <f t="shared" si="44"/>
        <v>-55.037561217726363</v>
      </c>
      <c r="I465" s="2">
        <f t="shared" si="39"/>
        <v>-52.637561217726365</v>
      </c>
      <c r="J465">
        <f t="shared" si="40"/>
        <v>-0.79535354999946906</v>
      </c>
      <c r="K465">
        <f t="shared" si="41"/>
        <v>-22.943787774000029</v>
      </c>
    </row>
    <row r="466" spans="1:11" x14ac:dyDescent="0.25">
      <c r="A466">
        <v>236.5378</v>
      </c>
      <c r="B466">
        <v>21.253329999999998</v>
      </c>
      <c r="C466" s="2">
        <v>-4.2272999999999996</v>
      </c>
      <c r="D466">
        <v>3.7611400000000001</v>
      </c>
      <c r="F466" s="3">
        <f t="shared" si="42"/>
        <v>1275.1997999999999</v>
      </c>
      <c r="G466">
        <f t="shared" si="43"/>
        <v>7.5775775775837606E-2</v>
      </c>
      <c r="H466" s="2">
        <f t="shared" si="44"/>
        <v>-55.786957727827655</v>
      </c>
      <c r="I466" s="2">
        <f t="shared" si="39"/>
        <v>-53.386957727827657</v>
      </c>
      <c r="J466">
        <f t="shared" si="40"/>
        <v>-0.80827853999943744</v>
      </c>
      <c r="K466">
        <f t="shared" si="41"/>
        <v>-23.752066313999467</v>
      </c>
    </row>
    <row r="467" spans="1:11" x14ac:dyDescent="0.25">
      <c r="A467">
        <v>236.55298999999999</v>
      </c>
      <c r="B467">
        <v>21.25667</v>
      </c>
      <c r="C467" s="2">
        <v>-4.2922900000000004</v>
      </c>
      <c r="D467">
        <v>3.7610800000000002</v>
      </c>
      <c r="F467" s="3">
        <f t="shared" si="42"/>
        <v>1275.4002</v>
      </c>
      <c r="G467">
        <f t="shared" si="43"/>
        <v>7.5798403193496761E-2</v>
      </c>
      <c r="H467" s="2">
        <f t="shared" si="44"/>
        <v>-56.627710072502744</v>
      </c>
      <c r="I467" s="2">
        <f t="shared" si="39"/>
        <v>-54.227710072502745</v>
      </c>
      <c r="J467">
        <f t="shared" si="40"/>
        <v>-0.82371891600076486</v>
      </c>
      <c r="K467">
        <f t="shared" si="41"/>
        <v>-24.575785230000232</v>
      </c>
    </row>
    <row r="468" spans="1:11" x14ac:dyDescent="0.25">
      <c r="A468">
        <v>236.56822</v>
      </c>
      <c r="B468">
        <v>21.26</v>
      </c>
      <c r="C468" s="2">
        <v>-4.3571400000000002</v>
      </c>
      <c r="D468">
        <v>3.7610299999999999</v>
      </c>
      <c r="F468" s="3">
        <f t="shared" si="42"/>
        <v>1275.6000000000001</v>
      </c>
      <c r="G468">
        <f t="shared" si="43"/>
        <v>7.6226226226202329E-2</v>
      </c>
      <c r="H468" s="2">
        <f t="shared" si="44"/>
        <v>-57.16064162838299</v>
      </c>
      <c r="I468" s="2">
        <f t="shared" si="39"/>
        <v>-54.760641628382992</v>
      </c>
      <c r="J468">
        <f t="shared" si="40"/>
        <v>-0.83400457200041089</v>
      </c>
      <c r="K468">
        <f t="shared" si="41"/>
        <v>-25.409789802000642</v>
      </c>
    </row>
    <row r="469" spans="1:11" x14ac:dyDescent="0.25">
      <c r="A469">
        <v>236.58332999999999</v>
      </c>
      <c r="B469">
        <v>21.26333</v>
      </c>
      <c r="C469" s="2">
        <v>-4.4218099999999998</v>
      </c>
      <c r="D469">
        <v>3.7609699999999999</v>
      </c>
      <c r="F469" s="3">
        <f t="shared" si="42"/>
        <v>1275.7998</v>
      </c>
      <c r="G469">
        <f t="shared" si="43"/>
        <v>7.5625625625639695E-2</v>
      </c>
      <c r="H469" s="2">
        <f t="shared" si="44"/>
        <v>-58.469731171398784</v>
      </c>
      <c r="I469" s="2">
        <f t="shared" si="39"/>
        <v>-56.069731171398786</v>
      </c>
      <c r="J469">
        <f t="shared" si="40"/>
        <v>-0.84721363799943483</v>
      </c>
      <c r="K469">
        <f t="shared" si="41"/>
        <v>-26.257003440000076</v>
      </c>
    </row>
    <row r="470" spans="1:11" x14ac:dyDescent="0.25">
      <c r="A470">
        <v>236.59827999999999</v>
      </c>
      <c r="B470">
        <v>21.266670000000001</v>
      </c>
      <c r="C470" s="2">
        <v>-4.4863400000000002</v>
      </c>
      <c r="D470">
        <v>3.76092</v>
      </c>
      <c r="F470" s="3">
        <f t="shared" si="42"/>
        <v>1276.0002000000002</v>
      </c>
      <c r="G470">
        <f t="shared" si="43"/>
        <v>7.4600798403123975E-2</v>
      </c>
      <c r="H470" s="2">
        <f t="shared" si="44"/>
        <v>-60.137962274303632</v>
      </c>
      <c r="I470" s="2">
        <f t="shared" si="39"/>
        <v>-57.737962274303634</v>
      </c>
      <c r="J470">
        <f t="shared" si="40"/>
        <v>-0.86318253600077632</v>
      </c>
      <c r="K470">
        <f t="shared" si="41"/>
        <v>-27.120185976000855</v>
      </c>
    </row>
    <row r="471" spans="1:11" x14ac:dyDescent="0.25">
      <c r="A471">
        <v>236.61332999999999</v>
      </c>
      <c r="B471">
        <v>21.27</v>
      </c>
      <c r="C471" s="2">
        <v>-4.5508100000000002</v>
      </c>
      <c r="D471">
        <v>3.7608700000000002</v>
      </c>
      <c r="F471" s="3">
        <f t="shared" si="42"/>
        <v>1276.2</v>
      </c>
      <c r="G471">
        <f t="shared" si="43"/>
        <v>7.5325325325386133E-2</v>
      </c>
      <c r="H471" s="2">
        <f t="shared" si="44"/>
        <v>-60.41540451822366</v>
      </c>
      <c r="I471" s="2">
        <f t="shared" si="39"/>
        <v>-58.015404518223662</v>
      </c>
      <c r="J471">
        <f t="shared" si="40"/>
        <v>-0.87313183799939542</v>
      </c>
      <c r="K471">
        <f t="shared" si="41"/>
        <v>-27.99331781400025</v>
      </c>
    </row>
    <row r="472" spans="1:11" x14ac:dyDescent="0.25">
      <c r="A472">
        <v>236.62834000000001</v>
      </c>
      <c r="B472">
        <v>21.273330000000001</v>
      </c>
      <c r="C472" s="2">
        <v>-4.6153300000000002</v>
      </c>
      <c r="D472">
        <v>3.7608100000000002</v>
      </c>
      <c r="F472" s="3">
        <f t="shared" si="42"/>
        <v>1276.3998000000001</v>
      </c>
      <c r="G472">
        <f t="shared" si="43"/>
        <v>7.5125125125179007E-2</v>
      </c>
      <c r="H472" s="2">
        <f t="shared" si="44"/>
        <v>-61.435238774106509</v>
      </c>
      <c r="I472" s="2">
        <f t="shared" si="39"/>
        <v>-59.03523877410651</v>
      </c>
      <c r="J472">
        <f t="shared" si="40"/>
        <v>-0.88611893400039865</v>
      </c>
      <c r="K472">
        <f t="shared" si="41"/>
        <v>-28.87943674800065</v>
      </c>
    </row>
    <row r="473" spans="1:11" x14ac:dyDescent="0.25">
      <c r="A473">
        <v>236.64322999999999</v>
      </c>
      <c r="B473">
        <v>21.276669999999999</v>
      </c>
      <c r="C473" s="2">
        <v>-4.6792600000000002</v>
      </c>
      <c r="D473">
        <v>3.7607599999999999</v>
      </c>
      <c r="F473" s="3">
        <f t="shared" si="42"/>
        <v>1276.6001999999999</v>
      </c>
      <c r="G473">
        <f t="shared" si="43"/>
        <v>7.4301397205593006E-2</v>
      </c>
      <c r="H473" s="2">
        <f t="shared" si="44"/>
        <v>-62.976743049022652</v>
      </c>
      <c r="I473" s="2">
        <f t="shared" si="39"/>
        <v>-60.576743049022653</v>
      </c>
      <c r="J473">
        <f t="shared" si="40"/>
        <v>-0.90198770399872752</v>
      </c>
      <c r="K473">
        <f t="shared" si="41"/>
        <v>-29.781424451999378</v>
      </c>
    </row>
    <row r="474" spans="1:11" x14ac:dyDescent="0.25">
      <c r="A474">
        <v>236.65809999999999</v>
      </c>
      <c r="B474">
        <v>21.28</v>
      </c>
      <c r="C474" s="2">
        <v>-4.7416600000000004</v>
      </c>
      <c r="D474">
        <v>3.76071</v>
      </c>
      <c r="F474" s="3">
        <f t="shared" si="42"/>
        <v>1276.8000000000002</v>
      </c>
      <c r="G474">
        <f t="shared" si="43"/>
        <v>7.4424424424313781E-2</v>
      </c>
      <c r="H474" s="2">
        <f t="shared" si="44"/>
        <v>-63.711073840040925</v>
      </c>
      <c r="I474" s="2">
        <f t="shared" si="39"/>
        <v>-61.311073840040926</v>
      </c>
      <c r="J474">
        <f t="shared" si="40"/>
        <v>-0.91169566800152735</v>
      </c>
      <c r="K474">
        <f t="shared" si="41"/>
        <v>-30.693120120000906</v>
      </c>
    </row>
    <row r="475" spans="1:11" x14ac:dyDescent="0.25">
      <c r="A475">
        <v>236.67295999999999</v>
      </c>
      <c r="B475">
        <v>21.283329999999999</v>
      </c>
      <c r="C475" s="2">
        <v>-4.8031699999999997</v>
      </c>
      <c r="D475">
        <v>3.76065</v>
      </c>
      <c r="F475" s="3">
        <f t="shared" si="42"/>
        <v>1276.9998000000001</v>
      </c>
      <c r="G475">
        <f t="shared" si="43"/>
        <v>7.4374374374417213E-2</v>
      </c>
      <c r="H475" s="2">
        <f t="shared" si="44"/>
        <v>-64.580980215305999</v>
      </c>
      <c r="I475" s="2">
        <f t="shared" si="39"/>
        <v>-62.180980215306001</v>
      </c>
      <c r="J475">
        <f t="shared" si="40"/>
        <v>-0.92400936599937022</v>
      </c>
      <c r="K475">
        <f t="shared" si="41"/>
        <v>-31.617129486000277</v>
      </c>
    </row>
    <row r="476" spans="1:11" x14ac:dyDescent="0.25">
      <c r="A476">
        <v>236.68770000000001</v>
      </c>
      <c r="B476">
        <v>21.286670000000001</v>
      </c>
      <c r="C476" s="2">
        <v>-4.8657300000000001</v>
      </c>
      <c r="D476">
        <v>3.7606000000000002</v>
      </c>
      <c r="F476" s="3">
        <f t="shared" si="42"/>
        <v>1277.2002</v>
      </c>
      <c r="G476">
        <f t="shared" si="43"/>
        <v>7.3552894211684414E-2</v>
      </c>
      <c r="H476" s="2">
        <f t="shared" si="44"/>
        <v>-66.152801356755361</v>
      </c>
      <c r="I476" s="2">
        <f t="shared" si="39"/>
        <v>-63.752801356755363</v>
      </c>
      <c r="J476">
        <f t="shared" si="40"/>
        <v>-0.93971629199969076</v>
      </c>
      <c r="K476">
        <f t="shared" si="41"/>
        <v>-32.556845777999968</v>
      </c>
    </row>
    <row r="477" spans="1:11" x14ac:dyDescent="0.25">
      <c r="A477">
        <v>236.70247000000001</v>
      </c>
      <c r="B477">
        <v>21.29</v>
      </c>
      <c r="C477" s="2">
        <v>-4.9303400000000002</v>
      </c>
      <c r="D477">
        <v>3.7605499999999998</v>
      </c>
      <c r="F477" s="3">
        <f t="shared" si="42"/>
        <v>1277.3999999999999</v>
      </c>
      <c r="G477">
        <f t="shared" si="43"/>
        <v>7.3923923923965726E-2</v>
      </c>
      <c r="H477" s="2">
        <f t="shared" si="44"/>
        <v>-66.694782125893227</v>
      </c>
      <c r="I477" s="2">
        <f t="shared" si="39"/>
        <v>-64.294782125893221</v>
      </c>
      <c r="J477">
        <f t="shared" si="40"/>
        <v>-0.94963393199935398</v>
      </c>
      <c r="K477">
        <f t="shared" si="41"/>
        <v>-33.506479709999319</v>
      </c>
    </row>
    <row r="478" spans="1:11" x14ac:dyDescent="0.25">
      <c r="A478">
        <v>236.71724</v>
      </c>
      <c r="B478">
        <v>21.293330000000001</v>
      </c>
      <c r="C478" s="2">
        <v>-4.9958099999999996</v>
      </c>
      <c r="D478">
        <v>3.7605</v>
      </c>
      <c r="F478" s="3">
        <f t="shared" si="42"/>
        <v>1277.5998</v>
      </c>
      <c r="G478">
        <f t="shared" si="43"/>
        <v>7.3923923923881599E-2</v>
      </c>
      <c r="H478" s="2">
        <f t="shared" si="44"/>
        <v>-67.580422342625013</v>
      </c>
      <c r="I478" s="2">
        <f t="shared" si="39"/>
        <v>-65.180422342625008</v>
      </c>
      <c r="J478">
        <f t="shared" si="40"/>
        <v>-0.9627148380004813</v>
      </c>
      <c r="K478">
        <f t="shared" si="41"/>
        <v>-34.469194547999798</v>
      </c>
    </row>
    <row r="479" spans="1:11" x14ac:dyDescent="0.25">
      <c r="A479">
        <v>236.73197999999999</v>
      </c>
      <c r="B479">
        <v>21.296669999999999</v>
      </c>
      <c r="C479" s="2">
        <v>-5.0605500000000001</v>
      </c>
      <c r="D479">
        <v>3.76044</v>
      </c>
      <c r="F479" s="3">
        <f t="shared" si="42"/>
        <v>1277.8001999999999</v>
      </c>
      <c r="G479">
        <f t="shared" si="43"/>
        <v>7.3552894211542597E-2</v>
      </c>
      <c r="H479" s="2">
        <f t="shared" si="44"/>
        <v>-68.801507462718604</v>
      </c>
      <c r="I479" s="2">
        <f t="shared" si="39"/>
        <v>-66.401507462718598</v>
      </c>
      <c r="J479">
        <f t="shared" si="40"/>
        <v>-0.97875821999974799</v>
      </c>
      <c r="K479">
        <f t="shared" si="41"/>
        <v>-35.447952767999546</v>
      </c>
    </row>
    <row r="480" spans="1:11" x14ac:dyDescent="0.25">
      <c r="A480">
        <v>236.74669</v>
      </c>
      <c r="B480">
        <v>21.3</v>
      </c>
      <c r="C480" s="2">
        <v>-5.1243400000000001</v>
      </c>
      <c r="D480">
        <v>3.7603900000000001</v>
      </c>
      <c r="F480" s="3">
        <f t="shared" si="42"/>
        <v>1278</v>
      </c>
      <c r="G480">
        <f t="shared" si="43"/>
        <v>7.3623623623628384E-2</v>
      </c>
      <c r="H480" s="2">
        <f t="shared" si="44"/>
        <v>-69.601844459546825</v>
      </c>
      <c r="I480" s="2">
        <f t="shared" si="39"/>
        <v>-67.20184445954682</v>
      </c>
      <c r="J480">
        <f t="shared" si="40"/>
        <v>-0.98853913200047094</v>
      </c>
      <c r="K480">
        <f t="shared" si="41"/>
        <v>-36.436491900000014</v>
      </c>
    </row>
    <row r="481" spans="1:11" x14ac:dyDescent="0.25">
      <c r="A481">
        <v>236.76137</v>
      </c>
      <c r="B481">
        <v>21.303329999999999</v>
      </c>
      <c r="C481" s="2">
        <v>-5.1876199999999999</v>
      </c>
      <c r="D481">
        <v>3.7603399999999998</v>
      </c>
      <c r="F481" s="3">
        <f t="shared" si="42"/>
        <v>1278.1997999999999</v>
      </c>
      <c r="G481">
        <f t="shared" si="43"/>
        <v>7.3473473473514253E-2</v>
      </c>
      <c r="H481" s="2">
        <f t="shared" si="44"/>
        <v>-70.605345776527571</v>
      </c>
      <c r="I481" s="2">
        <f t="shared" si="39"/>
        <v>-68.205345776527565</v>
      </c>
      <c r="J481">
        <f t="shared" si="40"/>
        <v>-1.0012544759993205</v>
      </c>
      <c r="K481">
        <f t="shared" si="41"/>
        <v>-37.437746375999332</v>
      </c>
    </row>
    <row r="482" spans="1:11" x14ac:dyDescent="0.25">
      <c r="A482">
        <v>236.77608000000001</v>
      </c>
      <c r="B482">
        <v>21.30667</v>
      </c>
      <c r="C482" s="2">
        <v>-5.2505699999999997</v>
      </c>
      <c r="D482">
        <v>3.7602899999999999</v>
      </c>
      <c r="F482" s="3">
        <f t="shared" si="42"/>
        <v>1278.4002</v>
      </c>
      <c r="G482">
        <f t="shared" si="43"/>
        <v>7.3403193612751175E-2</v>
      </c>
      <c r="H482" s="2">
        <f t="shared" si="44"/>
        <v>-71.530538953115808</v>
      </c>
      <c r="I482" s="2">
        <f t="shared" si="39"/>
        <v>-69.130538953115803</v>
      </c>
      <c r="J482">
        <f t="shared" si="40"/>
        <v>-1.0169102280008862</v>
      </c>
      <c r="K482">
        <f t="shared" si="41"/>
        <v>-38.45465660400022</v>
      </c>
    </row>
    <row r="483" spans="1:11" x14ac:dyDescent="0.25">
      <c r="A483">
        <v>236.79073</v>
      </c>
      <c r="B483">
        <v>21.31</v>
      </c>
      <c r="C483" s="2">
        <v>-5.3131399999999998</v>
      </c>
      <c r="D483">
        <v>3.76023</v>
      </c>
      <c r="F483" s="3">
        <f t="shared" si="42"/>
        <v>1278.5999999999999</v>
      </c>
      <c r="G483">
        <f t="shared" si="43"/>
        <v>7.3323323323316342E-2</v>
      </c>
      <c r="H483" s="2">
        <f t="shared" si="44"/>
        <v>-72.461800136525667</v>
      </c>
      <c r="I483" s="2">
        <f t="shared" si="39"/>
        <v>-70.061800136525662</v>
      </c>
      <c r="J483">
        <f t="shared" si="40"/>
        <v>-1.0264053719993267</v>
      </c>
      <c r="K483">
        <f t="shared" si="41"/>
        <v>-39.481061975999545</v>
      </c>
    </row>
    <row r="484" spans="1:11" x14ac:dyDescent="0.25">
      <c r="A484">
        <v>236.80539999999999</v>
      </c>
      <c r="B484">
        <v>21.313330000000001</v>
      </c>
      <c r="C484" s="2">
        <v>-5.3751699999999998</v>
      </c>
      <c r="D484">
        <v>3.7601800000000001</v>
      </c>
      <c r="F484" s="3">
        <f t="shared" si="42"/>
        <v>1278.7998</v>
      </c>
      <c r="G484">
        <f t="shared" si="43"/>
        <v>7.3423423423364734E-2</v>
      </c>
      <c r="H484" s="2">
        <f t="shared" si="44"/>
        <v>-73.207836809874465</v>
      </c>
      <c r="I484" s="2">
        <f t="shared" si="39"/>
        <v>-70.807836809874459</v>
      </c>
      <c r="J484">
        <f t="shared" si="40"/>
        <v>-1.0387509660005254</v>
      </c>
      <c r="K484">
        <f t="shared" si="41"/>
        <v>-40.519812942000073</v>
      </c>
    </row>
    <row r="485" spans="1:11" x14ac:dyDescent="0.25">
      <c r="A485">
        <v>236.81998999999999</v>
      </c>
      <c r="B485">
        <v>21.316669999999998</v>
      </c>
      <c r="C485" s="2">
        <v>-5.4364400000000002</v>
      </c>
      <c r="D485">
        <v>3.7601300000000002</v>
      </c>
      <c r="F485" s="3">
        <f t="shared" si="42"/>
        <v>1279.0001999999999</v>
      </c>
      <c r="G485">
        <f t="shared" si="43"/>
        <v>7.2804391217576481E-2</v>
      </c>
      <c r="H485" s="2">
        <f t="shared" si="44"/>
        <v>-74.671869499645396</v>
      </c>
      <c r="I485" s="2">
        <f t="shared" si="39"/>
        <v>-72.271869499645391</v>
      </c>
      <c r="J485">
        <f t="shared" si="40"/>
        <v>-1.0544465759997053</v>
      </c>
      <c r="K485">
        <f t="shared" si="41"/>
        <v>-41.574259517999778</v>
      </c>
    </row>
    <row r="486" spans="1:11" x14ac:dyDescent="0.25">
      <c r="A486">
        <v>236.83461</v>
      </c>
      <c r="B486">
        <v>21.32</v>
      </c>
      <c r="C486" s="2">
        <v>-5.4966499999999998</v>
      </c>
      <c r="D486">
        <v>3.7600799999999999</v>
      </c>
      <c r="F486" s="3">
        <f t="shared" si="42"/>
        <v>1279.2</v>
      </c>
      <c r="G486">
        <f t="shared" si="43"/>
        <v>7.3173173173177411E-2</v>
      </c>
      <c r="H486" s="2">
        <f t="shared" si="44"/>
        <v>-75.118376880980605</v>
      </c>
      <c r="I486" s="2">
        <f t="shared" si="39"/>
        <v>-72.7183768809806</v>
      </c>
      <c r="J486">
        <f t="shared" si="40"/>
        <v>-1.0631426700005071</v>
      </c>
      <c r="K486">
        <f t="shared" si="41"/>
        <v>-42.637402188000287</v>
      </c>
    </row>
    <row r="487" spans="1:11" x14ac:dyDescent="0.25">
      <c r="A487">
        <v>236.8492</v>
      </c>
      <c r="B487">
        <v>21.323329999999999</v>
      </c>
      <c r="C487" s="2">
        <v>-5.5555300000000001</v>
      </c>
      <c r="D487">
        <v>3.76003</v>
      </c>
      <c r="F487" s="3">
        <f t="shared" si="42"/>
        <v>1279.3997999999999</v>
      </c>
      <c r="G487">
        <f t="shared" si="43"/>
        <v>7.302302302306278E-2</v>
      </c>
      <c r="H487" s="2">
        <f t="shared" si="44"/>
        <v>-76.079156545537742</v>
      </c>
      <c r="I487" s="2">
        <f t="shared" ref="I487:I550" si="45">H487-$I$34</f>
        <v>-73.679156545537737</v>
      </c>
      <c r="J487">
        <f t="shared" ref="J487:J550" si="46">I487*(A487-A486)</f>
        <v>-1.0749788939992724</v>
      </c>
      <c r="K487">
        <f t="shared" ref="K487:K550" si="47">K486+J487</f>
        <v>-43.71238108199956</v>
      </c>
    </row>
    <row r="488" spans="1:11" x14ac:dyDescent="0.25">
      <c r="A488">
        <v>236.86385000000001</v>
      </c>
      <c r="B488">
        <v>21.32667</v>
      </c>
      <c r="C488" s="2">
        <v>-5.6126800000000001</v>
      </c>
      <c r="D488">
        <v>3.75997</v>
      </c>
      <c r="F488" s="3">
        <f t="shared" si="42"/>
        <v>1279.6002000000001</v>
      </c>
      <c r="G488">
        <f t="shared" si="43"/>
        <v>7.3103792415193436E-2</v>
      </c>
      <c r="H488" s="2">
        <f t="shared" si="44"/>
        <v>-76.776864982910183</v>
      </c>
      <c r="I488" s="2">
        <f t="shared" si="45"/>
        <v>-74.376864982910178</v>
      </c>
      <c r="J488">
        <f t="shared" si="46"/>
        <v>-1.0896210720009261</v>
      </c>
      <c r="K488">
        <f t="shared" si="47"/>
        <v>-44.802002154000483</v>
      </c>
    </row>
    <row r="489" spans="1:11" x14ac:dyDescent="0.25">
      <c r="A489">
        <v>236.87849</v>
      </c>
      <c r="B489">
        <v>21.33</v>
      </c>
      <c r="C489" s="2">
        <v>-5.6678300000000004</v>
      </c>
      <c r="D489">
        <v>3.7599200000000002</v>
      </c>
      <c r="F489" s="3">
        <f t="shared" si="42"/>
        <v>1279.8</v>
      </c>
      <c r="G489">
        <f t="shared" si="43"/>
        <v>7.3273273273250381E-2</v>
      </c>
      <c r="H489" s="2">
        <f t="shared" si="44"/>
        <v>-77.351942213138926</v>
      </c>
      <c r="I489" s="2">
        <f t="shared" si="45"/>
        <v>-74.951942213138921</v>
      </c>
      <c r="J489">
        <f t="shared" si="46"/>
        <v>-1.0972964339992877</v>
      </c>
      <c r="K489">
        <f t="shared" si="47"/>
        <v>-45.899298587999773</v>
      </c>
    </row>
    <row r="490" spans="1:11" x14ac:dyDescent="0.25">
      <c r="A490">
        <v>236.89332999999999</v>
      </c>
      <c r="B490">
        <v>21.33333</v>
      </c>
      <c r="C490" s="2">
        <v>-5.7208399999999999</v>
      </c>
      <c r="D490">
        <v>3.7598699999999998</v>
      </c>
      <c r="F490" s="3">
        <f t="shared" si="42"/>
        <v>1279.9998000000001</v>
      </c>
      <c r="G490">
        <f t="shared" si="43"/>
        <v>7.4274274274200747E-2</v>
      </c>
      <c r="H490" s="2">
        <f t="shared" si="44"/>
        <v>-77.023169272313439</v>
      </c>
      <c r="I490" s="2">
        <f t="shared" si="45"/>
        <v>-74.623169272313433</v>
      </c>
      <c r="J490">
        <f t="shared" si="46"/>
        <v>-1.1074078320005654</v>
      </c>
      <c r="K490">
        <f t="shared" si="47"/>
        <v>-47.006706420000341</v>
      </c>
    </row>
    <row r="491" spans="1:11" x14ac:dyDescent="0.25">
      <c r="A491">
        <v>236.90831</v>
      </c>
      <c r="B491">
        <v>21.336670000000002</v>
      </c>
      <c r="C491" s="2">
        <v>-5.7718299999999996</v>
      </c>
      <c r="D491">
        <v>3.7598199999999999</v>
      </c>
      <c r="F491" s="3">
        <f t="shared" ref="F491:F554" si="48">B491*60</f>
        <v>1280.2002</v>
      </c>
      <c r="G491">
        <f t="shared" si="43"/>
        <v>7.4750499002058574E-2</v>
      </c>
      <c r="H491" s="2">
        <f t="shared" si="44"/>
        <v>-77.214601602071554</v>
      </c>
      <c r="I491" s="2">
        <f t="shared" si="45"/>
        <v>-74.814601602071548</v>
      </c>
      <c r="J491">
        <f t="shared" si="46"/>
        <v>-1.1207227319996627</v>
      </c>
      <c r="K491">
        <f t="shared" si="47"/>
        <v>-48.127429152000005</v>
      </c>
    </row>
    <row r="492" spans="1:11" x14ac:dyDescent="0.25">
      <c r="A492">
        <v>236.92335</v>
      </c>
      <c r="B492">
        <v>21.34</v>
      </c>
      <c r="C492" s="2">
        <v>-5.8210499999999996</v>
      </c>
      <c r="D492">
        <v>3.75976</v>
      </c>
      <c r="F492" s="3">
        <f t="shared" si="48"/>
        <v>1280.4000000000001</v>
      </c>
      <c r="G492">
        <f t="shared" ref="G492:G555" si="49">(A492-A491)/(F492-F491)</f>
        <v>7.5275275275234491E-2</v>
      </c>
      <c r="H492" s="2">
        <f t="shared" ref="H492:H555" si="50">C492/G492</f>
        <v>-77.330172207488701</v>
      </c>
      <c r="I492" s="2">
        <f t="shared" si="45"/>
        <v>-74.930172207488695</v>
      </c>
      <c r="J492">
        <f t="shared" si="46"/>
        <v>-1.1269497900005592</v>
      </c>
      <c r="K492">
        <f t="shared" si="47"/>
        <v>-49.254378942000564</v>
      </c>
    </row>
    <row r="493" spans="1:11" x14ac:dyDescent="0.25">
      <c r="A493">
        <v>236.93858</v>
      </c>
      <c r="B493">
        <v>21.343330000000002</v>
      </c>
      <c r="C493" s="2">
        <v>-5.86883</v>
      </c>
      <c r="D493">
        <v>3.7597100000000001</v>
      </c>
      <c r="F493" s="3">
        <f t="shared" si="48"/>
        <v>1280.5998000000002</v>
      </c>
      <c r="G493">
        <f t="shared" si="49"/>
        <v>7.6226226226202329E-2</v>
      </c>
      <c r="H493" s="2">
        <f t="shared" si="50"/>
        <v>-76.992267498382645</v>
      </c>
      <c r="I493" s="2">
        <f t="shared" si="45"/>
        <v>-74.59226749838264</v>
      </c>
      <c r="J493">
        <f t="shared" si="46"/>
        <v>-1.1360402340005555</v>
      </c>
      <c r="K493">
        <f t="shared" si="47"/>
        <v>-50.390419176001117</v>
      </c>
    </row>
    <row r="494" spans="1:11" x14ac:dyDescent="0.25">
      <c r="A494">
        <v>236.95415</v>
      </c>
      <c r="B494">
        <v>21.34667</v>
      </c>
      <c r="C494" s="2">
        <v>-5.9151199999999999</v>
      </c>
      <c r="D494">
        <v>3.7596500000000002</v>
      </c>
      <c r="F494" s="3">
        <f t="shared" si="48"/>
        <v>1280.8001999999999</v>
      </c>
      <c r="G494">
        <f t="shared" si="49"/>
        <v>7.7694610778536358E-2</v>
      </c>
      <c r="H494" s="2">
        <f t="shared" si="50"/>
        <v>-76.132951059638884</v>
      </c>
      <c r="I494" s="2">
        <f t="shared" si="45"/>
        <v>-73.732951059638879</v>
      </c>
      <c r="J494">
        <f t="shared" si="46"/>
        <v>-1.1480220479983378</v>
      </c>
      <c r="K494">
        <f t="shared" si="47"/>
        <v>-51.538441223999456</v>
      </c>
    </row>
    <row r="495" spans="1:11" x14ac:dyDescent="0.25">
      <c r="A495">
        <v>236.96983</v>
      </c>
      <c r="B495">
        <v>21.35</v>
      </c>
      <c r="C495" s="2">
        <v>-5.9596099999999996</v>
      </c>
      <c r="D495">
        <v>3.7595999999999998</v>
      </c>
      <c r="F495" s="3">
        <f t="shared" si="48"/>
        <v>1281</v>
      </c>
      <c r="G495">
        <f t="shared" si="49"/>
        <v>7.8478478478457153E-2</v>
      </c>
      <c r="H495" s="2">
        <f t="shared" si="50"/>
        <v>-75.939418239816547</v>
      </c>
      <c r="I495" s="2">
        <f t="shared" si="45"/>
        <v>-73.539418239816541</v>
      </c>
      <c r="J495">
        <f t="shared" si="46"/>
        <v>-1.1530980780005622</v>
      </c>
      <c r="K495">
        <f t="shared" si="47"/>
        <v>-52.691539302000017</v>
      </c>
    </row>
    <row r="496" spans="1:11" x14ac:dyDescent="0.25">
      <c r="A496">
        <v>236.98549</v>
      </c>
      <c r="B496">
        <v>21.35333</v>
      </c>
      <c r="C496" s="2">
        <v>-6.0035800000000004</v>
      </c>
      <c r="D496">
        <v>3.7595399999999999</v>
      </c>
      <c r="F496" s="3">
        <f t="shared" si="48"/>
        <v>1281.1997999999999</v>
      </c>
      <c r="G496">
        <f t="shared" si="49"/>
        <v>7.837837837841452E-2</v>
      </c>
      <c r="H496" s="2">
        <f t="shared" si="50"/>
        <v>-76.597399999964679</v>
      </c>
      <c r="I496" s="2">
        <f t="shared" si="45"/>
        <v>-74.197399999964674</v>
      </c>
      <c r="J496">
        <f t="shared" si="46"/>
        <v>-1.1619312839992166</v>
      </c>
      <c r="K496">
        <f t="shared" si="47"/>
        <v>-53.853470585999233</v>
      </c>
    </row>
    <row r="497" spans="1:11" x14ac:dyDescent="0.25">
      <c r="A497">
        <v>237.00129999999999</v>
      </c>
      <c r="B497">
        <v>21.356670000000001</v>
      </c>
      <c r="C497" s="2">
        <v>-6.0493100000000002</v>
      </c>
      <c r="D497">
        <v>3.7594799999999999</v>
      </c>
      <c r="F497" s="3">
        <f t="shared" si="48"/>
        <v>1281.4002</v>
      </c>
      <c r="G497">
        <f t="shared" si="49"/>
        <v>7.8892215568732854E-2</v>
      </c>
      <c r="H497" s="2">
        <f t="shared" si="50"/>
        <v>-76.678160910941727</v>
      </c>
      <c r="I497" s="2">
        <f t="shared" si="45"/>
        <v>-74.278160910941722</v>
      </c>
      <c r="J497">
        <f t="shared" si="46"/>
        <v>-1.1743377240010726</v>
      </c>
      <c r="K497">
        <f t="shared" si="47"/>
        <v>-55.027808310000303</v>
      </c>
    </row>
    <row r="498" spans="1:11" x14ac:dyDescent="0.25">
      <c r="A498">
        <v>237.01714000000001</v>
      </c>
      <c r="B498">
        <v>21.36</v>
      </c>
      <c r="C498" s="2">
        <v>-6.0975700000000002</v>
      </c>
      <c r="D498">
        <v>3.75943</v>
      </c>
      <c r="F498" s="3">
        <f t="shared" si="48"/>
        <v>1281.5999999999999</v>
      </c>
      <c r="G498">
        <f t="shared" si="49"/>
        <v>7.9279279279459713E-2</v>
      </c>
      <c r="H498" s="2">
        <f t="shared" si="50"/>
        <v>-76.912530681643133</v>
      </c>
      <c r="I498" s="2">
        <f t="shared" si="45"/>
        <v>-74.512530681643128</v>
      </c>
      <c r="J498">
        <f t="shared" si="46"/>
        <v>-1.1802784859991355</v>
      </c>
      <c r="K498">
        <f t="shared" si="47"/>
        <v>-56.208086795999435</v>
      </c>
    </row>
    <row r="499" spans="1:11" x14ac:dyDescent="0.25">
      <c r="A499">
        <v>237.03288000000001</v>
      </c>
      <c r="B499">
        <v>21.363330000000001</v>
      </c>
      <c r="C499" s="2">
        <v>-6.1466399999999997</v>
      </c>
      <c r="D499">
        <v>3.7593700000000001</v>
      </c>
      <c r="F499" s="3">
        <f t="shared" si="48"/>
        <v>1281.7998</v>
      </c>
      <c r="G499">
        <f t="shared" si="49"/>
        <v>7.8778778778710368E-2</v>
      </c>
      <c r="H499" s="2">
        <f t="shared" si="50"/>
        <v>-78.02405794161794</v>
      </c>
      <c r="I499" s="2">
        <f t="shared" si="45"/>
        <v>-75.624057941617934</v>
      </c>
      <c r="J499">
        <f t="shared" si="46"/>
        <v>-1.1903226720006028</v>
      </c>
      <c r="K499">
        <f t="shared" si="47"/>
        <v>-57.39840946800004</v>
      </c>
    </row>
    <row r="500" spans="1:11" x14ac:dyDescent="0.25">
      <c r="A500">
        <v>237.04877999999999</v>
      </c>
      <c r="B500">
        <v>21.366669999999999</v>
      </c>
      <c r="C500" s="2">
        <v>-6.1941499999999996</v>
      </c>
      <c r="D500">
        <v>3.7593100000000002</v>
      </c>
      <c r="F500" s="3">
        <f t="shared" si="48"/>
        <v>1282.0001999999999</v>
      </c>
      <c r="G500">
        <f t="shared" si="49"/>
        <v>7.9341317365230396E-2</v>
      </c>
      <c r="H500" s="2">
        <f t="shared" si="50"/>
        <v>-78.069664150981836</v>
      </c>
      <c r="I500" s="2">
        <f t="shared" si="45"/>
        <v>-75.669664150981831</v>
      </c>
      <c r="J500">
        <f t="shared" si="46"/>
        <v>-1.2031476599996889</v>
      </c>
      <c r="K500">
        <f t="shared" si="47"/>
        <v>-58.601557127999726</v>
      </c>
    </row>
    <row r="501" spans="1:11" x14ac:dyDescent="0.25">
      <c r="A501">
        <v>237.06470999999999</v>
      </c>
      <c r="B501">
        <v>21.37</v>
      </c>
      <c r="C501" s="2">
        <v>-6.2393700000000001</v>
      </c>
      <c r="D501">
        <v>3.7592599999999998</v>
      </c>
      <c r="F501" s="3">
        <f t="shared" si="48"/>
        <v>1282.2</v>
      </c>
      <c r="G501">
        <f t="shared" si="49"/>
        <v>7.9729729729678206E-2</v>
      </c>
      <c r="H501" s="2">
        <f t="shared" si="50"/>
        <v>-78.256505084796331</v>
      </c>
      <c r="I501" s="2">
        <f t="shared" si="45"/>
        <v>-75.856505084796325</v>
      </c>
      <c r="J501">
        <f t="shared" si="46"/>
        <v>-1.2083941260006033</v>
      </c>
      <c r="K501">
        <f t="shared" si="47"/>
        <v>-59.809951254000332</v>
      </c>
    </row>
    <row r="502" spans="1:11" x14ac:dyDescent="0.25">
      <c r="A502">
        <v>237.08076</v>
      </c>
      <c r="B502">
        <v>21.373329999999999</v>
      </c>
      <c r="C502" s="2">
        <v>-6.2820200000000002</v>
      </c>
      <c r="D502">
        <v>3.7591999999999999</v>
      </c>
      <c r="F502" s="3">
        <f t="shared" si="48"/>
        <v>1282.3997999999999</v>
      </c>
      <c r="G502">
        <f t="shared" si="49"/>
        <v>8.0330330330418323E-2</v>
      </c>
      <c r="H502" s="2">
        <f t="shared" si="50"/>
        <v>-78.202342429820888</v>
      </c>
      <c r="I502" s="2">
        <f t="shared" si="45"/>
        <v>-75.802342429820882</v>
      </c>
      <c r="J502">
        <f t="shared" si="46"/>
        <v>-1.2166275959991559</v>
      </c>
      <c r="K502">
        <f t="shared" si="47"/>
        <v>-61.026578849999488</v>
      </c>
    </row>
    <row r="503" spans="1:11" x14ac:dyDescent="0.25">
      <c r="A503">
        <v>237.09688</v>
      </c>
      <c r="B503">
        <v>21.376670000000001</v>
      </c>
      <c r="C503" s="2">
        <v>-6.3213299999999997</v>
      </c>
      <c r="D503">
        <v>3.7591399999999999</v>
      </c>
      <c r="F503" s="3">
        <f t="shared" si="48"/>
        <v>1282.6002000000001</v>
      </c>
      <c r="G503">
        <f t="shared" si="49"/>
        <v>8.0439121756421803E-2</v>
      </c>
      <c r="H503" s="2">
        <f t="shared" si="50"/>
        <v>-78.585268734555029</v>
      </c>
      <c r="I503" s="2">
        <f t="shared" si="45"/>
        <v>-76.185268734555024</v>
      </c>
      <c r="J503">
        <f t="shared" si="46"/>
        <v>-1.228106532001088</v>
      </c>
      <c r="K503">
        <f t="shared" si="47"/>
        <v>-62.254685382000574</v>
      </c>
    </row>
    <row r="504" spans="1:11" x14ac:dyDescent="0.25">
      <c r="A504">
        <v>237.11357000000001</v>
      </c>
      <c r="B504">
        <v>21.38</v>
      </c>
      <c r="C504" s="2">
        <v>-6.3562900000000004</v>
      </c>
      <c r="D504">
        <v>3.75908</v>
      </c>
      <c r="F504" s="3">
        <f t="shared" si="48"/>
        <v>1282.8</v>
      </c>
      <c r="G504">
        <f t="shared" si="49"/>
        <v>8.3533533533644636E-2</v>
      </c>
      <c r="H504" s="2">
        <f t="shared" si="50"/>
        <v>-76.092674775213354</v>
      </c>
      <c r="I504" s="2">
        <f t="shared" si="45"/>
        <v>-73.692674775213348</v>
      </c>
      <c r="J504">
        <f t="shared" si="46"/>
        <v>-1.2299307419991359</v>
      </c>
      <c r="K504">
        <f t="shared" si="47"/>
        <v>-63.484616123999707</v>
      </c>
    </row>
    <row r="505" spans="1:11" x14ac:dyDescent="0.25">
      <c r="A505">
        <v>237.13036</v>
      </c>
      <c r="B505">
        <v>21.383330000000001</v>
      </c>
      <c r="C505" s="2">
        <v>-6.3859000000000004</v>
      </c>
      <c r="D505">
        <v>3.75902</v>
      </c>
      <c r="F505" s="3">
        <f t="shared" si="48"/>
        <v>1282.9998000000001</v>
      </c>
      <c r="G505">
        <f t="shared" si="49"/>
        <v>8.403403403392419E-2</v>
      </c>
      <c r="H505" s="2">
        <f t="shared" si="50"/>
        <v>-75.991829660611543</v>
      </c>
      <c r="I505" s="2">
        <f t="shared" si="45"/>
        <v>-73.591829660611538</v>
      </c>
      <c r="J505">
        <f t="shared" si="46"/>
        <v>-1.2356068200006443</v>
      </c>
      <c r="K505">
        <f t="shared" si="47"/>
        <v>-64.720222944000355</v>
      </c>
    </row>
    <row r="506" spans="1:11" x14ac:dyDescent="0.25">
      <c r="A506">
        <v>237.14734999999999</v>
      </c>
      <c r="B506">
        <v>21.386669999999999</v>
      </c>
      <c r="C506" s="2">
        <v>-6.4095500000000003</v>
      </c>
      <c r="D506">
        <v>3.7589600000000001</v>
      </c>
      <c r="F506" s="3">
        <f t="shared" si="48"/>
        <v>1283.2002</v>
      </c>
      <c r="G506">
        <f t="shared" si="49"/>
        <v>8.4780439121743462E-2</v>
      </c>
      <c r="H506" s="2">
        <f t="shared" si="50"/>
        <v>-75.601755150099905</v>
      </c>
      <c r="I506" s="2">
        <f t="shared" si="45"/>
        <v>-73.201755150099899</v>
      </c>
      <c r="J506">
        <f t="shared" si="46"/>
        <v>-1.2436978199996653</v>
      </c>
      <c r="K506">
        <f t="shared" si="47"/>
        <v>-65.963920764000022</v>
      </c>
    </row>
    <row r="507" spans="1:11" x14ac:dyDescent="0.25">
      <c r="A507">
        <v>237.16478000000001</v>
      </c>
      <c r="B507">
        <v>21.39</v>
      </c>
      <c r="C507" s="2">
        <v>-6.42659</v>
      </c>
      <c r="D507">
        <v>3.7589000000000001</v>
      </c>
      <c r="F507" s="3">
        <f t="shared" si="48"/>
        <v>1283.4000000000001</v>
      </c>
      <c r="G507">
        <f t="shared" si="49"/>
        <v>8.72372372372891E-2</v>
      </c>
      <c r="H507" s="2">
        <f t="shared" si="50"/>
        <v>-73.667967986186838</v>
      </c>
      <c r="I507" s="2">
        <f t="shared" si="45"/>
        <v>-71.267967986186832</v>
      </c>
      <c r="J507">
        <f t="shared" si="46"/>
        <v>-1.2422006820005698</v>
      </c>
      <c r="K507">
        <f t="shared" si="47"/>
        <v>-67.206121446000594</v>
      </c>
    </row>
    <row r="508" spans="1:11" x14ac:dyDescent="0.25">
      <c r="A508">
        <v>237.18269000000001</v>
      </c>
      <c r="B508">
        <v>21.393329999999999</v>
      </c>
      <c r="C508" s="2">
        <v>-6.4367999999999999</v>
      </c>
      <c r="D508">
        <v>3.7588400000000002</v>
      </c>
      <c r="F508" s="3">
        <f t="shared" si="48"/>
        <v>1283.5998</v>
      </c>
      <c r="G508">
        <f t="shared" si="49"/>
        <v>8.963963963970141E-2</v>
      </c>
      <c r="H508" s="2">
        <f t="shared" si="50"/>
        <v>-71.807517587890217</v>
      </c>
      <c r="I508" s="2">
        <f t="shared" si="45"/>
        <v>-69.407517587890212</v>
      </c>
      <c r="J508">
        <f t="shared" si="46"/>
        <v>-1.243088639999151</v>
      </c>
      <c r="K508">
        <f t="shared" si="47"/>
        <v>-68.449210085999752</v>
      </c>
    </row>
    <row r="509" spans="1:11" x14ac:dyDescent="0.25">
      <c r="A509">
        <v>237.20140000000001</v>
      </c>
      <c r="B509">
        <v>21.39667</v>
      </c>
      <c r="C509" s="2">
        <v>-6.4397700000000002</v>
      </c>
      <c r="D509">
        <v>3.7587700000000002</v>
      </c>
      <c r="F509" s="3">
        <f t="shared" si="48"/>
        <v>1283.8002000000001</v>
      </c>
      <c r="G509">
        <f t="shared" si="49"/>
        <v>9.3363273453006851E-2</v>
      </c>
      <c r="H509" s="2">
        <f t="shared" si="50"/>
        <v>-68.975409299903902</v>
      </c>
      <c r="I509" s="2">
        <f t="shared" si="45"/>
        <v>-66.575409299903896</v>
      </c>
      <c r="J509">
        <f t="shared" si="46"/>
        <v>-1.2456259080011134</v>
      </c>
      <c r="K509">
        <f t="shared" si="47"/>
        <v>-69.694835994000869</v>
      </c>
    </row>
    <row r="510" spans="1:11" x14ac:dyDescent="0.25">
      <c r="A510">
        <v>237.22063</v>
      </c>
      <c r="B510">
        <v>21.4</v>
      </c>
      <c r="C510" s="2">
        <v>-6.4352900000000002</v>
      </c>
      <c r="D510">
        <v>3.7587000000000002</v>
      </c>
      <c r="F510" s="3">
        <f t="shared" si="48"/>
        <v>1284</v>
      </c>
      <c r="G510">
        <f t="shared" si="49"/>
        <v>9.6246246246275632E-2</v>
      </c>
      <c r="H510" s="2">
        <f t="shared" si="50"/>
        <v>-66.862763494519371</v>
      </c>
      <c r="I510" s="2">
        <f t="shared" si="45"/>
        <v>-64.462763494519365</v>
      </c>
      <c r="J510">
        <f t="shared" si="46"/>
        <v>-1.2396189419991688</v>
      </c>
      <c r="K510">
        <f t="shared" si="47"/>
        <v>-70.934454936000037</v>
      </c>
    </row>
    <row r="511" spans="1:11" x14ac:dyDescent="0.25">
      <c r="A511">
        <v>237.24048999999999</v>
      </c>
      <c r="B511">
        <v>21.40333</v>
      </c>
      <c r="C511" s="2">
        <v>-6.4223100000000004</v>
      </c>
      <c r="D511">
        <v>3.7586300000000001</v>
      </c>
      <c r="F511" s="3">
        <f t="shared" si="48"/>
        <v>1284.1998000000001</v>
      </c>
      <c r="G511">
        <f t="shared" si="49"/>
        <v>9.9399399399322852E-2</v>
      </c>
      <c r="H511" s="2">
        <f t="shared" si="50"/>
        <v>-64.611154984944022</v>
      </c>
      <c r="I511" s="2">
        <f t="shared" si="45"/>
        <v>-62.211154984944024</v>
      </c>
      <c r="J511">
        <f t="shared" si="46"/>
        <v>-1.2355135380006284</v>
      </c>
      <c r="K511">
        <f t="shared" si="47"/>
        <v>-72.169968474000669</v>
      </c>
    </row>
    <row r="512" spans="1:11" x14ac:dyDescent="0.25">
      <c r="A512">
        <v>237.26146</v>
      </c>
      <c r="B512">
        <v>21.406669999999998</v>
      </c>
      <c r="C512" s="2">
        <v>-6.3998100000000004</v>
      </c>
      <c r="D512">
        <v>3.7585600000000001</v>
      </c>
      <c r="F512" s="3">
        <f t="shared" si="48"/>
        <v>1284.4001999999998</v>
      </c>
      <c r="G512">
        <f t="shared" si="49"/>
        <v>0.10464071856304903</v>
      </c>
      <c r="H512" s="2">
        <f t="shared" si="50"/>
        <v>-61.159843776721885</v>
      </c>
      <c r="I512" s="2">
        <f t="shared" si="45"/>
        <v>-58.759843776721887</v>
      </c>
      <c r="J512">
        <f t="shared" si="46"/>
        <v>-1.2321939239981803</v>
      </c>
      <c r="K512">
        <f t="shared" si="47"/>
        <v>-73.40216239799885</v>
      </c>
    </row>
    <row r="513" spans="1:11" x14ac:dyDescent="0.25">
      <c r="A513">
        <v>237.28313</v>
      </c>
      <c r="B513">
        <v>21.41</v>
      </c>
      <c r="C513" s="2">
        <v>-6.3653500000000003</v>
      </c>
      <c r="D513">
        <v>3.75848</v>
      </c>
      <c r="F513" s="3">
        <f t="shared" si="48"/>
        <v>1284.5999999999999</v>
      </c>
      <c r="G513">
        <f t="shared" si="49"/>
        <v>0.10845845845840803</v>
      </c>
      <c r="H513" s="2">
        <f t="shared" si="50"/>
        <v>-58.689290724531212</v>
      </c>
      <c r="I513" s="2">
        <f t="shared" si="45"/>
        <v>-56.289290724531213</v>
      </c>
      <c r="J513">
        <f t="shared" si="46"/>
        <v>-1.2197889300006082</v>
      </c>
      <c r="K513">
        <f t="shared" si="47"/>
        <v>-74.621951327999454</v>
      </c>
    </row>
    <row r="514" spans="1:11" x14ac:dyDescent="0.25">
      <c r="A514">
        <v>237.30586</v>
      </c>
      <c r="B514">
        <v>21.413329999999998</v>
      </c>
      <c r="C514" s="2">
        <v>-6.3171600000000003</v>
      </c>
      <c r="D514">
        <v>3.7584</v>
      </c>
      <c r="F514" s="3">
        <f t="shared" si="48"/>
        <v>1284.7998</v>
      </c>
      <c r="G514">
        <f t="shared" si="49"/>
        <v>0.11376376376368776</v>
      </c>
      <c r="H514" s="2">
        <f t="shared" si="50"/>
        <v>-55.528753541612112</v>
      </c>
      <c r="I514" s="2">
        <f t="shared" si="45"/>
        <v>-53.128753541612113</v>
      </c>
      <c r="J514">
        <f t="shared" si="46"/>
        <v>-1.2076165680006148</v>
      </c>
      <c r="K514">
        <f t="shared" si="47"/>
        <v>-75.829567896000071</v>
      </c>
    </row>
    <row r="515" spans="1:11" x14ac:dyDescent="0.25">
      <c r="A515">
        <v>237.32929999999999</v>
      </c>
      <c r="B515">
        <v>21.41667</v>
      </c>
      <c r="C515" s="2">
        <v>-6.2520800000000003</v>
      </c>
      <c r="D515">
        <v>3.7583099999999998</v>
      </c>
      <c r="F515" s="3">
        <f t="shared" si="48"/>
        <v>1285.0001999999999</v>
      </c>
      <c r="G515">
        <f t="shared" si="49"/>
        <v>0.11696606786427202</v>
      </c>
      <c r="H515" s="2">
        <f t="shared" si="50"/>
        <v>-53.452083276450253</v>
      </c>
      <c r="I515" s="2">
        <f t="shared" si="45"/>
        <v>-51.052083276450254</v>
      </c>
      <c r="J515">
        <f t="shared" si="46"/>
        <v>-1.1966608319996717</v>
      </c>
      <c r="K515">
        <f t="shared" si="47"/>
        <v>-77.026228727999737</v>
      </c>
    </row>
    <row r="516" spans="1:11" x14ac:dyDescent="0.25">
      <c r="A516">
        <v>237.35377</v>
      </c>
      <c r="B516">
        <v>21.42</v>
      </c>
      <c r="C516" s="2">
        <v>-6.1679700000000004</v>
      </c>
      <c r="D516">
        <v>3.7582300000000002</v>
      </c>
      <c r="F516" s="3">
        <f t="shared" si="48"/>
        <v>1285.2</v>
      </c>
      <c r="G516">
        <f t="shared" si="49"/>
        <v>0.1224724724724538</v>
      </c>
      <c r="H516" s="2">
        <f t="shared" si="50"/>
        <v>-50.362092603195258</v>
      </c>
      <c r="I516" s="2">
        <f t="shared" si="45"/>
        <v>-47.962092603195259</v>
      </c>
      <c r="J516">
        <f t="shared" si="46"/>
        <v>-1.1736324060005709</v>
      </c>
      <c r="K516">
        <f t="shared" si="47"/>
        <v>-78.199861134000301</v>
      </c>
    </row>
    <row r="517" spans="1:11" x14ac:dyDescent="0.25">
      <c r="A517">
        <v>237.38005000000001</v>
      </c>
      <c r="B517">
        <v>21.42333</v>
      </c>
      <c r="C517" s="2">
        <v>-6.0647000000000002</v>
      </c>
      <c r="D517">
        <v>3.75813</v>
      </c>
      <c r="F517" s="3">
        <f t="shared" si="48"/>
        <v>1285.3997999999999</v>
      </c>
      <c r="G517">
        <f t="shared" si="49"/>
        <v>0.13153153153168864</v>
      </c>
      <c r="H517" s="2">
        <f t="shared" si="50"/>
        <v>-46.108335616383279</v>
      </c>
      <c r="I517" s="2">
        <f t="shared" si="45"/>
        <v>-43.70833561638328</v>
      </c>
      <c r="J517">
        <f t="shared" si="46"/>
        <v>-1.1486550599991676</v>
      </c>
      <c r="K517">
        <f t="shared" si="47"/>
        <v>-79.348516193999473</v>
      </c>
    </row>
    <row r="518" spans="1:11" x14ac:dyDescent="0.25">
      <c r="A518">
        <v>237.40854999999999</v>
      </c>
      <c r="B518">
        <v>21.426670000000001</v>
      </c>
      <c r="C518" s="2">
        <v>-5.9439799999999998</v>
      </c>
      <c r="D518">
        <v>3.7580300000000002</v>
      </c>
      <c r="F518" s="3">
        <f t="shared" si="48"/>
        <v>1285.6002000000001</v>
      </c>
      <c r="G518">
        <f t="shared" si="49"/>
        <v>0.14221556886205208</v>
      </c>
      <c r="H518" s="2">
        <f t="shared" si="50"/>
        <v>-41.795564631644588</v>
      </c>
      <c r="I518" s="2">
        <f t="shared" si="45"/>
        <v>-39.395564631644589</v>
      </c>
      <c r="J518">
        <f t="shared" si="46"/>
        <v>-1.1227735920010735</v>
      </c>
      <c r="K518">
        <f t="shared" si="47"/>
        <v>-80.47128978600054</v>
      </c>
    </row>
    <row r="519" spans="1:11" x14ac:dyDescent="0.25">
      <c r="A519">
        <v>237.43934999999999</v>
      </c>
      <c r="B519">
        <v>21.43</v>
      </c>
      <c r="C519" s="2">
        <v>-5.8078000000000003</v>
      </c>
      <c r="D519">
        <v>3.7579199999999999</v>
      </c>
      <c r="F519" s="3">
        <f t="shared" si="48"/>
        <v>1285.8</v>
      </c>
      <c r="G519">
        <f t="shared" si="49"/>
        <v>0.15415415415425213</v>
      </c>
      <c r="H519" s="2">
        <f t="shared" si="50"/>
        <v>-37.675274025950081</v>
      </c>
      <c r="I519" s="2">
        <f t="shared" si="45"/>
        <v>-35.275274025950083</v>
      </c>
      <c r="J519">
        <f t="shared" si="46"/>
        <v>-1.0864784399992369</v>
      </c>
      <c r="K519">
        <f t="shared" si="47"/>
        <v>-81.55776822599978</v>
      </c>
    </row>
    <row r="520" spans="1:11" x14ac:dyDescent="0.25">
      <c r="A520">
        <v>237.47202999999999</v>
      </c>
      <c r="B520">
        <v>21.433330000000002</v>
      </c>
      <c r="C520" s="2">
        <v>-5.6556800000000003</v>
      </c>
      <c r="D520">
        <v>3.7578</v>
      </c>
      <c r="F520" s="3">
        <f t="shared" si="48"/>
        <v>1285.9998000000001</v>
      </c>
      <c r="G520">
        <f t="shared" si="49"/>
        <v>0.16356356356348101</v>
      </c>
      <c r="H520" s="2">
        <f t="shared" si="50"/>
        <v>-34.577872215439733</v>
      </c>
      <c r="I520" s="2">
        <f t="shared" si="45"/>
        <v>-32.177872215439734</v>
      </c>
      <c r="J520">
        <f t="shared" si="46"/>
        <v>-1.0515728640005433</v>
      </c>
      <c r="K520">
        <f t="shared" si="47"/>
        <v>-82.609341090000328</v>
      </c>
    </row>
    <row r="521" spans="1:11" x14ac:dyDescent="0.25">
      <c r="A521">
        <v>237.50716</v>
      </c>
      <c r="B521">
        <v>21.436669999999999</v>
      </c>
      <c r="C521" s="2">
        <v>-5.4898499999999997</v>
      </c>
      <c r="D521">
        <v>3.7576800000000001</v>
      </c>
      <c r="F521" s="3">
        <f t="shared" si="48"/>
        <v>1286.2002</v>
      </c>
      <c r="G521">
        <f t="shared" si="49"/>
        <v>0.17529940119769991</v>
      </c>
      <c r="H521" s="2">
        <f t="shared" si="50"/>
        <v>-31.31699231424432</v>
      </c>
      <c r="I521" s="2">
        <f t="shared" si="45"/>
        <v>-28.916992314244322</v>
      </c>
      <c r="J521">
        <f t="shared" si="46"/>
        <v>-1.0158539399996758</v>
      </c>
      <c r="K521">
        <f t="shared" si="47"/>
        <v>-83.62519503</v>
      </c>
    </row>
    <row r="522" spans="1:11" x14ac:dyDescent="0.25">
      <c r="A522">
        <v>237.54478</v>
      </c>
      <c r="B522">
        <v>21.44</v>
      </c>
      <c r="C522" s="2">
        <v>-5.3145600000000002</v>
      </c>
      <c r="D522">
        <v>3.7575400000000001</v>
      </c>
      <c r="F522" s="3">
        <f t="shared" si="48"/>
        <v>1286.4000000000001</v>
      </c>
      <c r="G522">
        <f t="shared" si="49"/>
        <v>0.18828828828821806</v>
      </c>
      <c r="H522" s="2">
        <f t="shared" si="50"/>
        <v>-28.225653588527276</v>
      </c>
      <c r="I522" s="2">
        <f t="shared" si="45"/>
        <v>-25.825653588527278</v>
      </c>
      <c r="J522">
        <f t="shared" si="46"/>
        <v>-0.97156108800049901</v>
      </c>
      <c r="K522">
        <f t="shared" si="47"/>
        <v>-84.596756118000499</v>
      </c>
    </row>
    <row r="523" spans="1:11" x14ac:dyDescent="0.25">
      <c r="A523">
        <v>237.5847</v>
      </c>
      <c r="B523">
        <v>21.44333</v>
      </c>
      <c r="C523" s="2">
        <v>-5.1365699999999999</v>
      </c>
      <c r="D523">
        <v>3.7574000000000001</v>
      </c>
      <c r="F523" s="3">
        <f t="shared" si="48"/>
        <v>1286.5998</v>
      </c>
      <c r="G523">
        <f t="shared" si="49"/>
        <v>0.19979979979990684</v>
      </c>
      <c r="H523" s="2">
        <f t="shared" si="50"/>
        <v>-25.708584318623501</v>
      </c>
      <c r="I523" s="2">
        <f t="shared" si="45"/>
        <v>-23.308584318623502</v>
      </c>
      <c r="J523">
        <f t="shared" si="46"/>
        <v>-0.93047868599933536</v>
      </c>
      <c r="K523">
        <f t="shared" si="47"/>
        <v>-85.527234803999832</v>
      </c>
    </row>
    <row r="524" spans="1:11" x14ac:dyDescent="0.25">
      <c r="A524">
        <v>237.62688</v>
      </c>
      <c r="B524">
        <v>21.446670000000001</v>
      </c>
      <c r="C524" s="2">
        <v>-4.96122</v>
      </c>
      <c r="D524">
        <v>3.75725</v>
      </c>
      <c r="F524" s="3">
        <f t="shared" si="48"/>
        <v>1286.8002000000001</v>
      </c>
      <c r="G524">
        <f t="shared" si="49"/>
        <v>0.21047904191599595</v>
      </c>
      <c r="H524" s="2">
        <f t="shared" si="50"/>
        <v>-23.571087908980822</v>
      </c>
      <c r="I524" s="2">
        <f t="shared" si="45"/>
        <v>-21.171087908980823</v>
      </c>
      <c r="J524">
        <f t="shared" si="46"/>
        <v>-0.89299648800085096</v>
      </c>
      <c r="K524">
        <f t="shared" si="47"/>
        <v>-86.420231292000679</v>
      </c>
    </row>
    <row r="525" spans="1:11" x14ac:dyDescent="0.25">
      <c r="A525">
        <v>237.67113000000001</v>
      </c>
      <c r="B525">
        <v>21.45</v>
      </c>
      <c r="C525" s="2">
        <v>-4.7932100000000002</v>
      </c>
      <c r="D525">
        <v>3.7570899999999998</v>
      </c>
      <c r="F525" s="3">
        <f t="shared" si="48"/>
        <v>1287</v>
      </c>
      <c r="G525">
        <f t="shared" si="49"/>
        <v>0.22147147147164362</v>
      </c>
      <c r="H525" s="2">
        <f t="shared" si="50"/>
        <v>-21.642561762695042</v>
      </c>
      <c r="I525" s="2">
        <f t="shared" si="45"/>
        <v>-19.242561762695043</v>
      </c>
      <c r="J525">
        <f t="shared" si="46"/>
        <v>-0.85148335799935626</v>
      </c>
      <c r="K525">
        <f t="shared" si="47"/>
        <v>-87.271714650000035</v>
      </c>
    </row>
    <row r="526" spans="1:11" x14ac:dyDescent="0.25">
      <c r="A526">
        <v>237.71692999999999</v>
      </c>
      <c r="B526">
        <v>21.453330000000001</v>
      </c>
      <c r="C526" s="2">
        <v>-4.6366500000000004</v>
      </c>
      <c r="D526">
        <v>3.7569300000000001</v>
      </c>
      <c r="F526" s="3">
        <f t="shared" si="48"/>
        <v>1287.1998000000001</v>
      </c>
      <c r="G526">
        <f t="shared" si="49"/>
        <v>0.22922922922904754</v>
      </c>
      <c r="H526" s="2">
        <f t="shared" si="50"/>
        <v>-20.227132532767126</v>
      </c>
      <c r="I526" s="2">
        <f t="shared" si="45"/>
        <v>-17.827132532767127</v>
      </c>
      <c r="J526">
        <f t="shared" si="46"/>
        <v>-0.81648267000047825</v>
      </c>
      <c r="K526">
        <f t="shared" si="47"/>
        <v>-88.088197320000518</v>
      </c>
    </row>
    <row r="527" spans="1:11" x14ac:dyDescent="0.25">
      <c r="A527">
        <v>237.76365999999999</v>
      </c>
      <c r="B527">
        <v>21.456669999999999</v>
      </c>
      <c r="C527" s="2">
        <v>-4.4943</v>
      </c>
      <c r="D527">
        <v>3.7567599999999999</v>
      </c>
      <c r="F527" s="3">
        <f t="shared" si="48"/>
        <v>1287.4002</v>
      </c>
      <c r="G527">
        <f t="shared" si="49"/>
        <v>0.23318363273457793</v>
      </c>
      <c r="H527" s="2">
        <f t="shared" si="50"/>
        <v>-19.273651187669987</v>
      </c>
      <c r="I527" s="2">
        <f t="shared" si="45"/>
        <v>-16.873651187669989</v>
      </c>
      <c r="J527">
        <f t="shared" si="46"/>
        <v>-0.78850571999976138</v>
      </c>
      <c r="K527">
        <f t="shared" si="47"/>
        <v>-88.87670304000028</v>
      </c>
    </row>
    <row r="528" spans="1:11" x14ac:dyDescent="0.25">
      <c r="A528">
        <v>237.81095999999999</v>
      </c>
      <c r="B528">
        <v>21.46</v>
      </c>
      <c r="C528" s="2">
        <v>-4.3684799999999999</v>
      </c>
      <c r="D528">
        <v>3.7565900000000001</v>
      </c>
      <c r="F528" s="3">
        <f t="shared" si="48"/>
        <v>1287.6000000000001</v>
      </c>
      <c r="G528">
        <f t="shared" si="49"/>
        <v>0.23673673673665843</v>
      </c>
      <c r="H528" s="2">
        <f t="shared" si="50"/>
        <v>-18.452902832987075</v>
      </c>
      <c r="I528" s="2">
        <f t="shared" si="45"/>
        <v>-16.052902832987076</v>
      </c>
      <c r="J528">
        <f t="shared" si="46"/>
        <v>-0.75930230400040111</v>
      </c>
      <c r="K528">
        <f t="shared" si="47"/>
        <v>-89.636005344000679</v>
      </c>
    </row>
    <row r="529" spans="1:11" x14ac:dyDescent="0.25">
      <c r="A529">
        <v>237.8586</v>
      </c>
      <c r="B529">
        <v>21.463329999999999</v>
      </c>
      <c r="C529" s="2">
        <v>-4.2594799999999999</v>
      </c>
      <c r="D529">
        <v>3.7564199999999999</v>
      </c>
      <c r="F529" s="3">
        <f t="shared" si="48"/>
        <v>1287.7998</v>
      </c>
      <c r="G529">
        <f t="shared" si="49"/>
        <v>0.2384384384386018</v>
      </c>
      <c r="H529" s="2">
        <f t="shared" si="50"/>
        <v>-17.864065994949978</v>
      </c>
      <c r="I529" s="2">
        <f t="shared" si="45"/>
        <v>-15.464065994949978</v>
      </c>
      <c r="J529">
        <f t="shared" si="46"/>
        <v>-0.73670810399943609</v>
      </c>
      <c r="K529">
        <f t="shared" si="47"/>
        <v>-90.372713448000113</v>
      </c>
    </row>
    <row r="530" spans="1:11" x14ac:dyDescent="0.25">
      <c r="A530">
        <v>237.90595999999999</v>
      </c>
      <c r="B530">
        <v>21.466670000000001</v>
      </c>
      <c r="C530" s="2">
        <v>-4.1667199999999998</v>
      </c>
      <c r="D530">
        <v>3.7562600000000002</v>
      </c>
      <c r="F530" s="3">
        <f t="shared" si="48"/>
        <v>1288.0001999999999</v>
      </c>
      <c r="G530">
        <f t="shared" si="49"/>
        <v>0.23632734530943417</v>
      </c>
      <c r="H530" s="2">
        <f t="shared" si="50"/>
        <v>-17.631137837833887</v>
      </c>
      <c r="I530" s="2">
        <f t="shared" si="45"/>
        <v>-15.231137837833886</v>
      </c>
      <c r="J530">
        <f t="shared" si="46"/>
        <v>-0.72134668799977675</v>
      </c>
      <c r="K530">
        <f t="shared" si="47"/>
        <v>-91.094060135999882</v>
      </c>
    </row>
    <row r="531" spans="1:11" x14ac:dyDescent="0.25">
      <c r="A531">
        <v>237.95338000000001</v>
      </c>
      <c r="B531">
        <v>21.47</v>
      </c>
      <c r="C531" s="2">
        <v>-4.0880099999999997</v>
      </c>
      <c r="D531">
        <v>3.7560899999999999</v>
      </c>
      <c r="F531" s="3">
        <f t="shared" si="48"/>
        <v>1288.1999999999998</v>
      </c>
      <c r="G531">
        <f t="shared" si="49"/>
        <v>0.23733733733757723</v>
      </c>
      <c r="H531" s="2">
        <f t="shared" si="50"/>
        <v>-17.224470645279933</v>
      </c>
      <c r="I531" s="2">
        <f t="shared" si="45"/>
        <v>-14.824470645279932</v>
      </c>
      <c r="J531">
        <f t="shared" si="46"/>
        <v>-0.70297639799942158</v>
      </c>
      <c r="K531">
        <f t="shared" si="47"/>
        <v>-91.797036533999304</v>
      </c>
    </row>
    <row r="532" spans="1:11" x14ac:dyDescent="0.25">
      <c r="A532">
        <v>238.00056000000001</v>
      </c>
      <c r="B532">
        <v>21.473330000000001</v>
      </c>
      <c r="C532" s="2">
        <v>-4.0201799999999999</v>
      </c>
      <c r="D532">
        <v>3.7559200000000001</v>
      </c>
      <c r="F532" s="3">
        <f t="shared" si="48"/>
        <v>1288.3998000000001</v>
      </c>
      <c r="G532">
        <f t="shared" si="49"/>
        <v>0.236136136135741</v>
      </c>
      <c r="H532" s="2">
        <f t="shared" si="50"/>
        <v>-17.024840271329886</v>
      </c>
      <c r="I532" s="2">
        <f t="shared" si="45"/>
        <v>-14.624840271329886</v>
      </c>
      <c r="J532">
        <f t="shared" si="46"/>
        <v>-0.68999996400130503</v>
      </c>
      <c r="K532">
        <f t="shared" si="47"/>
        <v>-92.487036498000606</v>
      </c>
    </row>
    <row r="533" spans="1:11" x14ac:dyDescent="0.25">
      <c r="A533">
        <v>238.04743999999999</v>
      </c>
      <c r="B533">
        <v>21.476669999999999</v>
      </c>
      <c r="C533" s="2">
        <v>-3.9599199999999999</v>
      </c>
      <c r="D533">
        <v>3.7557499999999999</v>
      </c>
      <c r="F533" s="3">
        <f t="shared" si="48"/>
        <v>1288.6001999999999</v>
      </c>
      <c r="G533">
        <f t="shared" si="49"/>
        <v>0.23393213572880947</v>
      </c>
      <c r="H533" s="2">
        <f t="shared" si="50"/>
        <v>-16.927644368581394</v>
      </c>
      <c r="I533" s="2">
        <f t="shared" si="45"/>
        <v>-14.527644368581393</v>
      </c>
      <c r="J533">
        <f t="shared" si="46"/>
        <v>-0.68105596799891233</v>
      </c>
      <c r="K533">
        <f t="shared" si="47"/>
        <v>-93.168092465999521</v>
      </c>
    </row>
    <row r="534" spans="1:11" x14ac:dyDescent="0.25">
      <c r="A534">
        <v>238.09413000000001</v>
      </c>
      <c r="B534">
        <v>21.48</v>
      </c>
      <c r="C534" s="2">
        <v>-3.90306</v>
      </c>
      <c r="D534">
        <v>3.7555800000000001</v>
      </c>
      <c r="F534" s="3">
        <f t="shared" si="48"/>
        <v>1288.8</v>
      </c>
      <c r="G534">
        <f t="shared" si="49"/>
        <v>0.23368368368363351</v>
      </c>
      <c r="H534" s="2">
        <f t="shared" si="50"/>
        <v>-16.702321439283946</v>
      </c>
      <c r="I534" s="2">
        <f t="shared" si="45"/>
        <v>-14.302321439283945</v>
      </c>
      <c r="J534">
        <f t="shared" si="46"/>
        <v>-0.66777538800034375</v>
      </c>
      <c r="K534">
        <f t="shared" si="47"/>
        <v>-93.835867853999872</v>
      </c>
    </row>
    <row r="535" spans="1:11" x14ac:dyDescent="0.25">
      <c r="A535">
        <v>238.14085</v>
      </c>
      <c r="B535">
        <v>21.483329999999999</v>
      </c>
      <c r="C535" s="2">
        <v>-3.84646</v>
      </c>
      <c r="D535">
        <v>3.75542</v>
      </c>
      <c r="F535" s="3">
        <f t="shared" si="48"/>
        <v>1288.9997999999998</v>
      </c>
      <c r="G535">
        <f t="shared" si="49"/>
        <v>0.23383383383395509</v>
      </c>
      <c r="H535" s="2">
        <f t="shared" si="50"/>
        <v>-16.4495442636901</v>
      </c>
      <c r="I535" s="2">
        <f t="shared" si="45"/>
        <v>-14.0495442636901</v>
      </c>
      <c r="J535">
        <f t="shared" si="46"/>
        <v>-0.65639470799950916</v>
      </c>
      <c r="K535">
        <f t="shared" si="47"/>
        <v>-94.492262561999382</v>
      </c>
    </row>
    <row r="536" spans="1:11" x14ac:dyDescent="0.25">
      <c r="A536">
        <v>238.18736000000001</v>
      </c>
      <c r="B536">
        <v>21.48667</v>
      </c>
      <c r="C536" s="2">
        <v>-3.7860900000000002</v>
      </c>
      <c r="D536">
        <v>3.7552500000000002</v>
      </c>
      <c r="F536" s="3">
        <f t="shared" si="48"/>
        <v>1289.2002</v>
      </c>
      <c r="G536">
        <f t="shared" si="49"/>
        <v>0.23208582834317376</v>
      </c>
      <c r="H536" s="2">
        <f t="shared" si="50"/>
        <v>-16.313318340151721</v>
      </c>
      <c r="I536" s="2">
        <f t="shared" si="45"/>
        <v>-13.91331834015172</v>
      </c>
      <c r="J536">
        <f t="shared" si="46"/>
        <v>-0.64710843600062407</v>
      </c>
      <c r="K536">
        <f t="shared" si="47"/>
        <v>-95.139370998000004</v>
      </c>
    </row>
    <row r="537" spans="1:11" x14ac:dyDescent="0.25">
      <c r="A537">
        <v>238.23405</v>
      </c>
      <c r="B537">
        <v>21.49</v>
      </c>
      <c r="C537" s="2">
        <v>-3.7191700000000001</v>
      </c>
      <c r="D537">
        <v>3.75508</v>
      </c>
      <c r="F537" s="3">
        <f t="shared" si="48"/>
        <v>1289.3999999999999</v>
      </c>
      <c r="G537">
        <f t="shared" si="49"/>
        <v>0.23368368368375719</v>
      </c>
      <c r="H537" s="2">
        <f t="shared" si="50"/>
        <v>-15.915402998495743</v>
      </c>
      <c r="I537" s="2">
        <f t="shared" si="45"/>
        <v>-13.515402998495743</v>
      </c>
      <c r="J537">
        <f t="shared" si="46"/>
        <v>-0.63103416599954876</v>
      </c>
      <c r="K537">
        <f t="shared" si="47"/>
        <v>-95.770405163999555</v>
      </c>
    </row>
    <row r="538" spans="1:11" x14ac:dyDescent="0.25">
      <c r="A538">
        <v>238.28086999999999</v>
      </c>
      <c r="B538">
        <v>21.49333</v>
      </c>
      <c r="C538" s="2">
        <v>-3.64317</v>
      </c>
      <c r="D538">
        <v>3.7549100000000002</v>
      </c>
      <c r="F538" s="3">
        <f t="shared" si="48"/>
        <v>1289.5998</v>
      </c>
      <c r="G538">
        <f t="shared" si="49"/>
        <v>0.23433433433420586</v>
      </c>
      <c r="H538" s="2">
        <f t="shared" si="50"/>
        <v>-15.546889491678749</v>
      </c>
      <c r="I538" s="2">
        <f t="shared" si="45"/>
        <v>-13.146889491678749</v>
      </c>
      <c r="J538">
        <f t="shared" si="46"/>
        <v>-0.61553736600035636</v>
      </c>
      <c r="K538">
        <f t="shared" si="47"/>
        <v>-96.385942529999909</v>
      </c>
    </row>
    <row r="539" spans="1:11" x14ac:dyDescent="0.25">
      <c r="A539">
        <v>238.32811000000001</v>
      </c>
      <c r="B539">
        <v>21.496670000000002</v>
      </c>
      <c r="C539" s="2">
        <v>-3.5569299999999999</v>
      </c>
      <c r="D539">
        <v>3.75475</v>
      </c>
      <c r="F539" s="3">
        <f t="shared" si="48"/>
        <v>1289.8002000000001</v>
      </c>
      <c r="G539">
        <f t="shared" si="49"/>
        <v>0.23572854291405054</v>
      </c>
      <c r="H539" s="2">
        <f t="shared" si="50"/>
        <v>-15.089093395435356</v>
      </c>
      <c r="I539" s="2">
        <f t="shared" si="45"/>
        <v>-12.689093395435355</v>
      </c>
      <c r="J539">
        <f t="shared" si="46"/>
        <v>-0.59943277200057399</v>
      </c>
      <c r="K539">
        <f t="shared" si="47"/>
        <v>-96.985375302000477</v>
      </c>
    </row>
    <row r="540" spans="1:11" x14ac:dyDescent="0.25">
      <c r="A540">
        <v>238.37581</v>
      </c>
      <c r="B540">
        <v>21.5</v>
      </c>
      <c r="C540" s="2">
        <v>-3.4593500000000001</v>
      </c>
      <c r="D540">
        <v>3.7545799999999998</v>
      </c>
      <c r="F540" s="3">
        <f t="shared" si="48"/>
        <v>1290</v>
      </c>
      <c r="G540">
        <f t="shared" si="49"/>
        <v>0.23873873873885537</v>
      </c>
      <c r="H540" s="2">
        <f t="shared" si="50"/>
        <v>-14.490107547162733</v>
      </c>
      <c r="I540" s="2">
        <f t="shared" si="45"/>
        <v>-12.090107547162733</v>
      </c>
      <c r="J540">
        <f t="shared" si="46"/>
        <v>-0.57669812999956394</v>
      </c>
      <c r="K540">
        <f t="shared" si="47"/>
        <v>-97.562073432000048</v>
      </c>
    </row>
    <row r="541" spans="1:11" x14ac:dyDescent="0.25">
      <c r="A541">
        <v>238.42447999999999</v>
      </c>
      <c r="B541">
        <v>21.503329999999998</v>
      </c>
      <c r="C541" s="2">
        <v>-3.3490000000000002</v>
      </c>
      <c r="D541">
        <v>3.7544</v>
      </c>
      <c r="F541" s="3">
        <f t="shared" si="48"/>
        <v>1290.1997999999999</v>
      </c>
      <c r="G541">
        <f t="shared" si="49"/>
        <v>0.24359359359368965</v>
      </c>
      <c r="H541" s="2">
        <f t="shared" si="50"/>
        <v>-13.74830901992472</v>
      </c>
      <c r="I541" s="2">
        <f t="shared" si="45"/>
        <v>-11.34830901992472</v>
      </c>
      <c r="J541">
        <f t="shared" si="46"/>
        <v>-0.55232219999958987</v>
      </c>
      <c r="K541">
        <f t="shared" si="47"/>
        <v>-98.114395631999642</v>
      </c>
    </row>
    <row r="542" spans="1:11" x14ac:dyDescent="0.25">
      <c r="A542">
        <v>238.47411</v>
      </c>
      <c r="B542">
        <v>21.50667</v>
      </c>
      <c r="C542" s="2">
        <v>-3.2249500000000002</v>
      </c>
      <c r="D542">
        <v>3.7542200000000001</v>
      </c>
      <c r="F542" s="3">
        <f t="shared" si="48"/>
        <v>1290.4002</v>
      </c>
      <c r="G542">
        <f t="shared" si="49"/>
        <v>0.24765469061858736</v>
      </c>
      <c r="H542" s="2">
        <f t="shared" si="50"/>
        <v>-13.021962119694882</v>
      </c>
      <c r="I542" s="2">
        <f t="shared" si="45"/>
        <v>-10.621962119694881</v>
      </c>
      <c r="J542">
        <f t="shared" si="46"/>
        <v>-0.52716798000053777</v>
      </c>
      <c r="K542">
        <f t="shared" si="47"/>
        <v>-98.641563612000184</v>
      </c>
    </row>
    <row r="543" spans="1:11" x14ac:dyDescent="0.25">
      <c r="A543">
        <v>238.52452</v>
      </c>
      <c r="B543">
        <v>21.51</v>
      </c>
      <c r="C543" s="2">
        <v>-3.0865</v>
      </c>
      <c r="D543">
        <v>3.7540399999999998</v>
      </c>
      <c r="F543" s="3">
        <f t="shared" si="48"/>
        <v>1290.6000000000001</v>
      </c>
      <c r="G543">
        <f t="shared" si="49"/>
        <v>0.25230230230217848</v>
      </c>
      <c r="H543" s="2">
        <f t="shared" si="50"/>
        <v>-12.233340607028421</v>
      </c>
      <c r="I543" s="2">
        <f t="shared" si="45"/>
        <v>-9.8333406070284202</v>
      </c>
      <c r="J543">
        <f t="shared" si="46"/>
        <v>-0.49569870000029675</v>
      </c>
      <c r="K543">
        <f t="shared" si="47"/>
        <v>-99.137262312000473</v>
      </c>
    </row>
    <row r="544" spans="1:11" x14ac:dyDescent="0.25">
      <c r="A544">
        <v>238.57606000000001</v>
      </c>
      <c r="B544">
        <v>21.51333</v>
      </c>
      <c r="C544" s="2">
        <v>-2.9350200000000002</v>
      </c>
      <c r="D544">
        <v>3.75386</v>
      </c>
      <c r="F544" s="3">
        <f t="shared" si="48"/>
        <v>1290.7998</v>
      </c>
      <c r="G544">
        <f t="shared" si="49"/>
        <v>0.25795795795821314</v>
      </c>
      <c r="H544" s="2">
        <f t="shared" si="50"/>
        <v>-11.377900582060922</v>
      </c>
      <c r="I544" s="2">
        <f t="shared" si="45"/>
        <v>-8.9779005820609221</v>
      </c>
      <c r="J544">
        <f t="shared" si="46"/>
        <v>-0.46272099599957273</v>
      </c>
      <c r="K544">
        <f t="shared" si="47"/>
        <v>-99.599983308000049</v>
      </c>
    </row>
    <row r="545" spans="1:11" x14ac:dyDescent="0.25">
      <c r="A545">
        <v>238.62891999999999</v>
      </c>
      <c r="B545">
        <v>21.516670000000001</v>
      </c>
      <c r="C545" s="2">
        <v>-2.77278</v>
      </c>
      <c r="D545">
        <v>3.7536700000000001</v>
      </c>
      <c r="F545" s="3">
        <f t="shared" si="48"/>
        <v>1291.0002000000002</v>
      </c>
      <c r="G545">
        <f t="shared" si="49"/>
        <v>0.26377245508949987</v>
      </c>
      <c r="H545" s="2">
        <f t="shared" si="50"/>
        <v>-10.512014982986665</v>
      </c>
      <c r="I545" s="2">
        <f t="shared" si="45"/>
        <v>-8.1120149829866648</v>
      </c>
      <c r="J545">
        <f t="shared" si="46"/>
        <v>-0.42880111200052307</v>
      </c>
      <c r="K545">
        <f t="shared" si="47"/>
        <v>-100.02878442000058</v>
      </c>
    </row>
    <row r="546" spans="1:11" x14ac:dyDescent="0.25">
      <c r="A546">
        <v>238.68335999999999</v>
      </c>
      <c r="B546">
        <v>21.52</v>
      </c>
      <c r="C546" s="2">
        <v>-2.6038800000000002</v>
      </c>
      <c r="D546">
        <v>3.7534700000000001</v>
      </c>
      <c r="F546" s="3">
        <f t="shared" si="48"/>
        <v>1291.2</v>
      </c>
      <c r="G546">
        <f t="shared" si="49"/>
        <v>0.27247247247265005</v>
      </c>
      <c r="H546" s="2">
        <f t="shared" si="50"/>
        <v>-9.5564883174074389</v>
      </c>
      <c r="I546" s="2">
        <f t="shared" si="45"/>
        <v>-7.1564883174074385</v>
      </c>
      <c r="J546">
        <f t="shared" si="46"/>
        <v>-0.38959922399965807</v>
      </c>
      <c r="K546">
        <f t="shared" si="47"/>
        <v>-100.41838364400023</v>
      </c>
    </row>
    <row r="547" spans="1:11" x14ac:dyDescent="0.25">
      <c r="A547">
        <v>238.73961</v>
      </c>
      <c r="B547">
        <v>21.523330000000001</v>
      </c>
      <c r="C547" s="2">
        <v>-2.43228</v>
      </c>
      <c r="D547">
        <v>3.7532700000000001</v>
      </c>
      <c r="F547" s="3">
        <f t="shared" si="48"/>
        <v>1291.3998000000001</v>
      </c>
      <c r="G547">
        <f t="shared" si="49"/>
        <v>0.28153153153142518</v>
      </c>
      <c r="H547" s="2">
        <f t="shared" si="50"/>
        <v>-8.6394585600032627</v>
      </c>
      <c r="I547" s="2">
        <f t="shared" si="45"/>
        <v>-6.2394585600032624</v>
      </c>
      <c r="J547">
        <f t="shared" si="46"/>
        <v>-0.35096954400021896</v>
      </c>
      <c r="K547">
        <f t="shared" si="47"/>
        <v>-100.76935318800045</v>
      </c>
    </row>
    <row r="548" spans="1:11" x14ac:dyDescent="0.25">
      <c r="A548">
        <v>238.79771</v>
      </c>
      <c r="B548">
        <v>21.526669999999999</v>
      </c>
      <c r="C548" s="2">
        <v>-2.26193</v>
      </c>
      <c r="D548">
        <v>3.7530600000000001</v>
      </c>
      <c r="F548" s="3">
        <f t="shared" si="48"/>
        <v>1291.6001999999999</v>
      </c>
      <c r="G548">
        <f t="shared" si="49"/>
        <v>0.28992015968102741</v>
      </c>
      <c r="H548" s="2">
        <f t="shared" si="50"/>
        <v>-7.8019065748604524</v>
      </c>
      <c r="I548" s="2">
        <f t="shared" si="45"/>
        <v>-5.4019065748604529</v>
      </c>
      <c r="J548">
        <f t="shared" si="46"/>
        <v>-0.31385077199937095</v>
      </c>
      <c r="K548">
        <f t="shared" si="47"/>
        <v>-101.08320395999982</v>
      </c>
    </row>
    <row r="549" spans="1:11" x14ac:dyDescent="0.25">
      <c r="A549">
        <v>238.85719</v>
      </c>
      <c r="B549">
        <v>21.53</v>
      </c>
      <c r="C549" s="2">
        <v>-2.0966</v>
      </c>
      <c r="D549">
        <v>3.75285</v>
      </c>
      <c r="F549" s="3">
        <f t="shared" si="48"/>
        <v>1291.8000000000002</v>
      </c>
      <c r="G549">
        <f t="shared" si="49"/>
        <v>0.29769769769725513</v>
      </c>
      <c r="H549" s="2">
        <f t="shared" si="50"/>
        <v>-7.0427148621490039</v>
      </c>
      <c r="I549" s="2">
        <f t="shared" si="45"/>
        <v>-4.6427148621490044</v>
      </c>
      <c r="J549">
        <f t="shared" si="46"/>
        <v>-0.27614868000065879</v>
      </c>
      <c r="K549">
        <f t="shared" si="47"/>
        <v>-101.35935264000048</v>
      </c>
    </row>
    <row r="550" spans="1:11" x14ac:dyDescent="0.25">
      <c r="A550">
        <v>238.91743</v>
      </c>
      <c r="B550">
        <v>21.533329999999999</v>
      </c>
      <c r="C550" s="2">
        <v>-1.9392499999999999</v>
      </c>
      <c r="D550">
        <v>3.75264</v>
      </c>
      <c r="F550" s="3">
        <f t="shared" si="48"/>
        <v>1291.9998000000001</v>
      </c>
      <c r="G550">
        <f t="shared" si="49"/>
        <v>0.30150150150166616</v>
      </c>
      <c r="H550" s="2">
        <f t="shared" si="50"/>
        <v>-6.4319746015901123</v>
      </c>
      <c r="I550" s="2">
        <f t="shared" si="45"/>
        <v>-4.0319746015901128</v>
      </c>
      <c r="J550">
        <f t="shared" si="46"/>
        <v>-0.24288614999976094</v>
      </c>
      <c r="K550">
        <f t="shared" si="47"/>
        <v>-101.60223879000024</v>
      </c>
    </row>
    <row r="551" spans="1:11" x14ac:dyDescent="0.25">
      <c r="A551">
        <v>238.97816</v>
      </c>
      <c r="B551">
        <v>21.536670000000001</v>
      </c>
      <c r="C551" s="2">
        <v>-1.7932999999999999</v>
      </c>
      <c r="D551">
        <v>3.7524199999999999</v>
      </c>
      <c r="F551" s="3">
        <f t="shared" si="48"/>
        <v>1292.2002</v>
      </c>
      <c r="G551">
        <f t="shared" si="49"/>
        <v>0.30304391217576476</v>
      </c>
      <c r="H551" s="2">
        <f t="shared" si="50"/>
        <v>-5.9176242384301387</v>
      </c>
      <c r="I551" s="2">
        <f t="shared" ref="I551:I614" si="51">H551-$I$34</f>
        <v>-3.5176242384301388</v>
      </c>
      <c r="J551">
        <f t="shared" ref="J551:J614" si="52">I551*(A551-A550)</f>
        <v>-0.2136253199998856</v>
      </c>
      <c r="K551">
        <f t="shared" ref="K551:K614" si="53">K550+J551</f>
        <v>-101.81586411000013</v>
      </c>
    </row>
    <row r="552" spans="1:11" x14ac:dyDescent="0.25">
      <c r="A552">
        <v>239.03882999999999</v>
      </c>
      <c r="B552">
        <v>21.54</v>
      </c>
      <c r="C552" s="2">
        <v>-1.6609700000000001</v>
      </c>
      <c r="D552">
        <v>3.7522000000000002</v>
      </c>
      <c r="F552" s="3">
        <f t="shared" si="48"/>
        <v>1292.3999999999999</v>
      </c>
      <c r="G552">
        <f t="shared" si="49"/>
        <v>0.3036536536537916</v>
      </c>
      <c r="H552" s="2">
        <f t="shared" si="50"/>
        <v>-5.4699490027995594</v>
      </c>
      <c r="I552" s="2">
        <f t="shared" si="51"/>
        <v>-3.0699490027995595</v>
      </c>
      <c r="J552">
        <f t="shared" si="52"/>
        <v>-0.18625380599981112</v>
      </c>
      <c r="K552">
        <f t="shared" si="53"/>
        <v>-102.00211791599995</v>
      </c>
    </row>
    <row r="553" spans="1:11" x14ac:dyDescent="0.25">
      <c r="A553">
        <v>239.09932000000001</v>
      </c>
      <c r="B553">
        <v>21.543330000000001</v>
      </c>
      <c r="C553" s="2">
        <v>-1.54423</v>
      </c>
      <c r="D553">
        <v>3.7519800000000001</v>
      </c>
      <c r="F553" s="3">
        <f t="shared" si="48"/>
        <v>1292.5998</v>
      </c>
      <c r="G553">
        <f t="shared" si="49"/>
        <v>0.30275275275268632</v>
      </c>
      <c r="H553" s="2">
        <f t="shared" si="50"/>
        <v>-5.1006307488852327</v>
      </c>
      <c r="I553" s="2">
        <f t="shared" si="51"/>
        <v>-2.7006307488852328</v>
      </c>
      <c r="J553">
        <f t="shared" si="52"/>
        <v>-0.16336115400011011</v>
      </c>
      <c r="K553">
        <f t="shared" si="53"/>
        <v>-102.16547907000006</v>
      </c>
    </row>
    <row r="554" spans="1:11" x14ac:dyDescent="0.25">
      <c r="A554">
        <v>239.15961999999999</v>
      </c>
      <c r="B554">
        <v>21.546669999999999</v>
      </c>
      <c r="C554" s="2">
        <v>-1.44326</v>
      </c>
      <c r="D554">
        <v>3.75177</v>
      </c>
      <c r="F554" s="3">
        <f t="shared" si="48"/>
        <v>1292.8001999999999</v>
      </c>
      <c r="G554">
        <f t="shared" si="49"/>
        <v>0.30089820359281605</v>
      </c>
      <c r="H554" s="2">
        <f t="shared" si="50"/>
        <v>-4.7965058706467394</v>
      </c>
      <c r="I554" s="2">
        <f t="shared" si="51"/>
        <v>-2.3965058706467395</v>
      </c>
      <c r="J554">
        <f t="shared" si="52"/>
        <v>-0.14450930399995959</v>
      </c>
      <c r="K554">
        <f t="shared" si="53"/>
        <v>-102.30998837400001</v>
      </c>
    </row>
    <row r="555" spans="1:11" x14ac:dyDescent="0.25">
      <c r="A555">
        <v>239.21974</v>
      </c>
      <c r="B555">
        <v>21.55</v>
      </c>
      <c r="C555" s="2">
        <v>-1.3571599999999999</v>
      </c>
      <c r="D555">
        <v>3.7515499999999999</v>
      </c>
      <c r="F555" s="3">
        <f t="shared" ref="F555:F618" si="54">B555*60</f>
        <v>1293</v>
      </c>
      <c r="G555">
        <f t="shared" si="49"/>
        <v>0.30090090090081656</v>
      </c>
      <c r="H555" s="2">
        <f t="shared" si="50"/>
        <v>-4.5103221556898871</v>
      </c>
      <c r="I555" s="2">
        <f t="shared" si="51"/>
        <v>-2.1103221556898872</v>
      </c>
      <c r="J555">
        <f t="shared" si="52"/>
        <v>-0.12687256800010122</v>
      </c>
      <c r="K555">
        <f t="shared" si="53"/>
        <v>-102.43686094200011</v>
      </c>
    </row>
    <row r="556" spans="1:11" x14ac:dyDescent="0.25">
      <c r="A556">
        <v>239.27937</v>
      </c>
      <c r="B556">
        <v>21.553329999999999</v>
      </c>
      <c r="C556" s="2">
        <v>-1.28406</v>
      </c>
      <c r="D556">
        <v>3.7513399999999999</v>
      </c>
      <c r="F556" s="3">
        <f t="shared" si="54"/>
        <v>1293.1997999999999</v>
      </c>
      <c r="G556">
        <f t="shared" ref="G556:G619" si="55">(A556-A555)/(F556-F555)</f>
        <v>0.29844844844863777</v>
      </c>
      <c r="H556" s="2">
        <f t="shared" ref="H556:H619" si="56">C556/G556</f>
        <v>-4.3024515847700364</v>
      </c>
      <c r="I556" s="2">
        <f t="shared" si="51"/>
        <v>-1.9024515847700365</v>
      </c>
      <c r="J556">
        <f t="shared" si="52"/>
        <v>-0.11344318799983445</v>
      </c>
      <c r="K556">
        <f t="shared" si="53"/>
        <v>-102.55030412999994</v>
      </c>
    </row>
    <row r="557" spans="1:11" x14ac:dyDescent="0.25">
      <c r="A557">
        <v>239.33882</v>
      </c>
      <c r="B557">
        <v>21.55667</v>
      </c>
      <c r="C557" s="2">
        <v>-1.22235</v>
      </c>
      <c r="D557">
        <v>3.7511199999999998</v>
      </c>
      <c r="F557" s="3">
        <f t="shared" si="54"/>
        <v>1293.4002</v>
      </c>
      <c r="G557">
        <f t="shared" si="55"/>
        <v>0.29665668662648237</v>
      </c>
      <c r="H557" s="2">
        <f t="shared" si="56"/>
        <v>-4.120419512198791</v>
      </c>
      <c r="I557" s="2">
        <f t="shared" si="51"/>
        <v>-1.7204195121987911</v>
      </c>
      <c r="J557">
        <f t="shared" si="52"/>
        <v>-0.10227894000021508</v>
      </c>
      <c r="K557">
        <f t="shared" si="53"/>
        <v>-102.65258307000016</v>
      </c>
    </row>
    <row r="558" spans="1:11" x14ac:dyDescent="0.25">
      <c r="A558">
        <v>239.39734999999999</v>
      </c>
      <c r="B558">
        <v>21.56</v>
      </c>
      <c r="C558" s="2">
        <v>-1.17134</v>
      </c>
      <c r="D558">
        <v>3.7509100000000002</v>
      </c>
      <c r="F558" s="3">
        <f t="shared" si="54"/>
        <v>1293.5999999999999</v>
      </c>
      <c r="G558">
        <f t="shared" si="55"/>
        <v>0.29294294294308809</v>
      </c>
      <c r="H558" s="2">
        <f t="shared" si="56"/>
        <v>-3.9985260891830521</v>
      </c>
      <c r="I558" s="2">
        <f t="shared" si="51"/>
        <v>-1.5985260891830522</v>
      </c>
      <c r="J558">
        <f t="shared" si="52"/>
        <v>-9.3561731999868739E-2</v>
      </c>
      <c r="K558">
        <f t="shared" si="53"/>
        <v>-102.74614480200003</v>
      </c>
    </row>
    <row r="559" spans="1:11" x14ac:dyDescent="0.25">
      <c r="A559">
        <v>239.45520999999999</v>
      </c>
      <c r="B559">
        <v>21.563330000000001</v>
      </c>
      <c r="C559" s="2">
        <v>-1.1288199999999999</v>
      </c>
      <c r="D559">
        <v>3.7507100000000002</v>
      </c>
      <c r="F559" s="3">
        <f t="shared" si="54"/>
        <v>1293.7998</v>
      </c>
      <c r="G559">
        <f t="shared" si="55"/>
        <v>0.28958958958947656</v>
      </c>
      <c r="H559" s="2">
        <f t="shared" si="56"/>
        <v>-3.8979992395452476</v>
      </c>
      <c r="I559" s="2">
        <f t="shared" si="51"/>
        <v>-1.4979992395452477</v>
      </c>
      <c r="J559">
        <f t="shared" si="52"/>
        <v>-8.6674236000095717E-2</v>
      </c>
      <c r="K559">
        <f t="shared" si="53"/>
        <v>-102.83281903800012</v>
      </c>
    </row>
    <row r="560" spans="1:11" x14ac:dyDescent="0.25">
      <c r="A560">
        <v>239.51247000000001</v>
      </c>
      <c r="B560">
        <v>21.566669999999998</v>
      </c>
      <c r="C560" s="2">
        <v>-1.0920799999999999</v>
      </c>
      <c r="D560">
        <v>3.7505000000000002</v>
      </c>
      <c r="F560" s="3">
        <f t="shared" si="54"/>
        <v>1294.0001999999999</v>
      </c>
      <c r="G560">
        <f t="shared" si="55"/>
        <v>0.28572854291431798</v>
      </c>
      <c r="H560" s="2">
        <f t="shared" si="56"/>
        <v>-3.822089276980229</v>
      </c>
      <c r="I560" s="2">
        <f t="shared" si="51"/>
        <v>-1.4220892769802291</v>
      </c>
      <c r="J560">
        <f t="shared" si="52"/>
        <v>-8.1428831999907303E-2</v>
      </c>
      <c r="K560">
        <f t="shared" si="53"/>
        <v>-102.91424787000003</v>
      </c>
    </row>
    <row r="561" spans="1:11" x14ac:dyDescent="0.25">
      <c r="A561">
        <v>239.56873999999999</v>
      </c>
      <c r="B561">
        <v>21.57</v>
      </c>
      <c r="C561" s="2">
        <v>-1.0587299999999999</v>
      </c>
      <c r="D561">
        <v>3.7503000000000002</v>
      </c>
      <c r="F561" s="3">
        <f t="shared" si="54"/>
        <v>1294.2</v>
      </c>
      <c r="G561">
        <f t="shared" si="55"/>
        <v>0.28163163163141475</v>
      </c>
      <c r="H561" s="2">
        <f t="shared" si="56"/>
        <v>-3.7592723298411745</v>
      </c>
      <c r="I561" s="2">
        <f t="shared" si="51"/>
        <v>-1.3592723298411746</v>
      </c>
      <c r="J561">
        <f t="shared" si="52"/>
        <v>-7.6486254000140613E-2</v>
      </c>
      <c r="K561">
        <f t="shared" si="53"/>
        <v>-102.99073412400017</v>
      </c>
    </row>
    <row r="562" spans="1:11" x14ac:dyDescent="0.25">
      <c r="A562">
        <v>239.62422000000001</v>
      </c>
      <c r="B562">
        <v>21.573329999999999</v>
      </c>
      <c r="C562" s="2">
        <v>-1.0287500000000001</v>
      </c>
      <c r="D562">
        <v>3.7501000000000002</v>
      </c>
      <c r="F562" s="3">
        <f t="shared" si="54"/>
        <v>1294.3997999999999</v>
      </c>
      <c r="G562">
        <f t="shared" si="55"/>
        <v>0.27767767767794616</v>
      </c>
      <c r="H562" s="2">
        <f t="shared" si="56"/>
        <v>-3.704835075699374</v>
      </c>
      <c r="I562" s="2">
        <f t="shared" si="51"/>
        <v>-1.3048350756993741</v>
      </c>
      <c r="J562">
        <f t="shared" si="52"/>
        <v>-7.2392249999823549E-2</v>
      </c>
      <c r="K562">
        <f t="shared" si="53"/>
        <v>-103.06312637399999</v>
      </c>
    </row>
    <row r="563" spans="1:11" x14ac:dyDescent="0.25">
      <c r="A563">
        <v>239.67914999999999</v>
      </c>
      <c r="B563">
        <v>21.57667</v>
      </c>
      <c r="C563" s="2">
        <v>-1.0023299999999999</v>
      </c>
      <c r="D563">
        <v>3.7498999999999998</v>
      </c>
      <c r="F563" s="3">
        <f t="shared" si="54"/>
        <v>1294.6002000000001</v>
      </c>
      <c r="G563">
        <f t="shared" si="55"/>
        <v>0.27410179640687293</v>
      </c>
      <c r="H563" s="2">
        <f t="shared" si="56"/>
        <v>-3.6567801201570935</v>
      </c>
      <c r="I563" s="2">
        <f t="shared" si="51"/>
        <v>-1.2567801201570936</v>
      </c>
      <c r="J563">
        <f t="shared" si="52"/>
        <v>-6.9034932000209798E-2</v>
      </c>
      <c r="K563">
        <f t="shared" si="53"/>
        <v>-103.1321613060002</v>
      </c>
    </row>
    <row r="564" spans="1:11" x14ac:dyDescent="0.25">
      <c r="A564">
        <v>239.73335</v>
      </c>
      <c r="B564">
        <v>21.58</v>
      </c>
      <c r="C564" s="2">
        <v>-0.97909999999999997</v>
      </c>
      <c r="D564">
        <v>3.7497099999999999</v>
      </c>
      <c r="F564" s="3">
        <f t="shared" si="54"/>
        <v>1294.8</v>
      </c>
      <c r="G564">
        <f t="shared" si="55"/>
        <v>0.27127127127149353</v>
      </c>
      <c r="H564" s="2">
        <f t="shared" si="56"/>
        <v>-3.6093022140191828</v>
      </c>
      <c r="I564" s="2">
        <f t="shared" si="51"/>
        <v>-1.2093022140191829</v>
      </c>
      <c r="J564">
        <f t="shared" si="52"/>
        <v>-6.5544179999850224E-2</v>
      </c>
      <c r="K564">
        <f t="shared" si="53"/>
        <v>-103.19770548600005</v>
      </c>
    </row>
    <row r="565" spans="1:11" x14ac:dyDescent="0.25">
      <c r="A565">
        <v>239.78682000000001</v>
      </c>
      <c r="B565">
        <v>21.58333</v>
      </c>
      <c r="C565" s="2">
        <v>-0.95814999999999995</v>
      </c>
      <c r="D565">
        <v>3.74952</v>
      </c>
      <c r="F565" s="3">
        <f t="shared" si="54"/>
        <v>1294.9998000000001</v>
      </c>
      <c r="G565">
        <f t="shared" si="55"/>
        <v>0.26761761761751124</v>
      </c>
      <c r="H565" s="2">
        <f t="shared" si="56"/>
        <v>-3.5802949317388459</v>
      </c>
      <c r="I565" s="2">
        <f t="shared" si="51"/>
        <v>-1.180294931738846</v>
      </c>
      <c r="J565">
        <f t="shared" si="52"/>
        <v>-6.3110370000081226E-2</v>
      </c>
      <c r="K565">
        <f t="shared" si="53"/>
        <v>-103.26081585600012</v>
      </c>
    </row>
    <row r="566" spans="1:11" x14ac:dyDescent="0.25">
      <c r="A566">
        <v>239.83974000000001</v>
      </c>
      <c r="B566">
        <v>21.586670000000002</v>
      </c>
      <c r="C566" s="2">
        <v>-0.93886999999999998</v>
      </c>
      <c r="D566">
        <v>3.7493300000000001</v>
      </c>
      <c r="F566" s="3">
        <f t="shared" si="54"/>
        <v>1295.2002</v>
      </c>
      <c r="G566">
        <f t="shared" si="55"/>
        <v>0.26407185628749902</v>
      </c>
      <c r="H566" s="2">
        <f t="shared" si="56"/>
        <v>-3.5553580498856268</v>
      </c>
      <c r="I566" s="2">
        <f t="shared" si="51"/>
        <v>-1.1553580498856268</v>
      </c>
      <c r="J566">
        <f t="shared" si="52"/>
        <v>-6.1141547999947719E-2</v>
      </c>
      <c r="K566">
        <f t="shared" si="53"/>
        <v>-103.32195740400007</v>
      </c>
    </row>
    <row r="567" spans="1:11" x14ac:dyDescent="0.25">
      <c r="A567">
        <v>239.8921</v>
      </c>
      <c r="B567">
        <v>21.59</v>
      </c>
      <c r="C567" s="2">
        <v>-0.92079999999999995</v>
      </c>
      <c r="D567">
        <v>3.7491400000000001</v>
      </c>
      <c r="F567" s="3">
        <f t="shared" si="54"/>
        <v>1295.4000000000001</v>
      </c>
      <c r="G567">
        <f t="shared" si="55"/>
        <v>0.26206206206190191</v>
      </c>
      <c r="H567" s="2">
        <f t="shared" si="56"/>
        <v>-3.5136715049677698</v>
      </c>
      <c r="I567" s="2">
        <f t="shared" si="51"/>
        <v>-1.1136715049677699</v>
      </c>
      <c r="J567">
        <f t="shared" si="52"/>
        <v>-5.8311840000104725E-2</v>
      </c>
      <c r="K567">
        <f t="shared" si="53"/>
        <v>-103.38026924400017</v>
      </c>
    </row>
    <row r="568" spans="1:11" x14ac:dyDescent="0.25">
      <c r="A568">
        <v>239.94373999999999</v>
      </c>
      <c r="B568">
        <v>21.593330000000002</v>
      </c>
      <c r="C568" s="2">
        <v>-0.90369999999999995</v>
      </c>
      <c r="D568">
        <v>3.7489499999999998</v>
      </c>
      <c r="F568" s="3">
        <f t="shared" si="54"/>
        <v>1295.5998000000002</v>
      </c>
      <c r="G568">
        <f t="shared" si="55"/>
        <v>0.25845845845829424</v>
      </c>
      <c r="H568" s="2">
        <f t="shared" si="56"/>
        <v>-3.4965000000022215</v>
      </c>
      <c r="I568" s="2">
        <f t="shared" si="51"/>
        <v>-1.0965000000022216</v>
      </c>
      <c r="J568">
        <f t="shared" si="52"/>
        <v>-5.6623260000105854E-2</v>
      </c>
      <c r="K568">
        <f t="shared" si="53"/>
        <v>-103.43689250400028</v>
      </c>
    </row>
    <row r="569" spans="1:11" x14ac:dyDescent="0.25">
      <c r="A569">
        <v>239.99476999999999</v>
      </c>
      <c r="B569">
        <v>21.59667</v>
      </c>
      <c r="C569" s="2">
        <v>-0.88744000000000001</v>
      </c>
      <c r="D569">
        <v>3.7487699999999999</v>
      </c>
      <c r="F569" s="3">
        <f t="shared" si="54"/>
        <v>1295.8001999999999</v>
      </c>
      <c r="G569">
        <f t="shared" si="55"/>
        <v>0.25464071856321924</v>
      </c>
      <c r="H569" s="2">
        <f t="shared" si="56"/>
        <v>-3.4850671369735267</v>
      </c>
      <c r="I569" s="2">
        <f t="shared" si="51"/>
        <v>-1.0850671369735267</v>
      </c>
      <c r="J569">
        <f t="shared" si="52"/>
        <v>-5.5370975999756079E-2</v>
      </c>
      <c r="K569">
        <f t="shared" si="53"/>
        <v>-103.49226348000003</v>
      </c>
    </row>
    <row r="570" spans="1:11" x14ac:dyDescent="0.25">
      <c r="A570">
        <v>240.0453</v>
      </c>
      <c r="B570">
        <v>21.6</v>
      </c>
      <c r="C570" s="2">
        <v>-0.87194000000000005</v>
      </c>
      <c r="D570">
        <v>3.7485900000000001</v>
      </c>
      <c r="F570" s="3">
        <f t="shared" si="54"/>
        <v>1296</v>
      </c>
      <c r="G570">
        <f t="shared" si="55"/>
        <v>0.25290290290282719</v>
      </c>
      <c r="H570" s="2">
        <f t="shared" si="56"/>
        <v>-3.4477263407886833</v>
      </c>
      <c r="I570" s="2">
        <f t="shared" si="51"/>
        <v>-1.0477263407886834</v>
      </c>
      <c r="J570">
        <f t="shared" si="52"/>
        <v>-5.2941612000061672E-2</v>
      </c>
      <c r="K570">
        <f t="shared" si="53"/>
        <v>-103.54520509200009</v>
      </c>
    </row>
    <row r="571" spans="1:11" x14ac:dyDescent="0.25">
      <c r="A571">
        <v>240.09522999999999</v>
      </c>
      <c r="B571">
        <v>21.60333</v>
      </c>
      <c r="C571" s="2">
        <v>-0.85716999999999999</v>
      </c>
      <c r="D571">
        <v>3.7484099999999998</v>
      </c>
      <c r="F571" s="3">
        <f t="shared" si="54"/>
        <v>1296.1997999999999</v>
      </c>
      <c r="G571">
        <f t="shared" si="55"/>
        <v>0.24989989990001032</v>
      </c>
      <c r="H571" s="2">
        <f t="shared" si="56"/>
        <v>-3.430053394751138</v>
      </c>
      <c r="I571" s="2">
        <f t="shared" si="51"/>
        <v>-1.0300533947511381</v>
      </c>
      <c r="J571">
        <f t="shared" si="52"/>
        <v>-5.143056599991315E-2</v>
      </c>
      <c r="K571">
        <f t="shared" si="53"/>
        <v>-103.596635658</v>
      </c>
    </row>
    <row r="572" spans="1:11" x14ac:dyDescent="0.25">
      <c r="A572">
        <v>240.14466999999999</v>
      </c>
      <c r="B572">
        <v>21.606670000000001</v>
      </c>
      <c r="C572" s="2">
        <v>-0.84311999999999998</v>
      </c>
      <c r="D572">
        <v>3.74823</v>
      </c>
      <c r="F572" s="3">
        <f t="shared" si="54"/>
        <v>1296.4002</v>
      </c>
      <c r="G572">
        <f t="shared" si="55"/>
        <v>0.2467065868261557</v>
      </c>
      <c r="H572" s="2">
        <f t="shared" si="56"/>
        <v>-3.4175009708764406</v>
      </c>
      <c r="I572" s="2">
        <f t="shared" si="51"/>
        <v>-1.0175009708764406</v>
      </c>
      <c r="J572">
        <f t="shared" si="52"/>
        <v>-5.0305248000135444E-2</v>
      </c>
      <c r="K572">
        <f t="shared" si="53"/>
        <v>-103.64694090600013</v>
      </c>
    </row>
    <row r="573" spans="1:11" x14ac:dyDescent="0.25">
      <c r="A573">
        <v>240.19362000000001</v>
      </c>
      <c r="B573">
        <v>21.61</v>
      </c>
      <c r="C573" s="2">
        <v>-0.82979000000000003</v>
      </c>
      <c r="D573">
        <v>3.7480500000000001</v>
      </c>
      <c r="F573" s="3">
        <f t="shared" si="54"/>
        <v>1296.5999999999999</v>
      </c>
      <c r="G573">
        <f t="shared" si="55"/>
        <v>0.24499499499525229</v>
      </c>
      <c r="H573" s="2">
        <f t="shared" si="56"/>
        <v>-3.3869671501496605</v>
      </c>
      <c r="I573" s="2">
        <f t="shared" si="51"/>
        <v>-0.98696715014966063</v>
      </c>
      <c r="J573">
        <f t="shared" si="52"/>
        <v>-4.8312041999844783E-2</v>
      </c>
      <c r="K573">
        <f t="shared" si="53"/>
        <v>-103.69525294799998</v>
      </c>
    </row>
    <row r="574" spans="1:11" x14ac:dyDescent="0.25">
      <c r="A574">
        <v>240.24207999999999</v>
      </c>
      <c r="B574">
        <v>21.613330000000001</v>
      </c>
      <c r="C574" s="2">
        <v>-0.81713000000000002</v>
      </c>
      <c r="D574">
        <v>3.7478799999999999</v>
      </c>
      <c r="F574" s="3">
        <f t="shared" si="54"/>
        <v>1296.7998</v>
      </c>
      <c r="G574">
        <f t="shared" si="55"/>
        <v>0.24254254254231278</v>
      </c>
      <c r="H574" s="2">
        <f t="shared" si="56"/>
        <v>-3.3690172100733524</v>
      </c>
      <c r="I574" s="2">
        <f t="shared" si="51"/>
        <v>-0.96901721007335251</v>
      </c>
      <c r="J574">
        <f t="shared" si="52"/>
        <v>-4.6958574000132668E-2</v>
      </c>
      <c r="K574">
        <f t="shared" si="53"/>
        <v>-103.7422115220001</v>
      </c>
    </row>
    <row r="575" spans="1:11" x14ac:dyDescent="0.25">
      <c r="A575">
        <v>240.29017999999999</v>
      </c>
      <c r="B575">
        <v>21.616669999999999</v>
      </c>
      <c r="C575" s="2">
        <v>-0.80503000000000002</v>
      </c>
      <c r="D575">
        <v>3.7477100000000001</v>
      </c>
      <c r="F575" s="3">
        <f t="shared" si="54"/>
        <v>1297.0001999999999</v>
      </c>
      <c r="G575">
        <f t="shared" si="55"/>
        <v>0.24001996007993176</v>
      </c>
      <c r="H575" s="2">
        <f t="shared" si="56"/>
        <v>-3.3540127234914459</v>
      </c>
      <c r="I575" s="2">
        <f t="shared" si="51"/>
        <v>-0.95401272349144595</v>
      </c>
      <c r="J575">
        <f t="shared" si="52"/>
        <v>-4.5888011999943454E-2</v>
      </c>
      <c r="K575">
        <f t="shared" si="53"/>
        <v>-103.78809953400005</v>
      </c>
    </row>
    <row r="576" spans="1:11" x14ac:dyDescent="0.25">
      <c r="A576">
        <v>240.33784</v>
      </c>
      <c r="B576">
        <v>21.62</v>
      </c>
      <c r="C576" s="2">
        <v>-0.79339999999999999</v>
      </c>
      <c r="D576">
        <v>3.7475399999999999</v>
      </c>
      <c r="F576" s="3">
        <f t="shared" si="54"/>
        <v>1297.2</v>
      </c>
      <c r="G576">
        <f t="shared" si="55"/>
        <v>0.23853853853846227</v>
      </c>
      <c r="H576" s="2">
        <f t="shared" si="56"/>
        <v>-3.3260872849360195</v>
      </c>
      <c r="I576" s="2">
        <f t="shared" si="51"/>
        <v>-0.92608728493601955</v>
      </c>
      <c r="J576">
        <f t="shared" si="52"/>
        <v>-4.4137320000057718E-2</v>
      </c>
      <c r="K576">
        <f t="shared" si="53"/>
        <v>-103.83223685400012</v>
      </c>
    </row>
    <row r="577" spans="1:11" x14ac:dyDescent="0.25">
      <c r="A577">
        <v>240.38502</v>
      </c>
      <c r="B577">
        <v>21.623329999999999</v>
      </c>
      <c r="C577" s="2">
        <v>-0.78220000000000001</v>
      </c>
      <c r="D577">
        <v>3.7473700000000001</v>
      </c>
      <c r="F577" s="3">
        <f t="shared" si="54"/>
        <v>1297.3997999999999</v>
      </c>
      <c r="G577">
        <f t="shared" si="55"/>
        <v>0.23613613613627846</v>
      </c>
      <c r="H577" s="2">
        <f t="shared" si="56"/>
        <v>-3.3124959728678638</v>
      </c>
      <c r="I577" s="2">
        <f t="shared" si="51"/>
        <v>-0.91249597286786388</v>
      </c>
      <c r="J577">
        <f t="shared" si="52"/>
        <v>-4.3051559999903385E-2</v>
      </c>
      <c r="K577">
        <f t="shared" si="53"/>
        <v>-103.87528841400002</v>
      </c>
    </row>
    <row r="578" spans="1:11" x14ac:dyDescent="0.25">
      <c r="A578">
        <v>240.43178</v>
      </c>
      <c r="B578">
        <v>21.626670000000001</v>
      </c>
      <c r="C578" s="2">
        <v>-0.77219000000000004</v>
      </c>
      <c r="D578">
        <v>3.7471999999999999</v>
      </c>
      <c r="F578" s="3">
        <f t="shared" si="54"/>
        <v>1297.6002000000001</v>
      </c>
      <c r="G578">
        <f t="shared" si="55"/>
        <v>0.23333333333316314</v>
      </c>
      <c r="H578" s="2">
        <f t="shared" si="56"/>
        <v>-3.3093857142881284</v>
      </c>
      <c r="I578" s="2">
        <f t="shared" si="51"/>
        <v>-0.90938571428812853</v>
      </c>
      <c r="J578">
        <f t="shared" si="52"/>
        <v>-4.2522876000118462E-2</v>
      </c>
      <c r="K578">
        <f t="shared" si="53"/>
        <v>-103.91781129000015</v>
      </c>
    </row>
    <row r="579" spans="1:11" x14ac:dyDescent="0.25">
      <c r="A579">
        <v>240.47798</v>
      </c>
      <c r="B579">
        <v>21.63</v>
      </c>
      <c r="C579" s="2">
        <v>-0.76434999999999997</v>
      </c>
      <c r="D579">
        <v>3.7470300000000001</v>
      </c>
      <c r="F579" s="3">
        <f t="shared" si="54"/>
        <v>1297.8</v>
      </c>
      <c r="G579">
        <f t="shared" si="55"/>
        <v>0.23123123123137818</v>
      </c>
      <c r="H579" s="2">
        <f t="shared" si="56"/>
        <v>-3.3055655844134835</v>
      </c>
      <c r="I579" s="2">
        <f t="shared" si="51"/>
        <v>-0.90556558441348356</v>
      </c>
      <c r="J579">
        <f t="shared" si="52"/>
        <v>-4.1837129999901954E-2</v>
      </c>
      <c r="K579">
        <f t="shared" si="53"/>
        <v>-103.95964842000005</v>
      </c>
    </row>
    <row r="580" spans="1:11" x14ac:dyDescent="0.25">
      <c r="A580">
        <v>240.524</v>
      </c>
      <c r="B580">
        <v>21.633330000000001</v>
      </c>
      <c r="C580" s="2">
        <v>-0.75792999999999999</v>
      </c>
      <c r="D580">
        <v>3.7468699999999999</v>
      </c>
      <c r="F580" s="3">
        <f t="shared" si="54"/>
        <v>1297.9998000000001</v>
      </c>
      <c r="G580">
        <f t="shared" si="55"/>
        <v>0.23033033033021311</v>
      </c>
      <c r="H580" s="2">
        <f t="shared" si="56"/>
        <v>-3.290621773143787</v>
      </c>
      <c r="I580" s="2">
        <f t="shared" si="51"/>
        <v>-0.8906217731437871</v>
      </c>
      <c r="J580">
        <f t="shared" si="52"/>
        <v>-4.0986414000075848E-2</v>
      </c>
      <c r="K580">
        <f t="shared" si="53"/>
        <v>-104.00063483400012</v>
      </c>
    </row>
    <row r="581" spans="1:11" x14ac:dyDescent="0.25">
      <c r="A581">
        <v>240.56959000000001</v>
      </c>
      <c r="B581">
        <v>21.636669999999999</v>
      </c>
      <c r="C581" s="2">
        <v>-0.75070000000000003</v>
      </c>
      <c r="D581">
        <v>3.7467000000000001</v>
      </c>
      <c r="F581" s="3">
        <f t="shared" si="54"/>
        <v>1298.2002</v>
      </c>
      <c r="G581">
        <f t="shared" si="55"/>
        <v>0.22749500998012342</v>
      </c>
      <c r="H581" s="2">
        <f t="shared" si="56"/>
        <v>-3.2998525992530112</v>
      </c>
      <c r="I581" s="2">
        <f t="shared" si="51"/>
        <v>-0.89985259925301131</v>
      </c>
      <c r="J581">
        <f t="shared" si="52"/>
        <v>-4.10242799999486E-2</v>
      </c>
      <c r="K581">
        <f t="shared" si="53"/>
        <v>-104.04165911400007</v>
      </c>
    </row>
    <row r="582" spans="1:11" x14ac:dyDescent="0.25">
      <c r="A582">
        <v>240.61488</v>
      </c>
      <c r="B582">
        <v>21.64</v>
      </c>
      <c r="C582" s="2">
        <v>-0.74134</v>
      </c>
      <c r="D582">
        <v>3.74654</v>
      </c>
      <c r="F582" s="3">
        <f t="shared" si="54"/>
        <v>1298.4000000000001</v>
      </c>
      <c r="G582">
        <f t="shared" si="55"/>
        <v>0.22667667667653948</v>
      </c>
      <c r="H582" s="2">
        <f t="shared" si="56"/>
        <v>-3.2704732170476847</v>
      </c>
      <c r="I582" s="2">
        <f t="shared" si="51"/>
        <v>-0.87047321704768477</v>
      </c>
      <c r="J582">
        <f t="shared" si="52"/>
        <v>-3.9423732000084664E-2</v>
      </c>
      <c r="K582">
        <f t="shared" si="53"/>
        <v>-104.08108284600016</v>
      </c>
    </row>
    <row r="583" spans="1:11" x14ac:dyDescent="0.25">
      <c r="A583">
        <v>240.65974</v>
      </c>
      <c r="B583">
        <v>21.643329999999999</v>
      </c>
      <c r="C583" s="2">
        <v>-0.73089999999999999</v>
      </c>
      <c r="D583">
        <v>3.7463799999999998</v>
      </c>
      <c r="F583" s="3">
        <f t="shared" si="54"/>
        <v>1298.5998</v>
      </c>
      <c r="G583">
        <f t="shared" si="55"/>
        <v>0.224524524524672</v>
      </c>
      <c r="H583" s="2">
        <f t="shared" si="56"/>
        <v>-3.2553236736492215</v>
      </c>
      <c r="I583" s="2">
        <f t="shared" si="51"/>
        <v>-0.85532367364922157</v>
      </c>
      <c r="J583">
        <f t="shared" si="52"/>
        <v>-3.8369819999903992E-2</v>
      </c>
      <c r="K583">
        <f t="shared" si="53"/>
        <v>-104.11945266600006</v>
      </c>
    </row>
    <row r="584" spans="1:11" x14ac:dyDescent="0.25">
      <c r="A584">
        <v>240.70429999999999</v>
      </c>
      <c r="B584">
        <v>21.64667</v>
      </c>
      <c r="C584" s="2">
        <v>-0.72106000000000003</v>
      </c>
      <c r="D584">
        <v>3.7462200000000001</v>
      </c>
      <c r="F584" s="3">
        <f t="shared" si="54"/>
        <v>1298.8002000000001</v>
      </c>
      <c r="G584">
        <f t="shared" si="55"/>
        <v>0.22235528942091615</v>
      </c>
      <c r="H584" s="2">
        <f t="shared" si="56"/>
        <v>-3.2428281867180648</v>
      </c>
      <c r="I584" s="2">
        <f t="shared" si="51"/>
        <v>-0.84282818671806492</v>
      </c>
      <c r="J584">
        <f t="shared" si="52"/>
        <v>-3.7556424000148497E-2</v>
      </c>
      <c r="K584">
        <f t="shared" si="53"/>
        <v>-104.1570090900002</v>
      </c>
    </row>
    <row r="585" spans="1:11" x14ac:dyDescent="0.25">
      <c r="A585">
        <v>240.74854999999999</v>
      </c>
      <c r="B585">
        <v>21.65</v>
      </c>
      <c r="C585" s="2">
        <v>-0.71233999999999997</v>
      </c>
      <c r="D585">
        <v>3.7460599999999999</v>
      </c>
      <c r="F585" s="3">
        <f t="shared" si="54"/>
        <v>1299</v>
      </c>
      <c r="G585">
        <f t="shared" si="55"/>
        <v>0.22147147147164362</v>
      </c>
      <c r="H585" s="2">
        <f t="shared" si="56"/>
        <v>-3.2163962033873306</v>
      </c>
      <c r="I585" s="2">
        <f t="shared" si="51"/>
        <v>-0.81639620338733065</v>
      </c>
      <c r="J585">
        <f t="shared" si="52"/>
        <v>-3.6125531999893649E-2</v>
      </c>
      <c r="K585">
        <f t="shared" si="53"/>
        <v>-104.1931346220001</v>
      </c>
    </row>
    <row r="586" spans="1:11" x14ac:dyDescent="0.25">
      <c r="A586">
        <v>240.79243</v>
      </c>
      <c r="B586">
        <v>21.65333</v>
      </c>
      <c r="C586" s="2">
        <v>-0.70448</v>
      </c>
      <c r="D586">
        <v>3.7458999999999998</v>
      </c>
      <c r="F586" s="3">
        <f t="shared" si="54"/>
        <v>1299.1998000000001</v>
      </c>
      <c r="G586">
        <f t="shared" si="55"/>
        <v>0.21961961961952181</v>
      </c>
      <c r="H586" s="2">
        <f t="shared" si="56"/>
        <v>-3.207727985416196</v>
      </c>
      <c r="I586" s="2">
        <f t="shared" si="51"/>
        <v>-0.80772798541619606</v>
      </c>
      <c r="J586">
        <f t="shared" si="52"/>
        <v>-3.5443104000063876E-2</v>
      </c>
      <c r="K586">
        <f t="shared" si="53"/>
        <v>-104.22857772600017</v>
      </c>
    </row>
    <row r="587" spans="1:11" x14ac:dyDescent="0.25">
      <c r="A587">
        <v>240.83614</v>
      </c>
      <c r="B587">
        <v>21.656669999999998</v>
      </c>
      <c r="C587" s="2">
        <v>-0.69711999999999996</v>
      </c>
      <c r="D587">
        <v>3.7457400000000001</v>
      </c>
      <c r="F587" s="3">
        <f t="shared" si="54"/>
        <v>1299.4001999999998</v>
      </c>
      <c r="G587">
        <f t="shared" si="55"/>
        <v>0.21811377245541883</v>
      </c>
      <c r="H587" s="2">
        <f t="shared" si="56"/>
        <v>-3.1961301304001206</v>
      </c>
      <c r="I587" s="2">
        <f t="shared" si="51"/>
        <v>-0.79613013040012071</v>
      </c>
      <c r="J587">
        <f t="shared" si="52"/>
        <v>-3.4798847999792742E-2</v>
      </c>
      <c r="K587">
        <f t="shared" si="53"/>
        <v>-104.26337657399996</v>
      </c>
    </row>
    <row r="588" spans="1:11" x14ac:dyDescent="0.25">
      <c r="A588">
        <v>240.87952999999999</v>
      </c>
      <c r="B588">
        <v>21.66</v>
      </c>
      <c r="C588" s="2">
        <v>-0.68996999999999997</v>
      </c>
      <c r="D588">
        <v>3.7455799999999999</v>
      </c>
      <c r="F588" s="3">
        <f t="shared" si="54"/>
        <v>1299.5999999999999</v>
      </c>
      <c r="G588">
        <f t="shared" si="55"/>
        <v>0.21716716716700335</v>
      </c>
      <c r="H588" s="2">
        <f t="shared" si="56"/>
        <v>-3.1771377275893982</v>
      </c>
      <c r="I588" s="2">
        <f t="shared" si="51"/>
        <v>-0.77713772758939825</v>
      </c>
      <c r="J588">
        <f t="shared" si="52"/>
        <v>-3.3720006000094706E-2</v>
      </c>
      <c r="K588">
        <f t="shared" si="53"/>
        <v>-104.29709658000006</v>
      </c>
    </row>
    <row r="589" spans="1:11" x14ac:dyDescent="0.25">
      <c r="A589">
        <v>240.92268000000001</v>
      </c>
      <c r="B589">
        <v>21.663329999999998</v>
      </c>
      <c r="C589" s="2">
        <v>-0.68296999999999997</v>
      </c>
      <c r="D589">
        <v>3.7454299999999998</v>
      </c>
      <c r="F589" s="3">
        <f t="shared" si="54"/>
        <v>1299.7998</v>
      </c>
      <c r="G589">
        <f t="shared" si="55"/>
        <v>0.21596596596599046</v>
      </c>
      <c r="H589" s="2">
        <f t="shared" si="56"/>
        <v>-3.1623964310541024</v>
      </c>
      <c r="I589" s="2">
        <f t="shared" si="51"/>
        <v>-0.76239643105410249</v>
      </c>
      <c r="J589">
        <f t="shared" si="52"/>
        <v>-3.2897406000004008E-2</v>
      </c>
      <c r="K589">
        <f t="shared" si="53"/>
        <v>-104.32999398600006</v>
      </c>
    </row>
    <row r="590" spans="1:11" x14ac:dyDescent="0.25">
      <c r="A590">
        <v>240.96540999999999</v>
      </c>
      <c r="B590">
        <v>21.66667</v>
      </c>
      <c r="C590" s="2">
        <v>-0.67622000000000004</v>
      </c>
      <c r="D590">
        <v>3.7452800000000002</v>
      </c>
      <c r="F590" s="3">
        <f t="shared" si="54"/>
        <v>1300.0001999999999</v>
      </c>
      <c r="G590">
        <f t="shared" si="55"/>
        <v>0.21322355289415779</v>
      </c>
      <c r="H590" s="2">
        <f t="shared" si="56"/>
        <v>-3.1714132459638238</v>
      </c>
      <c r="I590" s="2">
        <f t="shared" si="51"/>
        <v>-0.77141324596382388</v>
      </c>
      <c r="J590">
        <f t="shared" si="52"/>
        <v>-3.2962488000016846E-2</v>
      </c>
      <c r="K590">
        <f t="shared" si="53"/>
        <v>-104.36295647400009</v>
      </c>
    </row>
    <row r="591" spans="1:11" x14ac:dyDescent="0.25">
      <c r="A591">
        <v>241.00794999999999</v>
      </c>
      <c r="B591">
        <v>21.67</v>
      </c>
      <c r="C591" s="2">
        <v>-0.66988000000000003</v>
      </c>
      <c r="D591">
        <v>3.74512</v>
      </c>
      <c r="F591" s="3">
        <f t="shared" si="54"/>
        <v>1300.2</v>
      </c>
      <c r="G591">
        <f t="shared" si="55"/>
        <v>0.2129129129128233</v>
      </c>
      <c r="H591" s="2">
        <f t="shared" si="56"/>
        <v>-3.1462629055020295</v>
      </c>
      <c r="I591" s="2">
        <f t="shared" si="51"/>
        <v>-0.74626290550202956</v>
      </c>
      <c r="J591">
        <f t="shared" si="52"/>
        <v>-3.174602400005818E-2</v>
      </c>
      <c r="K591">
        <f t="shared" si="53"/>
        <v>-104.39470249800014</v>
      </c>
    </row>
    <row r="592" spans="1:11" x14ac:dyDescent="0.25">
      <c r="A592">
        <v>241.05025000000001</v>
      </c>
      <c r="B592">
        <v>21.67333</v>
      </c>
      <c r="C592" s="2">
        <v>-0.66400000000000003</v>
      </c>
      <c r="D592">
        <v>3.7449699999999999</v>
      </c>
      <c r="F592" s="3">
        <f t="shared" si="54"/>
        <v>1300.3997999999999</v>
      </c>
      <c r="G592">
        <f t="shared" si="55"/>
        <v>0.21171171171190906</v>
      </c>
      <c r="H592" s="2">
        <f t="shared" si="56"/>
        <v>-3.1363404255289917</v>
      </c>
      <c r="I592" s="2">
        <f t="shared" si="51"/>
        <v>-0.73634042552899182</v>
      </c>
      <c r="J592">
        <f t="shared" si="52"/>
        <v>-3.1147199999884859E-2</v>
      </c>
      <c r="K592">
        <f t="shared" si="53"/>
        <v>-104.42584969800002</v>
      </c>
    </row>
    <row r="593" spans="1:11" x14ac:dyDescent="0.25">
      <c r="A593">
        <v>241.09236000000001</v>
      </c>
      <c r="B593">
        <v>21.676670000000001</v>
      </c>
      <c r="C593" s="2">
        <v>-0.65847</v>
      </c>
      <c r="D593">
        <v>3.7448199999999998</v>
      </c>
      <c r="F593" s="3">
        <f t="shared" si="54"/>
        <v>1300.6002000000001</v>
      </c>
      <c r="G593">
        <f t="shared" si="55"/>
        <v>0.21012974051882161</v>
      </c>
      <c r="H593" s="2">
        <f t="shared" si="56"/>
        <v>-3.1336354310161059</v>
      </c>
      <c r="I593" s="2">
        <f t="shared" si="51"/>
        <v>-0.73363543101610595</v>
      </c>
      <c r="J593">
        <f t="shared" si="52"/>
        <v>-3.0893388000094155E-2</v>
      </c>
      <c r="K593">
        <f t="shared" si="53"/>
        <v>-104.45674308600012</v>
      </c>
    </row>
    <row r="594" spans="1:11" x14ac:dyDescent="0.25">
      <c r="A594">
        <v>241.13417000000001</v>
      </c>
      <c r="B594">
        <v>21.68</v>
      </c>
      <c r="C594" s="2">
        <v>-0.65310999999999997</v>
      </c>
      <c r="D594">
        <v>3.7446700000000002</v>
      </c>
      <c r="F594" s="3">
        <f t="shared" si="54"/>
        <v>1300.8</v>
      </c>
      <c r="G594">
        <f t="shared" si="55"/>
        <v>0.20925925925938782</v>
      </c>
      <c r="H594" s="2">
        <f t="shared" si="56"/>
        <v>-3.1210566371662241</v>
      </c>
      <c r="I594" s="2">
        <f t="shared" si="51"/>
        <v>-0.72105663716622415</v>
      </c>
      <c r="J594">
        <f t="shared" si="52"/>
        <v>-3.0147377999918481E-2</v>
      </c>
      <c r="K594">
        <f t="shared" si="53"/>
        <v>-104.48689046400004</v>
      </c>
    </row>
    <row r="595" spans="1:11" x14ac:dyDescent="0.25">
      <c r="A595">
        <v>241.17572999999999</v>
      </c>
      <c r="B595">
        <v>21.683330000000002</v>
      </c>
      <c r="C595" s="2">
        <v>-0.64778999999999998</v>
      </c>
      <c r="D595">
        <v>3.7445200000000001</v>
      </c>
      <c r="F595" s="3">
        <f t="shared" si="54"/>
        <v>1300.9998000000001</v>
      </c>
      <c r="G595">
        <f t="shared" si="55"/>
        <v>0.20800800800778635</v>
      </c>
      <c r="H595" s="2">
        <f t="shared" si="56"/>
        <v>-3.114255101062029</v>
      </c>
      <c r="I595" s="2">
        <f t="shared" si="51"/>
        <v>-0.71425510106202905</v>
      </c>
      <c r="J595">
        <f t="shared" si="52"/>
        <v>-2.968444200012051E-2</v>
      </c>
      <c r="K595">
        <f t="shared" si="53"/>
        <v>-104.51657490600016</v>
      </c>
    </row>
    <row r="596" spans="1:11" x14ac:dyDescent="0.25">
      <c r="A596">
        <v>241.21699000000001</v>
      </c>
      <c r="B596">
        <v>21.686669999999999</v>
      </c>
      <c r="C596" s="2">
        <v>-0.64253000000000005</v>
      </c>
      <c r="D596">
        <v>3.74437</v>
      </c>
      <c r="F596" s="3">
        <f t="shared" si="54"/>
        <v>1301.2002</v>
      </c>
      <c r="G596">
        <f t="shared" si="55"/>
        <v>0.20588822355306294</v>
      </c>
      <c r="H596" s="2">
        <f t="shared" si="56"/>
        <v>-3.1207710130851791</v>
      </c>
      <c r="I596" s="2">
        <f t="shared" si="51"/>
        <v>-0.72077101308517921</v>
      </c>
      <c r="J596">
        <f t="shared" si="52"/>
        <v>-2.9739011999910712E-2</v>
      </c>
      <c r="K596">
        <f t="shared" si="53"/>
        <v>-104.54631391800007</v>
      </c>
    </row>
    <row r="597" spans="1:11" x14ac:dyDescent="0.25">
      <c r="A597">
        <v>241.25812999999999</v>
      </c>
      <c r="B597">
        <v>21.69</v>
      </c>
      <c r="C597" s="2">
        <v>-0.63736000000000004</v>
      </c>
      <c r="D597">
        <v>3.7442199999999999</v>
      </c>
      <c r="F597" s="3">
        <f t="shared" si="54"/>
        <v>1301.4000000000001</v>
      </c>
      <c r="G597">
        <f t="shared" si="55"/>
        <v>0.20590590590572927</v>
      </c>
      <c r="H597" s="2">
        <f t="shared" si="56"/>
        <v>-3.0953944579511243</v>
      </c>
      <c r="I597" s="2">
        <f t="shared" si="51"/>
        <v>-0.69539445795112442</v>
      </c>
      <c r="J597">
        <f t="shared" si="52"/>
        <v>-2.8608528000098419E-2</v>
      </c>
      <c r="K597">
        <f t="shared" si="53"/>
        <v>-104.57492244600016</v>
      </c>
    </row>
    <row r="598" spans="1:11" x14ac:dyDescent="0.25">
      <c r="A598">
        <v>241.29902999999999</v>
      </c>
      <c r="B598">
        <v>21.69333</v>
      </c>
      <c r="C598" s="2">
        <v>-0.63226000000000004</v>
      </c>
      <c r="D598">
        <v>3.7440699999999998</v>
      </c>
      <c r="F598" s="3">
        <f t="shared" si="54"/>
        <v>1301.5998</v>
      </c>
      <c r="G598">
        <f t="shared" si="55"/>
        <v>0.20470470470480709</v>
      </c>
      <c r="H598" s="2">
        <f t="shared" si="56"/>
        <v>-3.0886442053774283</v>
      </c>
      <c r="I598" s="2">
        <f t="shared" si="51"/>
        <v>-0.68864420537742843</v>
      </c>
      <c r="J598">
        <f t="shared" si="52"/>
        <v>-2.8165547999932344E-2</v>
      </c>
      <c r="K598">
        <f t="shared" si="53"/>
        <v>-104.60308799400009</v>
      </c>
    </row>
    <row r="599" spans="1:11" x14ac:dyDescent="0.25">
      <c r="A599">
        <v>241.33974000000001</v>
      </c>
      <c r="B599">
        <v>21.696670000000001</v>
      </c>
      <c r="C599" s="2">
        <v>-0.62777000000000005</v>
      </c>
      <c r="D599">
        <v>3.7439300000000002</v>
      </c>
      <c r="F599" s="3">
        <f t="shared" si="54"/>
        <v>1301.8002000000001</v>
      </c>
      <c r="G599">
        <f t="shared" si="55"/>
        <v>0.20314371257476757</v>
      </c>
      <c r="H599" s="2">
        <f t="shared" si="56"/>
        <v>-3.0902753131921208</v>
      </c>
      <c r="I599" s="2">
        <f t="shared" si="51"/>
        <v>-0.69027531319212088</v>
      </c>
      <c r="J599">
        <f t="shared" si="52"/>
        <v>-2.810110800006398E-2</v>
      </c>
      <c r="K599">
        <f t="shared" si="53"/>
        <v>-104.63118910200015</v>
      </c>
    </row>
    <row r="600" spans="1:11" x14ac:dyDescent="0.25">
      <c r="A600">
        <v>241.3802</v>
      </c>
      <c r="B600">
        <v>21.7</v>
      </c>
      <c r="C600" s="2">
        <v>-0.62456999999999996</v>
      </c>
      <c r="D600">
        <v>3.7437800000000001</v>
      </c>
      <c r="F600" s="3">
        <f t="shared" si="54"/>
        <v>1302</v>
      </c>
      <c r="G600">
        <f t="shared" si="55"/>
        <v>0.20250250250261567</v>
      </c>
      <c r="H600" s="2">
        <f t="shared" si="56"/>
        <v>-3.0842581809177028</v>
      </c>
      <c r="I600" s="2">
        <f t="shared" si="51"/>
        <v>-0.68425818091770285</v>
      </c>
      <c r="J600">
        <f t="shared" si="52"/>
        <v>-2.7685085999927483E-2</v>
      </c>
      <c r="K600">
        <f t="shared" si="53"/>
        <v>-104.65887418800008</v>
      </c>
    </row>
    <row r="601" spans="1:11" x14ac:dyDescent="0.25">
      <c r="A601">
        <v>241.42061000000001</v>
      </c>
      <c r="B601">
        <v>21.703330000000001</v>
      </c>
      <c r="C601" s="2">
        <v>-0.62212000000000001</v>
      </c>
      <c r="D601">
        <v>3.74363</v>
      </c>
      <c r="F601" s="3">
        <f t="shared" si="54"/>
        <v>1302.1998000000001</v>
      </c>
      <c r="G601">
        <f t="shared" si="55"/>
        <v>0.20225225225219792</v>
      </c>
      <c r="H601" s="2">
        <f t="shared" si="56"/>
        <v>-3.0759608017825637</v>
      </c>
      <c r="I601" s="2">
        <f t="shared" si="51"/>
        <v>-0.67596080178256379</v>
      </c>
      <c r="J601">
        <f t="shared" si="52"/>
        <v>-2.7315576000039143E-2</v>
      </c>
      <c r="K601">
        <f t="shared" si="53"/>
        <v>-104.68618976400012</v>
      </c>
    </row>
    <row r="602" spans="1:11" x14ac:dyDescent="0.25">
      <c r="A602">
        <v>241.46082999999999</v>
      </c>
      <c r="B602">
        <v>21.706669999999999</v>
      </c>
      <c r="C602" s="2">
        <v>-0.61883999999999995</v>
      </c>
      <c r="D602">
        <v>3.74349</v>
      </c>
      <c r="F602" s="3">
        <f t="shared" si="54"/>
        <v>1302.4002</v>
      </c>
      <c r="G602">
        <f t="shared" si="55"/>
        <v>0.20069860279434948</v>
      </c>
      <c r="H602" s="2">
        <f t="shared" si="56"/>
        <v>-3.0834295375444585</v>
      </c>
      <c r="I602" s="2">
        <f t="shared" si="51"/>
        <v>-0.68342953754445857</v>
      </c>
      <c r="J602">
        <f t="shared" si="52"/>
        <v>-2.7487536000022135E-2</v>
      </c>
      <c r="K602">
        <f t="shared" si="53"/>
        <v>-104.71367730000014</v>
      </c>
    </row>
    <row r="603" spans="1:11" x14ac:dyDescent="0.25">
      <c r="A603">
        <v>241.50093000000001</v>
      </c>
      <c r="B603">
        <v>21.71</v>
      </c>
      <c r="C603" s="2">
        <v>-0.61395</v>
      </c>
      <c r="D603">
        <v>3.7433399999999999</v>
      </c>
      <c r="F603" s="3">
        <f t="shared" si="54"/>
        <v>1302.6000000000001</v>
      </c>
      <c r="G603">
        <f t="shared" si="55"/>
        <v>0.20070070070072363</v>
      </c>
      <c r="H603" s="2">
        <f t="shared" si="56"/>
        <v>-3.0590326683288276</v>
      </c>
      <c r="I603" s="2">
        <f t="shared" si="51"/>
        <v>-0.65903266832882768</v>
      </c>
      <c r="J603">
        <f t="shared" si="52"/>
        <v>-2.6427210000001665E-2</v>
      </c>
      <c r="K603">
        <f t="shared" si="53"/>
        <v>-104.74010451000015</v>
      </c>
    </row>
    <row r="604" spans="1:11" x14ac:dyDescent="0.25">
      <c r="A604">
        <v>241.54085000000001</v>
      </c>
      <c r="B604">
        <v>21.713329999999999</v>
      </c>
      <c r="C604" s="2">
        <v>-0.60846999999999996</v>
      </c>
      <c r="D604">
        <v>3.7431999999999999</v>
      </c>
      <c r="F604" s="3">
        <f t="shared" si="54"/>
        <v>1302.7998</v>
      </c>
      <c r="G604">
        <f t="shared" si="55"/>
        <v>0.19979979979990684</v>
      </c>
      <c r="H604" s="2">
        <f t="shared" si="56"/>
        <v>-3.0453984468921558</v>
      </c>
      <c r="I604" s="2">
        <f t="shared" si="51"/>
        <v>-0.64539844689215586</v>
      </c>
      <c r="J604">
        <f t="shared" si="52"/>
        <v>-2.576430599993168E-2</v>
      </c>
      <c r="K604">
        <f t="shared" si="53"/>
        <v>-104.76586881600008</v>
      </c>
    </row>
    <row r="605" spans="1:11" x14ac:dyDescent="0.25">
      <c r="A605">
        <v>241.5804</v>
      </c>
      <c r="B605">
        <v>21.716670000000001</v>
      </c>
      <c r="C605" s="2">
        <v>-0.60372000000000003</v>
      </c>
      <c r="D605">
        <v>3.7430599999999998</v>
      </c>
      <c r="F605" s="3">
        <f t="shared" si="54"/>
        <v>1303.0001999999999</v>
      </c>
      <c r="G605">
        <f t="shared" si="55"/>
        <v>0.19735528942116845</v>
      </c>
      <c r="H605" s="2">
        <f t="shared" si="56"/>
        <v>-3.0590515297090621</v>
      </c>
      <c r="I605" s="2">
        <f t="shared" si="51"/>
        <v>-0.65905152970906222</v>
      </c>
      <c r="J605">
        <f t="shared" si="52"/>
        <v>-2.6065487999987688E-2</v>
      </c>
      <c r="K605">
        <f t="shared" si="53"/>
        <v>-104.79193430400007</v>
      </c>
    </row>
    <row r="606" spans="1:11" x14ac:dyDescent="0.25">
      <c r="A606">
        <v>241.61989</v>
      </c>
      <c r="B606">
        <v>21.72</v>
      </c>
      <c r="C606" s="2">
        <v>-0.59991000000000005</v>
      </c>
      <c r="D606">
        <v>3.7429100000000002</v>
      </c>
      <c r="F606" s="3">
        <f t="shared" si="54"/>
        <v>1303.1999999999998</v>
      </c>
      <c r="G606">
        <f t="shared" si="55"/>
        <v>0.19764764764778139</v>
      </c>
      <c r="H606" s="2">
        <f t="shared" si="56"/>
        <v>-3.035249886045047</v>
      </c>
      <c r="I606" s="2">
        <f t="shared" si="51"/>
        <v>-0.63524988604504706</v>
      </c>
      <c r="J606">
        <f t="shared" si="52"/>
        <v>-2.5086017999919347E-2</v>
      </c>
      <c r="K606">
        <f t="shared" si="53"/>
        <v>-104.81702032199999</v>
      </c>
    </row>
    <row r="607" spans="1:11" x14ac:dyDescent="0.25">
      <c r="A607">
        <v>241.65913</v>
      </c>
      <c r="B607">
        <v>21.723330000000001</v>
      </c>
      <c r="C607" s="2">
        <v>-0.59662999999999999</v>
      </c>
      <c r="D607">
        <v>3.7427700000000002</v>
      </c>
      <c r="F607" s="3">
        <f t="shared" si="54"/>
        <v>1303.3998000000001</v>
      </c>
      <c r="G607">
        <f t="shared" si="55"/>
        <v>0.19639639639611189</v>
      </c>
      <c r="H607" s="2">
        <f t="shared" si="56"/>
        <v>-3.037886697252107</v>
      </c>
      <c r="I607" s="2">
        <f t="shared" si="51"/>
        <v>-0.63788669725210712</v>
      </c>
      <c r="J607">
        <f t="shared" si="52"/>
        <v>-2.5030674000176896E-2</v>
      </c>
      <c r="K607">
        <f t="shared" si="53"/>
        <v>-104.84205099600017</v>
      </c>
    </row>
    <row r="608" spans="1:11" x14ac:dyDescent="0.25">
      <c r="A608">
        <v>241.69812999999999</v>
      </c>
      <c r="B608">
        <v>21.726669999999999</v>
      </c>
      <c r="C608" s="2">
        <v>-0.59355999999999998</v>
      </c>
      <c r="D608">
        <v>3.7426300000000001</v>
      </c>
      <c r="F608" s="3">
        <f t="shared" si="54"/>
        <v>1303.6001999999999</v>
      </c>
      <c r="G608">
        <f t="shared" si="55"/>
        <v>0.19461077844332439</v>
      </c>
      <c r="H608" s="2">
        <f t="shared" si="56"/>
        <v>-3.0499852307659299</v>
      </c>
      <c r="I608" s="2">
        <f t="shared" si="51"/>
        <v>-0.64998523076592996</v>
      </c>
      <c r="J608">
        <f t="shared" si="52"/>
        <v>-2.534942399986299E-2</v>
      </c>
      <c r="K608">
        <f t="shared" si="53"/>
        <v>-104.86740042000002</v>
      </c>
    </row>
    <row r="609" spans="1:11" x14ac:dyDescent="0.25">
      <c r="A609">
        <v>241.73707999999999</v>
      </c>
      <c r="B609">
        <v>21.73</v>
      </c>
      <c r="C609" s="2">
        <v>-0.59050999999999998</v>
      </c>
      <c r="D609">
        <v>3.7424900000000001</v>
      </c>
      <c r="F609" s="3">
        <f t="shared" si="54"/>
        <v>1303.8</v>
      </c>
      <c r="G609">
        <f t="shared" si="55"/>
        <v>0.19494494494485068</v>
      </c>
      <c r="H609" s="2">
        <f t="shared" si="56"/>
        <v>-3.0291116302967152</v>
      </c>
      <c r="I609" s="2">
        <f t="shared" si="51"/>
        <v>-0.62911163029671524</v>
      </c>
      <c r="J609">
        <f t="shared" si="52"/>
        <v>-2.4503898000056944E-2</v>
      </c>
      <c r="K609">
        <f t="shared" si="53"/>
        <v>-104.89190431800009</v>
      </c>
    </row>
    <row r="610" spans="1:11" x14ac:dyDescent="0.25">
      <c r="A610">
        <v>241.77583000000001</v>
      </c>
      <c r="B610">
        <v>21.733329999999999</v>
      </c>
      <c r="C610" s="2">
        <v>-0.58740000000000003</v>
      </c>
      <c r="D610">
        <v>3.7423500000000001</v>
      </c>
      <c r="F610" s="3">
        <f t="shared" si="54"/>
        <v>1303.9997999999998</v>
      </c>
      <c r="G610">
        <f t="shared" si="55"/>
        <v>0.19394394394417988</v>
      </c>
      <c r="H610" s="2">
        <f t="shared" si="56"/>
        <v>-3.0287101935447027</v>
      </c>
      <c r="I610" s="2">
        <f t="shared" si="51"/>
        <v>-0.62871019354470281</v>
      </c>
      <c r="J610">
        <f t="shared" si="52"/>
        <v>-2.4362519999870814E-2</v>
      </c>
      <c r="K610">
        <f t="shared" si="53"/>
        <v>-104.91626683799996</v>
      </c>
    </row>
    <row r="611" spans="1:11" x14ac:dyDescent="0.25">
      <c r="A611">
        <v>241.81447</v>
      </c>
      <c r="B611">
        <v>21.73667</v>
      </c>
      <c r="C611" s="2">
        <v>-0.58425000000000005</v>
      </c>
      <c r="D611">
        <v>3.74221</v>
      </c>
      <c r="F611" s="3">
        <f t="shared" si="54"/>
        <v>1304.2002</v>
      </c>
      <c r="G611">
        <f t="shared" si="55"/>
        <v>0.19281437125725268</v>
      </c>
      <c r="H611" s="2">
        <f t="shared" si="56"/>
        <v>-3.0301164596309809</v>
      </c>
      <c r="I611" s="2">
        <f t="shared" si="51"/>
        <v>-0.63011645963098095</v>
      </c>
      <c r="J611">
        <f t="shared" si="52"/>
        <v>-2.4347700000132713E-2</v>
      </c>
      <c r="K611">
        <f t="shared" si="53"/>
        <v>-104.94061453800009</v>
      </c>
    </row>
    <row r="612" spans="1:11" x14ac:dyDescent="0.25">
      <c r="A612">
        <v>241.85310000000001</v>
      </c>
      <c r="B612">
        <v>21.74</v>
      </c>
      <c r="C612" s="2">
        <v>-0.58115000000000006</v>
      </c>
      <c r="D612">
        <v>3.74207</v>
      </c>
      <c r="F612" s="3">
        <f t="shared" si="54"/>
        <v>1304.3999999999999</v>
      </c>
      <c r="G612">
        <f t="shared" si="55"/>
        <v>0.19334334334353051</v>
      </c>
      <c r="H612" s="2">
        <f t="shared" si="56"/>
        <v>-3.0057926481979709</v>
      </c>
      <c r="I612" s="2">
        <f t="shared" si="51"/>
        <v>-0.60579264819797096</v>
      </c>
      <c r="J612">
        <f t="shared" si="52"/>
        <v>-2.3401769999894847E-2</v>
      </c>
      <c r="K612">
        <f t="shared" si="53"/>
        <v>-104.96401630799998</v>
      </c>
    </row>
    <row r="613" spans="1:11" x14ac:dyDescent="0.25">
      <c r="A613">
        <v>241.89149</v>
      </c>
      <c r="B613">
        <v>21.74333</v>
      </c>
      <c r="C613" s="2">
        <v>-0.57818000000000003</v>
      </c>
      <c r="D613">
        <v>3.74193</v>
      </c>
      <c r="F613" s="3">
        <f t="shared" si="54"/>
        <v>1304.5998</v>
      </c>
      <c r="G613">
        <f t="shared" si="55"/>
        <v>0.19214214214201308</v>
      </c>
      <c r="H613" s="2">
        <f t="shared" si="56"/>
        <v>-3.0091264391788903</v>
      </c>
      <c r="I613" s="2">
        <f t="shared" si="51"/>
        <v>-0.60912643917889042</v>
      </c>
      <c r="J613">
        <f t="shared" si="52"/>
        <v>-2.3384364000073092E-2</v>
      </c>
      <c r="K613">
        <f t="shared" si="53"/>
        <v>-104.98740067200006</v>
      </c>
    </row>
    <row r="614" spans="1:11" x14ac:dyDescent="0.25">
      <c r="A614">
        <v>241.92982000000001</v>
      </c>
      <c r="B614">
        <v>21.746670000000002</v>
      </c>
      <c r="C614" s="2">
        <v>-0.57538999999999996</v>
      </c>
      <c r="D614">
        <v>3.7418</v>
      </c>
      <c r="F614" s="3">
        <f t="shared" si="54"/>
        <v>1304.8002000000001</v>
      </c>
      <c r="G614">
        <f t="shared" si="55"/>
        <v>0.19126746506970554</v>
      </c>
      <c r="H614" s="2">
        <f t="shared" si="56"/>
        <v>-3.0083004435192611</v>
      </c>
      <c r="I614" s="2">
        <f t="shared" si="51"/>
        <v>-0.60830044351926116</v>
      </c>
      <c r="J614">
        <f t="shared" si="52"/>
        <v>-2.3316156000094481E-2</v>
      </c>
      <c r="K614">
        <f t="shared" si="53"/>
        <v>-105.01071682800016</v>
      </c>
    </row>
    <row r="615" spans="1:11" x14ac:dyDescent="0.25">
      <c r="A615">
        <v>241.96815000000001</v>
      </c>
      <c r="B615">
        <v>21.75</v>
      </c>
      <c r="C615" s="2">
        <v>-0.57276000000000005</v>
      </c>
      <c r="D615">
        <v>3.74166</v>
      </c>
      <c r="F615" s="3">
        <f t="shared" si="54"/>
        <v>1305</v>
      </c>
      <c r="G615">
        <f t="shared" si="55"/>
        <v>0.19184184184197817</v>
      </c>
      <c r="H615" s="2">
        <f t="shared" si="56"/>
        <v>-2.9855843464627885</v>
      </c>
      <c r="I615" s="2">
        <f t="shared" ref="I615:I678" si="57">H615-$I$34</f>
        <v>-0.58558434646278856</v>
      </c>
      <c r="J615">
        <f t="shared" ref="J615:J678" si="58">I615*(A615-A614)</f>
        <v>-2.2445447999919842E-2</v>
      </c>
      <c r="K615">
        <f t="shared" ref="K615:K678" si="59">K614+J615</f>
        <v>-105.03316227600007</v>
      </c>
    </row>
    <row r="616" spans="1:11" x14ac:dyDescent="0.25">
      <c r="A616">
        <v>242.00618</v>
      </c>
      <c r="B616">
        <v>21.753329999999998</v>
      </c>
      <c r="C616" s="2">
        <v>-0.57020000000000004</v>
      </c>
      <c r="D616">
        <v>3.74152</v>
      </c>
      <c r="F616" s="3">
        <f t="shared" si="54"/>
        <v>1305.1997999999999</v>
      </c>
      <c r="G616">
        <f t="shared" si="55"/>
        <v>0.19034034034042582</v>
      </c>
      <c r="H616" s="2">
        <f t="shared" si="56"/>
        <v>-2.9956865632382024</v>
      </c>
      <c r="I616" s="2">
        <f t="shared" si="57"/>
        <v>-0.59568656323820246</v>
      </c>
      <c r="J616">
        <f t="shared" si="58"/>
        <v>-2.2653959999944084E-2</v>
      </c>
      <c r="K616">
        <f t="shared" si="59"/>
        <v>-105.05581623600001</v>
      </c>
    </row>
    <row r="617" spans="1:11" x14ac:dyDescent="0.25">
      <c r="A617">
        <v>242.04401999999999</v>
      </c>
      <c r="B617">
        <v>21.75667</v>
      </c>
      <c r="C617" s="2">
        <v>-0.56766000000000005</v>
      </c>
      <c r="D617">
        <v>3.7413799999999999</v>
      </c>
      <c r="F617" s="3">
        <f t="shared" si="54"/>
        <v>1305.4002</v>
      </c>
      <c r="G617">
        <f t="shared" si="55"/>
        <v>0.18882235528920155</v>
      </c>
      <c r="H617" s="2">
        <f t="shared" si="56"/>
        <v>-3.0063177589886978</v>
      </c>
      <c r="I617" s="2">
        <f t="shared" si="57"/>
        <v>-0.60631775898869789</v>
      </c>
      <c r="J617">
        <f t="shared" si="58"/>
        <v>-2.2943064000125385E-2</v>
      </c>
      <c r="K617">
        <f t="shared" si="59"/>
        <v>-105.07875930000014</v>
      </c>
    </row>
    <row r="618" spans="1:11" x14ac:dyDescent="0.25">
      <c r="A618">
        <v>242.08174</v>
      </c>
      <c r="B618">
        <v>21.76</v>
      </c>
      <c r="C618" s="2">
        <v>-0.56513000000000002</v>
      </c>
      <c r="D618">
        <v>3.74125</v>
      </c>
      <c r="F618" s="3">
        <f t="shared" si="54"/>
        <v>1305.6000000000001</v>
      </c>
      <c r="G618">
        <f t="shared" si="55"/>
        <v>0.18878878878873492</v>
      </c>
      <c r="H618" s="2">
        <f t="shared" si="56"/>
        <v>-2.9934510604462412</v>
      </c>
      <c r="I618" s="2">
        <f t="shared" si="57"/>
        <v>-0.5934510604462413</v>
      </c>
      <c r="J618">
        <f t="shared" si="58"/>
        <v>-2.2384974000036556E-2</v>
      </c>
      <c r="K618">
        <f t="shared" si="59"/>
        <v>-105.10114427400018</v>
      </c>
    </row>
    <row r="619" spans="1:11" x14ac:dyDescent="0.25">
      <c r="A619">
        <v>242.11951999999999</v>
      </c>
      <c r="B619">
        <v>21.76333</v>
      </c>
      <c r="C619" s="2">
        <v>-0.56267</v>
      </c>
      <c r="D619">
        <v>3.7411099999999999</v>
      </c>
      <c r="F619" s="3">
        <f t="shared" ref="F619:F682" si="60">B619*60</f>
        <v>1305.7998</v>
      </c>
      <c r="G619">
        <f t="shared" si="55"/>
        <v>0.18908908908920335</v>
      </c>
      <c r="H619" s="2">
        <f t="shared" si="56"/>
        <v>-2.9756872948632096</v>
      </c>
      <c r="I619" s="2">
        <f t="shared" si="57"/>
        <v>-0.57568729486320969</v>
      </c>
      <c r="J619">
        <f t="shared" si="58"/>
        <v>-2.174946599993087E-2</v>
      </c>
      <c r="K619">
        <f t="shared" si="59"/>
        <v>-105.12289374000011</v>
      </c>
    </row>
    <row r="620" spans="1:11" x14ac:dyDescent="0.25">
      <c r="A620">
        <v>242.15711999999999</v>
      </c>
      <c r="B620">
        <v>21.766670000000001</v>
      </c>
      <c r="C620" s="2">
        <v>-0.56062999999999996</v>
      </c>
      <c r="D620">
        <v>3.7409699999999999</v>
      </c>
      <c r="F620" s="3">
        <f t="shared" si="60"/>
        <v>1306.0002000000002</v>
      </c>
      <c r="G620">
        <f t="shared" ref="G620:G683" si="61">(A620-A619)/(F620-F619)</f>
        <v>0.18762475049882874</v>
      </c>
      <c r="H620" s="2">
        <f t="shared" ref="H620:H683" si="62">C620/G620</f>
        <v>-2.9880386170240358</v>
      </c>
      <c r="I620" s="2">
        <f t="shared" si="57"/>
        <v>-0.58803861702403593</v>
      </c>
      <c r="J620">
        <f t="shared" si="58"/>
        <v>-2.2110252000102359E-2</v>
      </c>
      <c r="K620">
        <f t="shared" si="59"/>
        <v>-105.14500399200021</v>
      </c>
    </row>
    <row r="621" spans="1:11" x14ac:dyDescent="0.25">
      <c r="A621">
        <v>242.19466</v>
      </c>
      <c r="B621">
        <v>21.77</v>
      </c>
      <c r="C621" s="2">
        <v>-0.55940999999999996</v>
      </c>
      <c r="D621">
        <v>3.7408399999999999</v>
      </c>
      <c r="F621" s="3">
        <f t="shared" si="60"/>
        <v>1306.2</v>
      </c>
      <c r="G621">
        <f t="shared" si="61"/>
        <v>0.18788788788804683</v>
      </c>
      <c r="H621" s="2">
        <f t="shared" si="62"/>
        <v>-2.9773606286602408</v>
      </c>
      <c r="I621" s="2">
        <f t="shared" si="57"/>
        <v>-0.57736062866024085</v>
      </c>
      <c r="J621">
        <f t="shared" si="58"/>
        <v>-2.1674117999909492E-2</v>
      </c>
      <c r="K621">
        <f t="shared" si="59"/>
        <v>-105.16667811000012</v>
      </c>
    </row>
    <row r="622" spans="1:11" x14ac:dyDescent="0.25">
      <c r="A622">
        <v>242.23213000000001</v>
      </c>
      <c r="B622">
        <v>21.773330000000001</v>
      </c>
      <c r="C622" s="2">
        <v>-0.55861000000000005</v>
      </c>
      <c r="D622">
        <v>3.7406999999999999</v>
      </c>
      <c r="F622" s="3">
        <f t="shared" si="60"/>
        <v>1306.3998000000001</v>
      </c>
      <c r="G622">
        <f t="shared" si="61"/>
        <v>0.18753753753751387</v>
      </c>
      <c r="H622" s="2">
        <f t="shared" si="62"/>
        <v>-2.9786570056048598</v>
      </c>
      <c r="I622" s="2">
        <f t="shared" si="57"/>
        <v>-0.57865700560485989</v>
      </c>
      <c r="J622">
        <f t="shared" si="58"/>
        <v>-2.1682278000021746E-2</v>
      </c>
      <c r="K622">
        <f t="shared" si="59"/>
        <v>-105.18836038800015</v>
      </c>
    </row>
    <row r="623" spans="1:11" x14ac:dyDescent="0.25">
      <c r="A623">
        <v>242.26947999999999</v>
      </c>
      <c r="B623">
        <v>21.776669999999999</v>
      </c>
      <c r="C623" s="2">
        <v>-0.55730000000000002</v>
      </c>
      <c r="D623">
        <v>3.74057</v>
      </c>
      <c r="F623" s="3">
        <f t="shared" si="60"/>
        <v>1306.6001999999999</v>
      </c>
      <c r="G623">
        <f t="shared" si="61"/>
        <v>0.18637724550912046</v>
      </c>
      <c r="H623" s="2">
        <f t="shared" si="62"/>
        <v>-2.9901718875479801</v>
      </c>
      <c r="I623" s="2">
        <f t="shared" si="57"/>
        <v>-0.59017188754798022</v>
      </c>
      <c r="J623">
        <f t="shared" si="58"/>
        <v>-2.2042919999902381E-2</v>
      </c>
      <c r="K623">
        <f t="shared" si="59"/>
        <v>-105.21040330800005</v>
      </c>
    </row>
    <row r="624" spans="1:11" x14ac:dyDescent="0.25">
      <c r="A624">
        <v>242.30678</v>
      </c>
      <c r="B624">
        <v>21.78</v>
      </c>
      <c r="C624" s="2">
        <v>-0.55498999999999998</v>
      </c>
      <c r="D624">
        <v>3.7404299999999999</v>
      </c>
      <c r="F624" s="3">
        <f t="shared" si="60"/>
        <v>1306.8000000000002</v>
      </c>
      <c r="G624">
        <f t="shared" si="61"/>
        <v>0.1866866866864654</v>
      </c>
      <c r="H624" s="2">
        <f t="shared" si="62"/>
        <v>-2.9728418766791269</v>
      </c>
      <c r="I624" s="2">
        <f t="shared" si="57"/>
        <v>-0.572841876679127</v>
      </c>
      <c r="J624">
        <f t="shared" si="58"/>
        <v>-2.1367002000140658E-2</v>
      </c>
      <c r="K624">
        <f t="shared" si="59"/>
        <v>-105.2317703100002</v>
      </c>
    </row>
    <row r="625" spans="1:11" x14ac:dyDescent="0.25">
      <c r="A625">
        <v>242.34388999999999</v>
      </c>
      <c r="B625">
        <v>21.783329999999999</v>
      </c>
      <c r="C625" s="2">
        <v>-0.55220999999999998</v>
      </c>
      <c r="D625">
        <v>3.7403</v>
      </c>
      <c r="F625" s="3">
        <f t="shared" si="60"/>
        <v>1306.9998000000001</v>
      </c>
      <c r="G625">
        <f t="shared" si="61"/>
        <v>0.18573573573577914</v>
      </c>
      <c r="H625" s="2">
        <f t="shared" si="62"/>
        <v>-2.973095068713937</v>
      </c>
      <c r="I625" s="2">
        <f t="shared" si="57"/>
        <v>-0.57309506871393712</v>
      </c>
      <c r="J625">
        <f t="shared" si="58"/>
        <v>-2.1267557999965159E-2</v>
      </c>
      <c r="K625">
        <f t="shared" si="59"/>
        <v>-105.25303786800016</v>
      </c>
    </row>
    <row r="626" spans="1:11" x14ac:dyDescent="0.25">
      <c r="A626">
        <v>242.38081</v>
      </c>
      <c r="B626">
        <v>21.786670000000001</v>
      </c>
      <c r="C626" s="2">
        <v>-0.54971999999999999</v>
      </c>
      <c r="D626">
        <v>3.7401599999999999</v>
      </c>
      <c r="F626" s="3">
        <f t="shared" si="60"/>
        <v>1307.2002</v>
      </c>
      <c r="G626">
        <f t="shared" si="61"/>
        <v>0.18423153692624394</v>
      </c>
      <c r="H626" s="2">
        <f t="shared" si="62"/>
        <v>-2.9838539544946494</v>
      </c>
      <c r="I626" s="2">
        <f t="shared" si="57"/>
        <v>-0.5838539544946495</v>
      </c>
      <c r="J626">
        <f t="shared" si="58"/>
        <v>-2.1555887999947811E-2</v>
      </c>
      <c r="K626">
        <f t="shared" si="59"/>
        <v>-105.27459375600012</v>
      </c>
    </row>
    <row r="627" spans="1:11" x14ac:dyDescent="0.25">
      <c r="A627">
        <v>242.41774000000001</v>
      </c>
      <c r="B627">
        <v>21.79</v>
      </c>
      <c r="C627" s="2">
        <v>-0.54764999999999997</v>
      </c>
      <c r="D627">
        <v>3.74003</v>
      </c>
      <c r="F627" s="3">
        <f t="shared" si="60"/>
        <v>1307.3999999999999</v>
      </c>
      <c r="G627">
        <f t="shared" si="61"/>
        <v>0.18483483483501845</v>
      </c>
      <c r="H627" s="2">
        <f t="shared" si="62"/>
        <v>-2.9629155158378362</v>
      </c>
      <c r="I627" s="2">
        <f t="shared" si="57"/>
        <v>-0.56291551583783628</v>
      </c>
      <c r="J627">
        <f t="shared" si="58"/>
        <v>-2.0788469999898241E-2</v>
      </c>
      <c r="K627">
        <f t="shared" si="59"/>
        <v>-105.29538222600002</v>
      </c>
    </row>
    <row r="628" spans="1:11" x14ac:dyDescent="0.25">
      <c r="A628">
        <v>242.45454000000001</v>
      </c>
      <c r="B628">
        <v>21.793330000000001</v>
      </c>
      <c r="C628" s="2">
        <v>-0.54581000000000002</v>
      </c>
      <c r="D628">
        <v>3.7399</v>
      </c>
      <c r="F628" s="3">
        <f t="shared" si="60"/>
        <v>1307.5998</v>
      </c>
      <c r="G628">
        <f t="shared" si="61"/>
        <v>0.18418418418409349</v>
      </c>
      <c r="H628" s="2">
        <f t="shared" si="62"/>
        <v>-2.9633923369579809</v>
      </c>
      <c r="I628" s="2">
        <f t="shared" si="57"/>
        <v>-0.56339233695798097</v>
      </c>
      <c r="J628">
        <f t="shared" si="58"/>
        <v>-2.0732838000053419E-2</v>
      </c>
      <c r="K628">
        <f t="shared" si="59"/>
        <v>-105.31611506400007</v>
      </c>
    </row>
    <row r="629" spans="1:11" x14ac:dyDescent="0.25">
      <c r="A629">
        <v>242.49135000000001</v>
      </c>
      <c r="B629">
        <v>21.796669999999999</v>
      </c>
      <c r="C629" s="2">
        <v>-0.54410999999999998</v>
      </c>
      <c r="D629">
        <v>3.73976</v>
      </c>
      <c r="F629" s="3">
        <f t="shared" si="60"/>
        <v>1307.8001999999999</v>
      </c>
      <c r="G629">
        <f t="shared" si="61"/>
        <v>0.18368263473060262</v>
      </c>
      <c r="H629" s="2">
        <f t="shared" si="62"/>
        <v>-2.9622288508547183</v>
      </c>
      <c r="I629" s="2">
        <f t="shared" si="57"/>
        <v>-0.56222885085471841</v>
      </c>
      <c r="J629">
        <f t="shared" si="58"/>
        <v>-2.0695643999963688E-2</v>
      </c>
      <c r="K629">
        <f t="shared" si="59"/>
        <v>-105.33681070800003</v>
      </c>
    </row>
    <row r="630" spans="1:11" x14ac:dyDescent="0.25">
      <c r="A630">
        <v>242.52803</v>
      </c>
      <c r="B630">
        <v>21.8</v>
      </c>
      <c r="C630" s="2">
        <v>-0.54249999999999998</v>
      </c>
      <c r="D630">
        <v>3.73963</v>
      </c>
      <c r="F630" s="3">
        <f t="shared" si="60"/>
        <v>1308</v>
      </c>
      <c r="G630">
        <f t="shared" si="61"/>
        <v>0.18358358358344479</v>
      </c>
      <c r="H630" s="2">
        <f t="shared" si="62"/>
        <v>-2.9550572519106311</v>
      </c>
      <c r="I630" s="2">
        <f t="shared" si="57"/>
        <v>-0.55505725191063116</v>
      </c>
      <c r="J630">
        <f t="shared" si="58"/>
        <v>-2.0359500000076306E-2</v>
      </c>
      <c r="K630">
        <f t="shared" si="59"/>
        <v>-105.35717020800011</v>
      </c>
    </row>
    <row r="631" spans="1:11" x14ac:dyDescent="0.25">
      <c r="A631">
        <v>242.56477000000001</v>
      </c>
      <c r="B631">
        <v>21.803329999999999</v>
      </c>
      <c r="C631" s="2">
        <v>-0.54091999999999996</v>
      </c>
      <c r="D631">
        <v>3.7395</v>
      </c>
      <c r="F631" s="3">
        <f t="shared" si="60"/>
        <v>1308.1997999999999</v>
      </c>
      <c r="G631">
        <f t="shared" si="61"/>
        <v>0.18388388388404953</v>
      </c>
      <c r="H631" s="2">
        <f t="shared" si="62"/>
        <v>-2.94163897658962</v>
      </c>
      <c r="I631" s="2">
        <f t="shared" si="57"/>
        <v>-0.54163897658962012</v>
      </c>
      <c r="J631">
        <f t="shared" si="58"/>
        <v>-1.989981599990745E-2</v>
      </c>
      <c r="K631">
        <f t="shared" si="59"/>
        <v>-105.37707002400002</v>
      </c>
    </row>
    <row r="632" spans="1:11" x14ac:dyDescent="0.25">
      <c r="A632">
        <v>242.60132999999999</v>
      </c>
      <c r="B632">
        <v>21.80667</v>
      </c>
      <c r="C632" s="2">
        <v>-0.53932999999999998</v>
      </c>
      <c r="D632">
        <v>3.7393700000000001</v>
      </c>
      <c r="F632" s="3">
        <f t="shared" si="60"/>
        <v>1308.4002</v>
      </c>
      <c r="G632">
        <f t="shared" si="61"/>
        <v>0.18243512974026299</v>
      </c>
      <c r="H632" s="2">
        <f t="shared" si="62"/>
        <v>-2.9562836980347824</v>
      </c>
      <c r="I632" s="2">
        <f t="shared" si="57"/>
        <v>-0.5562836980347825</v>
      </c>
      <c r="J632">
        <f t="shared" si="58"/>
        <v>-2.0337732000140614E-2</v>
      </c>
      <c r="K632">
        <f t="shared" si="59"/>
        <v>-105.39740775600016</v>
      </c>
    </row>
    <row r="633" spans="1:11" x14ac:dyDescent="0.25">
      <c r="A633">
        <v>242.63789</v>
      </c>
      <c r="B633">
        <v>21.81</v>
      </c>
      <c r="C633" s="2">
        <v>-0.53774999999999995</v>
      </c>
      <c r="D633">
        <v>3.7392300000000001</v>
      </c>
      <c r="F633" s="3">
        <f t="shared" si="60"/>
        <v>1308.5999999999999</v>
      </c>
      <c r="G633">
        <f t="shared" si="61"/>
        <v>0.18298298298314655</v>
      </c>
      <c r="H633" s="2">
        <f t="shared" si="62"/>
        <v>-2.9387978665181604</v>
      </c>
      <c r="I633" s="2">
        <f t="shared" si="57"/>
        <v>-0.53879786651816053</v>
      </c>
      <c r="J633">
        <f t="shared" si="58"/>
        <v>-1.9698449999908576E-2</v>
      </c>
      <c r="K633">
        <f t="shared" si="59"/>
        <v>-105.41710620600007</v>
      </c>
    </row>
    <row r="634" spans="1:11" x14ac:dyDescent="0.25">
      <c r="A634">
        <v>242.67427000000001</v>
      </c>
      <c r="B634">
        <v>21.813330000000001</v>
      </c>
      <c r="C634" s="2">
        <v>-0.53624000000000005</v>
      </c>
      <c r="D634">
        <v>3.7391000000000001</v>
      </c>
      <c r="F634" s="3">
        <f t="shared" si="60"/>
        <v>1308.7998</v>
      </c>
      <c r="G634">
        <f t="shared" si="61"/>
        <v>0.18208208208203641</v>
      </c>
      <c r="H634" s="2">
        <f t="shared" si="62"/>
        <v>-2.9450454095664345</v>
      </c>
      <c r="I634" s="2">
        <f t="shared" si="57"/>
        <v>-0.54504540956643455</v>
      </c>
      <c r="J634">
        <f t="shared" si="58"/>
        <v>-1.982875200003141E-2</v>
      </c>
      <c r="K634">
        <f t="shared" si="59"/>
        <v>-105.43693495800011</v>
      </c>
    </row>
    <row r="635" spans="1:11" x14ac:dyDescent="0.25">
      <c r="A635">
        <v>242.71059</v>
      </c>
      <c r="B635">
        <v>21.816669999999998</v>
      </c>
      <c r="C635" s="2">
        <v>-0.53486999999999996</v>
      </c>
      <c r="D635">
        <v>3.7389700000000001</v>
      </c>
      <c r="F635" s="3">
        <f t="shared" si="60"/>
        <v>1309.0001999999999</v>
      </c>
      <c r="G635">
        <f t="shared" si="61"/>
        <v>0.18123752495009585</v>
      </c>
      <c r="H635" s="2">
        <f t="shared" si="62"/>
        <v>-2.9512100220264958</v>
      </c>
      <c r="I635" s="2">
        <f t="shared" si="57"/>
        <v>-0.55121002202649594</v>
      </c>
      <c r="J635">
        <f t="shared" si="58"/>
        <v>-2.0019947999996408E-2</v>
      </c>
      <c r="K635">
        <f t="shared" si="59"/>
        <v>-105.45695490600011</v>
      </c>
    </row>
    <row r="636" spans="1:11" x14ac:dyDescent="0.25">
      <c r="A636">
        <v>242.74683999999999</v>
      </c>
      <c r="B636">
        <v>21.82</v>
      </c>
      <c r="C636" s="2">
        <v>-0.53364</v>
      </c>
      <c r="D636">
        <v>3.7388400000000002</v>
      </c>
      <c r="F636" s="3">
        <f t="shared" si="60"/>
        <v>1309.2</v>
      </c>
      <c r="G636">
        <f t="shared" si="61"/>
        <v>0.18143143143132179</v>
      </c>
      <c r="H636" s="2">
        <f t="shared" si="62"/>
        <v>-2.9412764689672946</v>
      </c>
      <c r="I636" s="2">
        <f t="shared" si="57"/>
        <v>-0.54127646896729464</v>
      </c>
      <c r="J636">
        <f t="shared" si="58"/>
        <v>-1.962127200006197E-2</v>
      </c>
      <c r="K636">
        <f t="shared" si="59"/>
        <v>-105.47657617800017</v>
      </c>
    </row>
    <row r="637" spans="1:11" x14ac:dyDescent="0.25">
      <c r="A637">
        <v>242.78297000000001</v>
      </c>
      <c r="B637">
        <v>21.823329999999999</v>
      </c>
      <c r="C637" s="2">
        <v>-0.53249000000000002</v>
      </c>
      <c r="D637">
        <v>3.7387100000000002</v>
      </c>
      <c r="F637" s="3">
        <f t="shared" si="60"/>
        <v>1309.3997999999999</v>
      </c>
      <c r="G637">
        <f t="shared" si="61"/>
        <v>0.18083083083102114</v>
      </c>
      <c r="H637" s="2">
        <f t="shared" si="62"/>
        <v>-2.9446859119814017</v>
      </c>
      <c r="I637" s="2">
        <f t="shared" si="57"/>
        <v>-0.54468591198140182</v>
      </c>
      <c r="J637">
        <f t="shared" si="58"/>
        <v>-1.9679501999895786E-2</v>
      </c>
      <c r="K637">
        <f t="shared" si="59"/>
        <v>-105.49625568000006</v>
      </c>
    </row>
    <row r="638" spans="1:11" x14ac:dyDescent="0.25">
      <c r="A638">
        <v>242.81905</v>
      </c>
      <c r="B638">
        <v>21.82667</v>
      </c>
      <c r="C638" s="2">
        <v>-0.53134999999999999</v>
      </c>
      <c r="D638">
        <v>3.7385799999999998</v>
      </c>
      <c r="F638" s="3">
        <f t="shared" si="60"/>
        <v>1309.6002000000001</v>
      </c>
      <c r="G638">
        <f t="shared" si="61"/>
        <v>0.18003992015951742</v>
      </c>
      <c r="H638" s="2">
        <f t="shared" si="62"/>
        <v>-2.9512899113108797</v>
      </c>
      <c r="I638" s="2">
        <f t="shared" si="57"/>
        <v>-0.55128991131087979</v>
      </c>
      <c r="J638">
        <f t="shared" si="58"/>
        <v>-1.9890540000095627E-2</v>
      </c>
      <c r="K638">
        <f t="shared" si="59"/>
        <v>-105.51614622000015</v>
      </c>
    </row>
    <row r="639" spans="1:11" x14ac:dyDescent="0.25">
      <c r="A639">
        <v>242.85506000000001</v>
      </c>
      <c r="B639">
        <v>21.83</v>
      </c>
      <c r="C639" s="2">
        <v>-0.53019000000000005</v>
      </c>
      <c r="D639">
        <v>3.7384499999999998</v>
      </c>
      <c r="F639" s="3">
        <f t="shared" si="60"/>
        <v>1309.8</v>
      </c>
      <c r="G639">
        <f t="shared" si="61"/>
        <v>0.18023023023037174</v>
      </c>
      <c r="H639" s="2">
        <f t="shared" si="62"/>
        <v>-2.9417373507335971</v>
      </c>
      <c r="I639" s="2">
        <f t="shared" si="57"/>
        <v>-0.54173735073359719</v>
      </c>
      <c r="J639">
        <f t="shared" si="58"/>
        <v>-1.9507961999919294E-2</v>
      </c>
      <c r="K639">
        <f t="shared" si="59"/>
        <v>-105.53565418200007</v>
      </c>
    </row>
    <row r="640" spans="1:11" x14ac:dyDescent="0.25">
      <c r="A640">
        <v>242.89094</v>
      </c>
      <c r="B640">
        <v>21.83333</v>
      </c>
      <c r="C640" s="2">
        <v>-0.52903999999999995</v>
      </c>
      <c r="D640">
        <v>3.7383199999999999</v>
      </c>
      <c r="F640" s="3">
        <f t="shared" si="60"/>
        <v>1309.9998000000001</v>
      </c>
      <c r="G640">
        <f t="shared" si="61"/>
        <v>0.17957957957945203</v>
      </c>
      <c r="H640" s="2">
        <f t="shared" si="62"/>
        <v>-2.9459919732462394</v>
      </c>
      <c r="I640" s="2">
        <f t="shared" si="57"/>
        <v>-0.54599197324623949</v>
      </c>
      <c r="J640">
        <f t="shared" si="58"/>
        <v>-1.959019200007054E-2</v>
      </c>
      <c r="K640">
        <f t="shared" si="59"/>
        <v>-105.55524437400014</v>
      </c>
    </row>
    <row r="641" spans="1:11" x14ac:dyDescent="0.25">
      <c r="A641">
        <v>242.92696000000001</v>
      </c>
      <c r="B641">
        <v>21.836670000000002</v>
      </c>
      <c r="C641" s="2">
        <v>-0.52817000000000003</v>
      </c>
      <c r="D641">
        <v>3.7381899999999999</v>
      </c>
      <c r="F641" s="3">
        <f t="shared" si="60"/>
        <v>1310.2002</v>
      </c>
      <c r="G641">
        <f t="shared" si="61"/>
        <v>0.17974051896216361</v>
      </c>
      <c r="H641" s="2">
        <f t="shared" si="62"/>
        <v>-2.9385138256509804</v>
      </c>
      <c r="I641" s="2">
        <f t="shared" si="57"/>
        <v>-0.53851382565098049</v>
      </c>
      <c r="J641">
        <f t="shared" si="58"/>
        <v>-1.9397267999952471E-2</v>
      </c>
      <c r="K641">
        <f t="shared" si="59"/>
        <v>-105.57464164200009</v>
      </c>
    </row>
    <row r="642" spans="1:11" x14ac:dyDescent="0.25">
      <c r="A642">
        <v>242.96278000000001</v>
      </c>
      <c r="B642">
        <v>21.84</v>
      </c>
      <c r="C642" s="2">
        <v>-0.52790999999999999</v>
      </c>
      <c r="D642">
        <v>3.7380599999999999</v>
      </c>
      <c r="F642" s="3">
        <f t="shared" si="60"/>
        <v>1310.4000000000001</v>
      </c>
      <c r="G642">
        <f t="shared" si="61"/>
        <v>0.17927927927919879</v>
      </c>
      <c r="H642" s="2">
        <f t="shared" si="62"/>
        <v>-2.9446236180917742</v>
      </c>
      <c r="I642" s="2">
        <f t="shared" si="57"/>
        <v>-0.54462361809177429</v>
      </c>
      <c r="J642">
        <f t="shared" si="58"/>
        <v>-1.950841800004794E-2</v>
      </c>
      <c r="K642">
        <f t="shared" si="59"/>
        <v>-105.59415006000013</v>
      </c>
    </row>
    <row r="643" spans="1:11" x14ac:dyDescent="0.25">
      <c r="A643">
        <v>242.99861000000001</v>
      </c>
      <c r="B643">
        <v>21.843330000000002</v>
      </c>
      <c r="C643" s="2">
        <v>-0.52793000000000001</v>
      </c>
      <c r="D643">
        <v>3.73793</v>
      </c>
      <c r="F643" s="3">
        <f t="shared" si="60"/>
        <v>1310.5998000000002</v>
      </c>
      <c r="G643">
        <f t="shared" si="61"/>
        <v>0.17932932932926471</v>
      </c>
      <c r="H643" s="2">
        <f t="shared" si="62"/>
        <v>-2.943913312867374</v>
      </c>
      <c r="I643" s="2">
        <f t="shared" si="57"/>
        <v>-0.5439133128673741</v>
      </c>
      <c r="J643">
        <f t="shared" si="58"/>
        <v>-1.9488414000040324E-2</v>
      </c>
      <c r="K643">
        <f t="shared" si="59"/>
        <v>-105.61363847400017</v>
      </c>
    </row>
    <row r="644" spans="1:11" x14ac:dyDescent="0.25">
      <c r="A644">
        <v>243.03438</v>
      </c>
      <c r="B644">
        <v>21.84667</v>
      </c>
      <c r="C644" s="2">
        <v>-0.52742999999999995</v>
      </c>
      <c r="D644">
        <v>3.7378</v>
      </c>
      <c r="F644" s="3">
        <f t="shared" si="60"/>
        <v>1310.8001999999999</v>
      </c>
      <c r="G644">
        <f t="shared" si="61"/>
        <v>0.17849301397223349</v>
      </c>
      <c r="H644" s="2">
        <f t="shared" si="62"/>
        <v>-2.9549055633182784</v>
      </c>
      <c r="I644" s="2">
        <f t="shared" si="57"/>
        <v>-0.55490556331827845</v>
      </c>
      <c r="J644">
        <f t="shared" si="58"/>
        <v>-1.9848971999886608E-2</v>
      </c>
      <c r="K644">
        <f t="shared" si="59"/>
        <v>-105.63348744600006</v>
      </c>
    </row>
    <row r="645" spans="1:11" x14ac:dyDescent="0.25">
      <c r="A645">
        <v>243.07002</v>
      </c>
      <c r="B645">
        <v>21.85</v>
      </c>
      <c r="C645" s="2">
        <v>-0.52605000000000002</v>
      </c>
      <c r="D645">
        <v>3.73767</v>
      </c>
      <c r="F645" s="3">
        <f t="shared" si="60"/>
        <v>1311</v>
      </c>
      <c r="G645">
        <f t="shared" si="61"/>
        <v>0.17837837837829687</v>
      </c>
      <c r="H645" s="2">
        <f t="shared" si="62"/>
        <v>-2.9490681818195297</v>
      </c>
      <c r="I645" s="2">
        <f t="shared" si="57"/>
        <v>-0.54906818181952977</v>
      </c>
      <c r="J645">
        <f t="shared" si="58"/>
        <v>-1.9568790000048471E-2</v>
      </c>
      <c r="K645">
        <f t="shared" si="59"/>
        <v>-105.65305623600011</v>
      </c>
    </row>
    <row r="646" spans="1:11" x14ac:dyDescent="0.25">
      <c r="A646">
        <v>243.10567</v>
      </c>
      <c r="B646">
        <v>21.85333</v>
      </c>
      <c r="C646" s="2">
        <v>-0.52431000000000005</v>
      </c>
      <c r="D646">
        <v>3.7375400000000001</v>
      </c>
      <c r="F646" s="3">
        <f t="shared" si="60"/>
        <v>1311.1997999999999</v>
      </c>
      <c r="G646">
        <f t="shared" si="61"/>
        <v>0.17842842842856585</v>
      </c>
      <c r="H646" s="2">
        <f t="shared" si="62"/>
        <v>-2.938489144457765</v>
      </c>
      <c r="I646" s="2">
        <f t="shared" si="57"/>
        <v>-0.53848914445776508</v>
      </c>
      <c r="J646">
        <f t="shared" si="58"/>
        <v>-1.9197137999921454E-2</v>
      </c>
      <c r="K646">
        <f t="shared" si="59"/>
        <v>-105.67225337400004</v>
      </c>
    </row>
    <row r="647" spans="1:11" x14ac:dyDescent="0.25">
      <c r="A647">
        <v>243.14107000000001</v>
      </c>
      <c r="B647">
        <v>21.856670000000001</v>
      </c>
      <c r="C647" s="2">
        <v>-0.52288000000000001</v>
      </c>
      <c r="D647">
        <v>3.7374100000000001</v>
      </c>
      <c r="F647" s="3">
        <f t="shared" si="60"/>
        <v>1311.4002</v>
      </c>
      <c r="G647">
        <f t="shared" si="61"/>
        <v>0.1766467065867236</v>
      </c>
      <c r="H647" s="2">
        <f t="shared" si="62"/>
        <v>-2.960032542374603</v>
      </c>
      <c r="I647" s="2">
        <f t="shared" si="57"/>
        <v>-0.56003254237460309</v>
      </c>
      <c r="J647">
        <f t="shared" si="58"/>
        <v>-1.9825152000066477E-2</v>
      </c>
      <c r="K647">
        <f t="shared" si="59"/>
        <v>-105.6920785260001</v>
      </c>
    </row>
    <row r="648" spans="1:11" x14ac:dyDescent="0.25">
      <c r="A648">
        <v>243.17653000000001</v>
      </c>
      <c r="B648">
        <v>21.86</v>
      </c>
      <c r="C648" s="2">
        <v>-0.52185999999999999</v>
      </c>
      <c r="D648">
        <v>3.7372800000000002</v>
      </c>
      <c r="F648" s="3">
        <f t="shared" si="60"/>
        <v>1311.6</v>
      </c>
      <c r="G648">
        <f t="shared" si="61"/>
        <v>0.17747747747759693</v>
      </c>
      <c r="H648" s="2">
        <f t="shared" si="62"/>
        <v>-2.9404294416223862</v>
      </c>
      <c r="I648" s="2">
        <f t="shared" si="57"/>
        <v>-0.54042944162238626</v>
      </c>
      <c r="J648">
        <f t="shared" si="58"/>
        <v>-1.9163627999930082E-2</v>
      </c>
      <c r="K648">
        <f t="shared" si="59"/>
        <v>-105.71124215400003</v>
      </c>
    </row>
    <row r="649" spans="1:11" x14ac:dyDescent="0.25">
      <c r="A649">
        <v>243.21205</v>
      </c>
      <c r="B649">
        <v>21.863330000000001</v>
      </c>
      <c r="C649" s="2">
        <v>-0.52098999999999995</v>
      </c>
      <c r="D649">
        <v>3.7371500000000002</v>
      </c>
      <c r="F649" s="3">
        <f t="shared" si="60"/>
        <v>1311.7998</v>
      </c>
      <c r="G649">
        <f t="shared" si="61"/>
        <v>0.17777777777764817</v>
      </c>
      <c r="H649" s="2">
        <f t="shared" si="62"/>
        <v>-2.9305687500021365</v>
      </c>
      <c r="I649" s="2">
        <f t="shared" si="57"/>
        <v>-0.53056875000213655</v>
      </c>
      <c r="J649">
        <f t="shared" si="58"/>
        <v>-1.8845802000071174E-2</v>
      </c>
      <c r="K649">
        <f t="shared" si="59"/>
        <v>-105.73008795600011</v>
      </c>
    </row>
    <row r="650" spans="1:11" x14ac:dyDescent="0.25">
      <c r="A650">
        <v>243.24757</v>
      </c>
      <c r="B650">
        <v>21.866669999999999</v>
      </c>
      <c r="C650" s="2">
        <v>-0.52005000000000001</v>
      </c>
      <c r="D650">
        <v>3.7370199999999998</v>
      </c>
      <c r="F650" s="3">
        <f t="shared" si="60"/>
        <v>1312.0001999999999</v>
      </c>
      <c r="G650">
        <f t="shared" si="61"/>
        <v>0.17724550898204017</v>
      </c>
      <c r="H650" s="2">
        <f t="shared" si="62"/>
        <v>-2.9340658783783082</v>
      </c>
      <c r="I650" s="2">
        <f t="shared" si="57"/>
        <v>-0.53406587837830832</v>
      </c>
      <c r="J650">
        <f t="shared" si="58"/>
        <v>-1.8970019999992767E-2</v>
      </c>
      <c r="K650">
        <f t="shared" si="59"/>
        <v>-105.7490579760001</v>
      </c>
    </row>
    <row r="651" spans="1:11" x14ac:dyDescent="0.25">
      <c r="A651">
        <v>243.28290999999999</v>
      </c>
      <c r="B651">
        <v>21.87</v>
      </c>
      <c r="C651" s="2">
        <v>-0.51897000000000004</v>
      </c>
      <c r="D651">
        <v>3.7368999999999999</v>
      </c>
      <c r="F651" s="3">
        <f t="shared" si="60"/>
        <v>1312.2</v>
      </c>
      <c r="G651">
        <f t="shared" si="61"/>
        <v>0.17687687687674625</v>
      </c>
      <c r="H651" s="2">
        <f t="shared" si="62"/>
        <v>-2.9340748726677019</v>
      </c>
      <c r="I651" s="2">
        <f t="shared" si="57"/>
        <v>-0.53407487266770204</v>
      </c>
      <c r="J651">
        <f t="shared" si="58"/>
        <v>-1.887420600007169E-2</v>
      </c>
      <c r="K651">
        <f t="shared" si="59"/>
        <v>-105.76793218200018</v>
      </c>
    </row>
    <row r="652" spans="1:11" x14ac:dyDescent="0.25">
      <c r="A652">
        <v>243.31825000000001</v>
      </c>
      <c r="B652">
        <v>21.873329999999999</v>
      </c>
      <c r="C652" s="2">
        <v>-0.51781999999999995</v>
      </c>
      <c r="D652">
        <v>3.7367699999999999</v>
      </c>
      <c r="F652" s="3">
        <f t="shared" si="60"/>
        <v>1312.3997999999999</v>
      </c>
      <c r="G652">
        <f t="shared" si="61"/>
        <v>0.17687687687708978</v>
      </c>
      <c r="H652" s="2">
        <f t="shared" si="62"/>
        <v>-2.9275731748691416</v>
      </c>
      <c r="I652" s="2">
        <f t="shared" si="57"/>
        <v>-0.52757317486914168</v>
      </c>
      <c r="J652">
        <f t="shared" si="58"/>
        <v>-1.864443599988562E-2</v>
      </c>
      <c r="K652">
        <f t="shared" si="59"/>
        <v>-105.78657661800007</v>
      </c>
    </row>
    <row r="653" spans="1:11" x14ac:dyDescent="0.25">
      <c r="A653">
        <v>243.35353000000001</v>
      </c>
      <c r="B653">
        <v>21.876670000000001</v>
      </c>
      <c r="C653" s="2">
        <v>-0.51678000000000002</v>
      </c>
      <c r="D653">
        <v>3.73664</v>
      </c>
      <c r="F653" s="3">
        <f t="shared" si="60"/>
        <v>1312.6002000000001</v>
      </c>
      <c r="G653">
        <f t="shared" si="61"/>
        <v>0.17604790419146629</v>
      </c>
      <c r="H653" s="2">
        <f t="shared" si="62"/>
        <v>-2.9354510204106723</v>
      </c>
      <c r="I653" s="2">
        <f t="shared" si="57"/>
        <v>-0.53545102041067238</v>
      </c>
      <c r="J653">
        <f t="shared" si="58"/>
        <v>-1.8890712000088627E-2</v>
      </c>
      <c r="K653">
        <f t="shared" si="59"/>
        <v>-105.80546733000016</v>
      </c>
    </row>
    <row r="654" spans="1:11" x14ac:dyDescent="0.25">
      <c r="A654">
        <v>243.38874999999999</v>
      </c>
      <c r="B654">
        <v>21.88</v>
      </c>
      <c r="C654" s="2">
        <v>-0.51602000000000003</v>
      </c>
      <c r="D654">
        <v>3.73651</v>
      </c>
      <c r="F654" s="3">
        <f t="shared" si="60"/>
        <v>1312.8</v>
      </c>
      <c r="G654">
        <f t="shared" si="61"/>
        <v>0.17627627627629816</v>
      </c>
      <c r="H654" s="2">
        <f t="shared" si="62"/>
        <v>-2.9273366269161616</v>
      </c>
      <c r="I654" s="2">
        <f t="shared" si="57"/>
        <v>-0.52733662691616168</v>
      </c>
      <c r="J654">
        <f t="shared" si="58"/>
        <v>-1.8572795999977278E-2</v>
      </c>
      <c r="K654">
        <f t="shared" si="59"/>
        <v>-105.82404012600013</v>
      </c>
    </row>
    <row r="655" spans="1:11" x14ac:dyDescent="0.25">
      <c r="A655">
        <v>243.4239</v>
      </c>
      <c r="B655">
        <v>21.883330000000001</v>
      </c>
      <c r="C655" s="2">
        <v>-0.51554999999999995</v>
      </c>
      <c r="D655">
        <v>3.7363900000000001</v>
      </c>
      <c r="F655" s="3">
        <f t="shared" si="60"/>
        <v>1312.9998000000001</v>
      </c>
      <c r="G655">
        <f t="shared" si="61"/>
        <v>0.17592592592592066</v>
      </c>
      <c r="H655" s="2">
        <f t="shared" si="62"/>
        <v>-2.930494736842193</v>
      </c>
      <c r="I655" s="2">
        <f t="shared" si="57"/>
        <v>-0.53049473684219306</v>
      </c>
      <c r="J655">
        <f t="shared" si="58"/>
        <v>-1.8646890000011455E-2</v>
      </c>
      <c r="K655">
        <f t="shared" si="59"/>
        <v>-105.84268701600014</v>
      </c>
    </row>
    <row r="656" spans="1:11" x14ac:dyDescent="0.25">
      <c r="A656">
        <v>243.45905999999999</v>
      </c>
      <c r="B656">
        <v>21.886669999999999</v>
      </c>
      <c r="C656" s="2">
        <v>-0.51527000000000001</v>
      </c>
      <c r="D656">
        <v>3.7362600000000001</v>
      </c>
      <c r="F656" s="3">
        <f t="shared" si="60"/>
        <v>1313.2002</v>
      </c>
      <c r="G656">
        <f t="shared" si="61"/>
        <v>0.17544910179640805</v>
      </c>
      <c r="H656" s="2">
        <f t="shared" si="62"/>
        <v>-2.9368631399317264</v>
      </c>
      <c r="I656" s="2">
        <f t="shared" si="57"/>
        <v>-0.53686313993172652</v>
      </c>
      <c r="J656">
        <f t="shared" si="58"/>
        <v>-1.887610799999442E-2</v>
      </c>
      <c r="K656">
        <f t="shared" si="59"/>
        <v>-105.86156312400014</v>
      </c>
    </row>
    <row r="657" spans="1:11" x14ac:dyDescent="0.25">
      <c r="A657">
        <v>243.49422000000001</v>
      </c>
      <c r="B657">
        <v>21.89</v>
      </c>
      <c r="C657" s="2">
        <v>-0.51497000000000004</v>
      </c>
      <c r="D657">
        <v>3.7361300000000002</v>
      </c>
      <c r="F657" s="3">
        <f t="shared" si="60"/>
        <v>1313.4</v>
      </c>
      <c r="G657">
        <f t="shared" si="61"/>
        <v>0.17597597597598658</v>
      </c>
      <c r="H657" s="2">
        <f t="shared" si="62"/>
        <v>-2.9263653583615987</v>
      </c>
      <c r="I657" s="2">
        <f t="shared" si="57"/>
        <v>-0.52636535836159881</v>
      </c>
      <c r="J657">
        <f t="shared" si="58"/>
        <v>-1.8507006000003792E-2</v>
      </c>
      <c r="K657">
        <f t="shared" si="59"/>
        <v>-105.88007013000015</v>
      </c>
    </row>
    <row r="658" spans="1:11" x14ac:dyDescent="0.25">
      <c r="A658">
        <v>243.52924999999999</v>
      </c>
      <c r="B658">
        <v>21.893329999999999</v>
      </c>
      <c r="C658" s="2">
        <v>-0.51451000000000002</v>
      </c>
      <c r="D658">
        <v>3.7360000000000002</v>
      </c>
      <c r="F658" s="3">
        <f t="shared" si="60"/>
        <v>1313.5998</v>
      </c>
      <c r="G658">
        <f t="shared" si="61"/>
        <v>0.17532532532532924</v>
      </c>
      <c r="H658" s="2">
        <f t="shared" si="62"/>
        <v>-2.9346017128175195</v>
      </c>
      <c r="I658" s="2">
        <f t="shared" si="57"/>
        <v>-0.53460171281751956</v>
      </c>
      <c r="J658">
        <f t="shared" si="58"/>
        <v>-1.8727097999985783E-2</v>
      </c>
      <c r="K658">
        <f t="shared" si="59"/>
        <v>-105.89879722800013</v>
      </c>
    </row>
    <row r="659" spans="1:11" x14ac:dyDescent="0.25">
      <c r="A659">
        <v>243.56404000000001</v>
      </c>
      <c r="B659">
        <v>21.89667</v>
      </c>
      <c r="C659" s="2">
        <v>-0.51388</v>
      </c>
      <c r="D659">
        <v>3.7358799999999999</v>
      </c>
      <c r="F659" s="3">
        <f t="shared" si="60"/>
        <v>1313.8002000000001</v>
      </c>
      <c r="G659">
        <f t="shared" si="61"/>
        <v>0.1736027944111041</v>
      </c>
      <c r="H659" s="2">
        <f t="shared" si="62"/>
        <v>-2.9600906007485954</v>
      </c>
      <c r="I659" s="2">
        <f t="shared" si="57"/>
        <v>-0.56009060074859551</v>
      </c>
      <c r="J659">
        <f t="shared" si="58"/>
        <v>-1.9485552000052149E-2</v>
      </c>
      <c r="K659">
        <f t="shared" si="59"/>
        <v>-105.91828278000018</v>
      </c>
    </row>
    <row r="660" spans="1:11" x14ac:dyDescent="0.25">
      <c r="A660">
        <v>243.59889000000001</v>
      </c>
      <c r="B660">
        <v>21.9</v>
      </c>
      <c r="C660" s="2">
        <v>-0.51317000000000002</v>
      </c>
      <c r="D660">
        <v>3.7357499999999999</v>
      </c>
      <c r="F660" s="3">
        <f t="shared" si="60"/>
        <v>1314</v>
      </c>
      <c r="G660">
        <f t="shared" si="61"/>
        <v>0.17442442442456851</v>
      </c>
      <c r="H660" s="2">
        <f t="shared" si="62"/>
        <v>-2.9420764992802098</v>
      </c>
      <c r="I660" s="2">
        <f t="shared" si="57"/>
        <v>-0.54207649928020984</v>
      </c>
      <c r="J660">
        <f t="shared" si="58"/>
        <v>-1.8891365999918468E-2</v>
      </c>
      <c r="K660">
        <f t="shared" si="59"/>
        <v>-105.9371741460001</v>
      </c>
    </row>
    <row r="661" spans="1:11" x14ac:dyDescent="0.25">
      <c r="A661">
        <v>243.63368</v>
      </c>
      <c r="B661">
        <v>21.90333</v>
      </c>
      <c r="C661" s="2">
        <v>-0.51248000000000005</v>
      </c>
      <c r="D661">
        <v>3.7356199999999999</v>
      </c>
      <c r="F661" s="3">
        <f t="shared" si="60"/>
        <v>1314.1998000000001</v>
      </c>
      <c r="G661">
        <f t="shared" si="61"/>
        <v>0.17412412412397454</v>
      </c>
      <c r="H661" s="2">
        <f t="shared" si="62"/>
        <v>-2.9431878125923534</v>
      </c>
      <c r="I661" s="2">
        <f t="shared" si="57"/>
        <v>-0.54318781259235349</v>
      </c>
      <c r="J661">
        <f t="shared" si="58"/>
        <v>-1.8897504000080795E-2</v>
      </c>
      <c r="K661">
        <f t="shared" si="59"/>
        <v>-105.95607165000018</v>
      </c>
    </row>
    <row r="662" spans="1:11" x14ac:dyDescent="0.25">
      <c r="A662">
        <v>243.66853</v>
      </c>
      <c r="B662">
        <v>21.906669999999998</v>
      </c>
      <c r="C662" s="2">
        <v>-0.51188999999999996</v>
      </c>
      <c r="D662">
        <v>3.7355</v>
      </c>
      <c r="F662" s="3">
        <f t="shared" si="60"/>
        <v>1314.4001999999998</v>
      </c>
      <c r="G662">
        <f t="shared" si="61"/>
        <v>0.17390219560905645</v>
      </c>
      <c r="H662" s="2">
        <f t="shared" si="62"/>
        <v>-2.9435511047299383</v>
      </c>
      <c r="I662" s="2">
        <f t="shared" si="57"/>
        <v>-0.54355110472993839</v>
      </c>
      <c r="J662">
        <f t="shared" si="58"/>
        <v>-1.8942755999841517E-2</v>
      </c>
      <c r="K662">
        <f t="shared" si="59"/>
        <v>-105.97501440600003</v>
      </c>
    </row>
    <row r="663" spans="1:11" x14ac:dyDescent="0.25">
      <c r="A663">
        <v>243.70331999999999</v>
      </c>
      <c r="B663">
        <v>21.91</v>
      </c>
      <c r="C663" s="2">
        <v>-0.51141000000000003</v>
      </c>
      <c r="D663">
        <v>3.7353700000000001</v>
      </c>
      <c r="F663" s="3">
        <f t="shared" si="60"/>
        <v>1314.6</v>
      </c>
      <c r="G663">
        <f t="shared" si="61"/>
        <v>0.17412412412397454</v>
      </c>
      <c r="H663" s="2">
        <f t="shared" si="62"/>
        <v>-2.9370427709137048</v>
      </c>
      <c r="I663" s="2">
        <f t="shared" si="57"/>
        <v>-0.53704277091370489</v>
      </c>
      <c r="J663">
        <f t="shared" si="58"/>
        <v>-1.8683718000080691E-2</v>
      </c>
      <c r="K663">
        <f t="shared" si="59"/>
        <v>-105.9936981240001</v>
      </c>
    </row>
    <row r="664" spans="1:11" x14ac:dyDescent="0.25">
      <c r="A664">
        <v>243.73804999999999</v>
      </c>
      <c r="B664">
        <v>21.913329999999998</v>
      </c>
      <c r="C664" s="2">
        <v>-0.51090999999999998</v>
      </c>
      <c r="D664">
        <v>3.7352500000000002</v>
      </c>
      <c r="F664" s="3">
        <f t="shared" si="60"/>
        <v>1314.7998</v>
      </c>
      <c r="G664">
        <f t="shared" si="61"/>
        <v>0.17382382382372133</v>
      </c>
      <c r="H664" s="2">
        <f t="shared" si="62"/>
        <v>-2.9392403685591759</v>
      </c>
      <c r="I664" s="2">
        <f t="shared" si="57"/>
        <v>-0.53924036855917601</v>
      </c>
      <c r="J664">
        <f t="shared" si="58"/>
        <v>-1.8727818000058107E-2</v>
      </c>
      <c r="K664">
        <f t="shared" si="59"/>
        <v>-106.01242594200016</v>
      </c>
    </row>
    <row r="665" spans="1:11" x14ac:dyDescent="0.25">
      <c r="A665">
        <v>243.77289999999999</v>
      </c>
      <c r="B665">
        <v>21.91667</v>
      </c>
      <c r="C665" s="2">
        <v>-0.51021000000000005</v>
      </c>
      <c r="D665">
        <v>3.7351200000000002</v>
      </c>
      <c r="F665" s="3">
        <f t="shared" si="60"/>
        <v>1315.0001999999999</v>
      </c>
      <c r="G665">
        <f t="shared" si="61"/>
        <v>0.17390219560885914</v>
      </c>
      <c r="H665" s="2">
        <f t="shared" si="62"/>
        <v>-2.9338905021507866</v>
      </c>
      <c r="I665" s="2">
        <f t="shared" si="57"/>
        <v>-0.53389050215078671</v>
      </c>
      <c r="J665">
        <f t="shared" si="58"/>
        <v>-1.8606083999958025E-2</v>
      </c>
      <c r="K665">
        <f t="shared" si="59"/>
        <v>-106.03103202600012</v>
      </c>
    </row>
    <row r="666" spans="1:11" x14ac:dyDescent="0.25">
      <c r="A666">
        <v>243.80762999999999</v>
      </c>
      <c r="B666">
        <v>21.92</v>
      </c>
      <c r="C666" s="2">
        <v>-0.50927999999999995</v>
      </c>
      <c r="D666">
        <v>3.7349899999999998</v>
      </c>
      <c r="F666" s="3">
        <f t="shared" si="60"/>
        <v>1315.2</v>
      </c>
      <c r="G666">
        <f t="shared" si="61"/>
        <v>0.17382382382372133</v>
      </c>
      <c r="H666" s="2">
        <f t="shared" si="62"/>
        <v>-2.9298630578767635</v>
      </c>
      <c r="I666" s="2">
        <f t="shared" si="57"/>
        <v>-0.52986305787676358</v>
      </c>
      <c r="J666">
        <f t="shared" si="58"/>
        <v>-1.8402144000057959E-2</v>
      </c>
      <c r="K666">
        <f t="shared" si="59"/>
        <v>-106.04943417000018</v>
      </c>
    </row>
    <row r="667" spans="1:11" x14ac:dyDescent="0.25">
      <c r="A667">
        <v>243.84236000000001</v>
      </c>
      <c r="B667">
        <v>21.92333</v>
      </c>
      <c r="C667" s="2">
        <v>-0.50832999999999995</v>
      </c>
      <c r="D667">
        <v>3.7348699999999999</v>
      </c>
      <c r="F667" s="3">
        <f t="shared" si="60"/>
        <v>1315.3997999999999</v>
      </c>
      <c r="G667">
        <f t="shared" si="61"/>
        <v>0.17382382382406139</v>
      </c>
      <c r="H667" s="2">
        <f t="shared" si="62"/>
        <v>-2.924397754099084</v>
      </c>
      <c r="I667" s="2">
        <f t="shared" si="57"/>
        <v>-0.52439775409908407</v>
      </c>
      <c r="J667">
        <f t="shared" si="58"/>
        <v>-1.8212333999874077E-2</v>
      </c>
      <c r="K667">
        <f t="shared" si="59"/>
        <v>-106.06764650400005</v>
      </c>
    </row>
    <row r="668" spans="1:11" x14ac:dyDescent="0.25">
      <c r="A668">
        <v>243.87715</v>
      </c>
      <c r="B668">
        <v>21.926670000000001</v>
      </c>
      <c r="C668" s="2">
        <v>-0.50756000000000001</v>
      </c>
      <c r="D668">
        <v>3.7347399999999999</v>
      </c>
      <c r="F668" s="3">
        <f t="shared" si="60"/>
        <v>1315.6002000000001</v>
      </c>
      <c r="G668">
        <f t="shared" si="61"/>
        <v>0.17360279441096227</v>
      </c>
      <c r="H668" s="2">
        <f t="shared" si="62"/>
        <v>-2.9236856568015579</v>
      </c>
      <c r="I668" s="2">
        <f t="shared" si="57"/>
        <v>-0.52368565680155799</v>
      </c>
      <c r="J668">
        <f t="shared" si="58"/>
        <v>-1.8219024000119276E-2</v>
      </c>
      <c r="K668">
        <f t="shared" si="59"/>
        <v>-106.08586552800017</v>
      </c>
    </row>
    <row r="669" spans="1:11" x14ac:dyDescent="0.25">
      <c r="A669">
        <v>243.91175999999999</v>
      </c>
      <c r="B669">
        <v>21.93</v>
      </c>
      <c r="C669" s="2">
        <v>-0.50700999999999996</v>
      </c>
      <c r="D669">
        <v>3.73461</v>
      </c>
      <c r="F669" s="3">
        <f t="shared" si="60"/>
        <v>1315.8</v>
      </c>
      <c r="G669">
        <f t="shared" si="61"/>
        <v>0.17322322322326975</v>
      </c>
      <c r="H669" s="2">
        <f t="shared" si="62"/>
        <v>-2.9269170182020452</v>
      </c>
      <c r="I669" s="2">
        <f t="shared" si="57"/>
        <v>-0.52691701820204528</v>
      </c>
      <c r="J669">
        <f t="shared" si="58"/>
        <v>-1.8236597999965666E-2</v>
      </c>
      <c r="K669">
        <f t="shared" si="59"/>
        <v>-106.10410212600013</v>
      </c>
    </row>
    <row r="670" spans="1:11" x14ac:dyDescent="0.25">
      <c r="A670">
        <v>243.94623999999999</v>
      </c>
      <c r="B670">
        <v>21.933330000000002</v>
      </c>
      <c r="C670" s="2">
        <v>-0.50668000000000002</v>
      </c>
      <c r="D670">
        <v>3.7344900000000001</v>
      </c>
      <c r="F670" s="3">
        <f t="shared" si="60"/>
        <v>1315.9998000000001</v>
      </c>
      <c r="G670">
        <f t="shared" si="61"/>
        <v>0.17257257257250028</v>
      </c>
      <c r="H670" s="2">
        <f t="shared" si="62"/>
        <v>-2.9360401392123672</v>
      </c>
      <c r="I670" s="2">
        <f t="shared" si="57"/>
        <v>-0.53604013921236726</v>
      </c>
      <c r="J670">
        <f t="shared" si="58"/>
        <v>-1.848266400004353E-2</v>
      </c>
      <c r="K670">
        <f t="shared" si="59"/>
        <v>-106.12258479000018</v>
      </c>
    </row>
    <row r="671" spans="1:11" x14ac:dyDescent="0.25">
      <c r="A671">
        <v>243.98085</v>
      </c>
      <c r="B671">
        <v>21.936669999999999</v>
      </c>
      <c r="C671" s="2">
        <v>-0.50663999999999998</v>
      </c>
      <c r="D671">
        <v>3.7343600000000001</v>
      </c>
      <c r="F671" s="3">
        <f t="shared" si="60"/>
        <v>1316.2002</v>
      </c>
      <c r="G671">
        <f t="shared" si="61"/>
        <v>0.17270459081848499</v>
      </c>
      <c r="H671" s="2">
        <f t="shared" si="62"/>
        <v>-2.9335641722024977</v>
      </c>
      <c r="I671" s="2">
        <f t="shared" si="57"/>
        <v>-0.53356417220249774</v>
      </c>
      <c r="J671">
        <f t="shared" si="58"/>
        <v>-1.84666559999364E-2</v>
      </c>
      <c r="K671">
        <f t="shared" si="59"/>
        <v>-106.14105144600011</v>
      </c>
    </row>
    <row r="672" spans="1:11" x14ac:dyDescent="0.25">
      <c r="A672">
        <v>244.01533000000001</v>
      </c>
      <c r="B672">
        <v>21.94</v>
      </c>
      <c r="C672" s="2">
        <v>-0.50683999999999996</v>
      </c>
      <c r="D672">
        <v>3.7342399999999998</v>
      </c>
      <c r="F672" s="3">
        <f t="shared" si="60"/>
        <v>1316.4</v>
      </c>
      <c r="G672">
        <f t="shared" si="61"/>
        <v>0.17257257257250028</v>
      </c>
      <c r="H672" s="2">
        <f t="shared" si="62"/>
        <v>-2.9369672853840609</v>
      </c>
      <c r="I672" s="2">
        <f t="shared" si="57"/>
        <v>-0.53696728538406102</v>
      </c>
      <c r="J672">
        <f t="shared" si="58"/>
        <v>-1.8514632000043534E-2</v>
      </c>
      <c r="K672">
        <f t="shared" si="59"/>
        <v>-106.15956607800015</v>
      </c>
    </row>
    <row r="673" spans="1:11" x14ac:dyDescent="0.25">
      <c r="A673">
        <v>244.04982000000001</v>
      </c>
      <c r="B673">
        <v>21.94333</v>
      </c>
      <c r="C673" s="2">
        <v>-0.50705999999999996</v>
      </c>
      <c r="D673">
        <v>3.7341099999999998</v>
      </c>
      <c r="F673" s="3">
        <f t="shared" si="60"/>
        <v>1316.5998</v>
      </c>
      <c r="G673">
        <f t="shared" si="61"/>
        <v>0.17262262262276262</v>
      </c>
      <c r="H673" s="2">
        <f t="shared" si="62"/>
        <v>-2.9373902000556051</v>
      </c>
      <c r="I673" s="2">
        <f t="shared" si="57"/>
        <v>-0.53739020005560523</v>
      </c>
      <c r="J673">
        <f t="shared" si="58"/>
        <v>-1.8534587999920641E-2</v>
      </c>
      <c r="K673">
        <f t="shared" si="59"/>
        <v>-106.17810066600008</v>
      </c>
    </row>
    <row r="674" spans="1:11" x14ac:dyDescent="0.25">
      <c r="A674">
        <v>244.08412000000001</v>
      </c>
      <c r="B674">
        <v>21.946670000000001</v>
      </c>
      <c r="C674" s="2">
        <v>-0.50705</v>
      </c>
      <c r="D674">
        <v>3.7339899999999999</v>
      </c>
      <c r="F674" s="3">
        <f t="shared" si="60"/>
        <v>1316.8002000000001</v>
      </c>
      <c r="G674">
        <f t="shared" si="61"/>
        <v>0.1711576846306001</v>
      </c>
      <c r="H674" s="2">
        <f t="shared" si="62"/>
        <v>-2.9624728862997718</v>
      </c>
      <c r="I674" s="2">
        <f t="shared" si="57"/>
        <v>-0.56247288629977188</v>
      </c>
      <c r="J674">
        <f t="shared" si="58"/>
        <v>-1.9292820000083172E-2</v>
      </c>
      <c r="K674">
        <f t="shared" si="59"/>
        <v>-106.19739348600017</v>
      </c>
    </row>
    <row r="675" spans="1:11" x14ac:dyDescent="0.25">
      <c r="A675">
        <v>244.11854</v>
      </c>
      <c r="B675">
        <v>21.95</v>
      </c>
      <c r="C675" s="2">
        <v>-0.50680000000000003</v>
      </c>
      <c r="D675">
        <v>3.73386</v>
      </c>
      <c r="F675" s="3">
        <f t="shared" si="60"/>
        <v>1317</v>
      </c>
      <c r="G675">
        <f t="shared" si="61"/>
        <v>0.17227227227230082</v>
      </c>
      <c r="H675" s="2">
        <f t="shared" si="62"/>
        <v>-2.9418547356183389</v>
      </c>
      <c r="I675" s="2">
        <f t="shared" si="57"/>
        <v>-0.54185473561833897</v>
      </c>
      <c r="J675">
        <f t="shared" si="58"/>
        <v>-1.8650639999974027E-2</v>
      </c>
      <c r="K675">
        <f t="shared" si="59"/>
        <v>-106.21604412600014</v>
      </c>
    </row>
    <row r="676" spans="1:11" x14ac:dyDescent="0.25">
      <c r="A676">
        <v>244.15271999999999</v>
      </c>
      <c r="B676">
        <v>21.953330000000001</v>
      </c>
      <c r="C676" s="2">
        <v>-0.50648000000000004</v>
      </c>
      <c r="D676">
        <v>3.7337400000000001</v>
      </c>
      <c r="F676" s="3">
        <f t="shared" si="60"/>
        <v>1317.1998000000001</v>
      </c>
      <c r="G676">
        <f t="shared" si="61"/>
        <v>0.17107107107094963</v>
      </c>
      <c r="H676" s="2">
        <f t="shared" si="62"/>
        <v>-2.9606408426001125</v>
      </c>
      <c r="I676" s="2">
        <f t="shared" si="57"/>
        <v>-0.5606408426001126</v>
      </c>
      <c r="J676">
        <f t="shared" si="58"/>
        <v>-1.9162704000067424E-2</v>
      </c>
      <c r="K676">
        <f t="shared" si="59"/>
        <v>-106.23520683000021</v>
      </c>
    </row>
    <row r="677" spans="1:11" x14ac:dyDescent="0.25">
      <c r="A677">
        <v>244.18697</v>
      </c>
      <c r="B677">
        <v>21.956669999999999</v>
      </c>
      <c r="C677" s="2">
        <v>-0.50621000000000005</v>
      </c>
      <c r="D677">
        <v>3.7336100000000001</v>
      </c>
      <c r="F677" s="3">
        <f t="shared" si="60"/>
        <v>1317.4002</v>
      </c>
      <c r="G677">
        <f t="shared" si="61"/>
        <v>0.17090818363285287</v>
      </c>
      <c r="H677" s="2">
        <f t="shared" si="62"/>
        <v>-2.9618827445234968</v>
      </c>
      <c r="I677" s="2">
        <f t="shared" si="57"/>
        <v>-0.56188274452349685</v>
      </c>
      <c r="J677">
        <f t="shared" si="58"/>
        <v>-1.9244483999937816E-2</v>
      </c>
      <c r="K677">
        <f t="shared" si="59"/>
        <v>-106.25445131400015</v>
      </c>
    </row>
    <row r="678" spans="1:11" x14ac:dyDescent="0.25">
      <c r="A678">
        <v>244.22139000000001</v>
      </c>
      <c r="B678">
        <v>21.96</v>
      </c>
      <c r="C678" s="2">
        <v>-0.50602000000000003</v>
      </c>
      <c r="D678">
        <v>3.7334900000000002</v>
      </c>
      <c r="F678" s="3">
        <f t="shared" si="60"/>
        <v>1317.6000000000001</v>
      </c>
      <c r="G678">
        <f t="shared" si="61"/>
        <v>0.17227227227224703</v>
      </c>
      <c r="H678" s="2">
        <f t="shared" si="62"/>
        <v>-2.9373270191753287</v>
      </c>
      <c r="I678" s="2">
        <f t="shared" si="57"/>
        <v>-0.53732701917532877</v>
      </c>
      <c r="J678">
        <f t="shared" si="58"/>
        <v>-1.8494796000020963E-2</v>
      </c>
      <c r="K678">
        <f t="shared" si="59"/>
        <v>-106.27294611000018</v>
      </c>
    </row>
    <row r="679" spans="1:11" x14ac:dyDescent="0.25">
      <c r="A679">
        <v>244.25581</v>
      </c>
      <c r="B679">
        <v>21.963329999999999</v>
      </c>
      <c r="C679" s="2">
        <v>-0.50578000000000001</v>
      </c>
      <c r="D679">
        <v>3.7333599999999998</v>
      </c>
      <c r="F679" s="3">
        <f t="shared" si="60"/>
        <v>1317.7998</v>
      </c>
      <c r="G679">
        <f t="shared" si="61"/>
        <v>0.17227227227230082</v>
      </c>
      <c r="H679" s="2">
        <f t="shared" si="62"/>
        <v>-2.9359338756532032</v>
      </c>
      <c r="I679" s="2">
        <f t="shared" ref="I679:I742" si="63">H679-$I$34</f>
        <v>-0.53593387565320327</v>
      </c>
      <c r="J679">
        <f t="shared" ref="J679:J742" si="64">I679*(A679-A678)</f>
        <v>-1.8446843999974157E-2</v>
      </c>
      <c r="K679">
        <f t="shared" ref="K679:K742" si="65">K678+J679</f>
        <v>-106.29139295400014</v>
      </c>
    </row>
    <row r="680" spans="1:11" x14ac:dyDescent="0.25">
      <c r="A680">
        <v>244.28998999999999</v>
      </c>
      <c r="B680">
        <v>21.966670000000001</v>
      </c>
      <c r="C680" s="2">
        <v>-0.50536999999999999</v>
      </c>
      <c r="D680">
        <v>3.7332399999999999</v>
      </c>
      <c r="F680" s="3">
        <f t="shared" si="60"/>
        <v>1318.0001999999999</v>
      </c>
      <c r="G680">
        <f t="shared" si="61"/>
        <v>0.17055888223553631</v>
      </c>
      <c r="H680" s="2">
        <f t="shared" si="62"/>
        <v>-2.9630236395551672</v>
      </c>
      <c r="I680" s="2">
        <f t="shared" si="63"/>
        <v>-0.56302363955516732</v>
      </c>
      <c r="J680">
        <f t="shared" si="64"/>
        <v>-1.9244147999991173E-2</v>
      </c>
      <c r="K680">
        <f t="shared" si="65"/>
        <v>-106.31063710200013</v>
      </c>
    </row>
    <row r="681" spans="1:11" x14ac:dyDescent="0.25">
      <c r="A681">
        <v>244.32423</v>
      </c>
      <c r="B681">
        <v>21.97</v>
      </c>
      <c r="C681" s="2">
        <v>-0.50477000000000005</v>
      </c>
      <c r="D681">
        <v>3.73312</v>
      </c>
      <c r="F681" s="3">
        <f t="shared" si="60"/>
        <v>1318.1999999999998</v>
      </c>
      <c r="G681">
        <f t="shared" si="61"/>
        <v>0.17137137137154013</v>
      </c>
      <c r="H681" s="2">
        <f t="shared" si="62"/>
        <v>-2.9454744742961654</v>
      </c>
      <c r="I681" s="2">
        <f t="shared" si="63"/>
        <v>-0.54547447429616547</v>
      </c>
      <c r="J681">
        <f t="shared" si="64"/>
        <v>-1.8677045999906789E-2</v>
      </c>
      <c r="K681">
        <f t="shared" si="65"/>
        <v>-106.32931414800004</v>
      </c>
    </row>
    <row r="682" spans="1:11" x14ac:dyDescent="0.25">
      <c r="A682">
        <v>244.35840999999999</v>
      </c>
      <c r="B682">
        <v>21.973330000000001</v>
      </c>
      <c r="C682" s="2">
        <v>-0.50410999999999995</v>
      </c>
      <c r="D682">
        <v>3.73299</v>
      </c>
      <c r="F682" s="3">
        <f t="shared" si="60"/>
        <v>1318.3998000000001</v>
      </c>
      <c r="G682">
        <f t="shared" si="61"/>
        <v>0.17107107107075495</v>
      </c>
      <c r="H682" s="2">
        <f t="shared" si="62"/>
        <v>-2.9467869514390319</v>
      </c>
      <c r="I682" s="2">
        <f t="shared" si="63"/>
        <v>-0.546786951439032</v>
      </c>
      <c r="J682">
        <f t="shared" si="64"/>
        <v>-1.8689178000181796E-2</v>
      </c>
      <c r="K682">
        <f t="shared" si="65"/>
        <v>-106.34800332600022</v>
      </c>
    </row>
    <row r="683" spans="1:11" x14ac:dyDescent="0.25">
      <c r="A683">
        <v>244.39259000000001</v>
      </c>
      <c r="B683">
        <v>21.976669999999999</v>
      </c>
      <c r="C683" s="2">
        <v>-0.50358000000000003</v>
      </c>
      <c r="D683">
        <v>3.7328700000000001</v>
      </c>
      <c r="F683" s="3">
        <f t="shared" ref="F683:F746" si="66">B683*60</f>
        <v>1318.6001999999999</v>
      </c>
      <c r="G683">
        <f t="shared" si="61"/>
        <v>0.17055888223587165</v>
      </c>
      <c r="H683" s="2">
        <f t="shared" si="62"/>
        <v>-2.9525287302456769</v>
      </c>
      <c r="I683" s="2">
        <f t="shared" si="63"/>
        <v>-0.55252873024567695</v>
      </c>
      <c r="J683">
        <f t="shared" si="64"/>
        <v>-1.8885431999808581E-2</v>
      </c>
      <c r="K683">
        <f t="shared" si="65"/>
        <v>-106.36688875800003</v>
      </c>
    </row>
    <row r="684" spans="1:11" x14ac:dyDescent="0.25">
      <c r="A684">
        <v>244.42677</v>
      </c>
      <c r="B684">
        <v>21.98</v>
      </c>
      <c r="C684" s="2">
        <v>-0.50329000000000002</v>
      </c>
      <c r="D684">
        <v>3.7327400000000002</v>
      </c>
      <c r="F684" s="3">
        <f t="shared" si="66"/>
        <v>1318.8</v>
      </c>
      <c r="G684">
        <f t="shared" ref="G684:G747" si="67">(A684-A683)/(F684-F683)</f>
        <v>0.17107107107094963</v>
      </c>
      <c r="H684" s="2">
        <f t="shared" ref="H684:H747" si="68">C684/G684</f>
        <v>-2.9419936220032588</v>
      </c>
      <c r="I684" s="2">
        <f t="shared" si="63"/>
        <v>-0.54199362200325885</v>
      </c>
      <c r="J684">
        <f t="shared" si="64"/>
        <v>-1.852534200006711E-2</v>
      </c>
      <c r="K684">
        <f t="shared" si="65"/>
        <v>-106.38541410000009</v>
      </c>
    </row>
    <row r="685" spans="1:11" x14ac:dyDescent="0.25">
      <c r="A685">
        <v>244.46107000000001</v>
      </c>
      <c r="B685">
        <v>21.983329999999999</v>
      </c>
      <c r="C685" s="2">
        <v>-0.50314000000000003</v>
      </c>
      <c r="D685">
        <v>3.7326199999999998</v>
      </c>
      <c r="F685" s="3">
        <f t="shared" si="66"/>
        <v>1318.9997999999998</v>
      </c>
      <c r="G685">
        <f t="shared" si="67"/>
        <v>0.1716716716717937</v>
      </c>
      <c r="H685" s="2">
        <f t="shared" si="68"/>
        <v>-2.9308271720095789</v>
      </c>
      <c r="I685" s="2">
        <f t="shared" si="63"/>
        <v>-0.53082717200957896</v>
      </c>
      <c r="J685">
        <f t="shared" si="64"/>
        <v>-1.82073719999295E-2</v>
      </c>
      <c r="K685">
        <f t="shared" si="65"/>
        <v>-106.40362147200003</v>
      </c>
    </row>
    <row r="686" spans="1:11" x14ac:dyDescent="0.25">
      <c r="A686">
        <v>244.49519000000001</v>
      </c>
      <c r="B686">
        <v>21.98667</v>
      </c>
      <c r="C686" s="2">
        <v>-0.50285999999999997</v>
      </c>
      <c r="D686">
        <v>3.7324899999999999</v>
      </c>
      <c r="F686" s="3">
        <f t="shared" si="66"/>
        <v>1319.2002</v>
      </c>
      <c r="G686">
        <f t="shared" si="67"/>
        <v>0.17025948103778504</v>
      </c>
      <c r="H686" s="2">
        <f t="shared" si="68"/>
        <v>-2.9534919109051092</v>
      </c>
      <c r="I686" s="2">
        <f t="shared" si="63"/>
        <v>-0.5534919109051093</v>
      </c>
      <c r="J686">
        <f t="shared" si="64"/>
        <v>-1.8885144000083148E-2</v>
      </c>
      <c r="K686">
        <f t="shared" si="65"/>
        <v>-106.42250661600011</v>
      </c>
    </row>
    <row r="687" spans="1:11" x14ac:dyDescent="0.25">
      <c r="A687">
        <v>244.52937</v>
      </c>
      <c r="B687">
        <v>21.99</v>
      </c>
      <c r="C687" s="2">
        <v>-0.50231000000000003</v>
      </c>
      <c r="D687">
        <v>3.73237</v>
      </c>
      <c r="F687" s="3">
        <f t="shared" si="66"/>
        <v>1319.3999999999999</v>
      </c>
      <c r="G687">
        <f t="shared" si="67"/>
        <v>0.17107107107114433</v>
      </c>
      <c r="H687" s="2">
        <f t="shared" si="68"/>
        <v>-2.9362650087758055</v>
      </c>
      <c r="I687" s="2">
        <f t="shared" si="63"/>
        <v>-0.53626500877580563</v>
      </c>
      <c r="J687">
        <f t="shared" si="64"/>
        <v>-1.8329537999952805E-2</v>
      </c>
      <c r="K687">
        <f t="shared" si="65"/>
        <v>-106.44083615400005</v>
      </c>
    </row>
    <row r="688" spans="1:11" x14ac:dyDescent="0.25">
      <c r="A688">
        <v>244.56336999999999</v>
      </c>
      <c r="B688">
        <v>21.99333</v>
      </c>
      <c r="C688" s="2">
        <v>-0.50161999999999995</v>
      </c>
      <c r="D688">
        <v>3.7322500000000001</v>
      </c>
      <c r="F688" s="3">
        <f t="shared" si="66"/>
        <v>1319.5998</v>
      </c>
      <c r="G688">
        <f t="shared" si="67"/>
        <v>0.17017017017004771</v>
      </c>
      <c r="H688" s="2">
        <f t="shared" si="68"/>
        <v>-2.9477551764727092</v>
      </c>
      <c r="I688" s="2">
        <f t="shared" si="63"/>
        <v>-0.54775517647270933</v>
      </c>
      <c r="J688">
        <f t="shared" si="64"/>
        <v>-1.8623676000067632E-2</v>
      </c>
      <c r="K688">
        <f t="shared" si="65"/>
        <v>-106.45945983000011</v>
      </c>
    </row>
    <row r="689" spans="1:11" x14ac:dyDescent="0.25">
      <c r="A689">
        <v>244.59743</v>
      </c>
      <c r="B689">
        <v>21.996670000000002</v>
      </c>
      <c r="C689" s="2">
        <v>-0.50107000000000002</v>
      </c>
      <c r="D689">
        <v>3.7321200000000001</v>
      </c>
      <c r="F689" s="3">
        <f t="shared" si="66"/>
        <v>1319.8002000000001</v>
      </c>
      <c r="G689">
        <f t="shared" si="67"/>
        <v>0.16996007984022729</v>
      </c>
      <c r="H689" s="2">
        <f t="shared" si="68"/>
        <v>-2.9481628890209746</v>
      </c>
      <c r="I689" s="2">
        <f t="shared" si="63"/>
        <v>-0.54816288902097465</v>
      </c>
      <c r="J689">
        <f t="shared" si="64"/>
        <v>-1.867042800006035E-2</v>
      </c>
      <c r="K689">
        <f t="shared" si="65"/>
        <v>-106.47813025800018</v>
      </c>
    </row>
    <row r="690" spans="1:11" x14ac:dyDescent="0.25">
      <c r="A690">
        <v>244.63141999999999</v>
      </c>
      <c r="B690">
        <v>22</v>
      </c>
      <c r="C690" s="2">
        <v>-0.50085000000000002</v>
      </c>
      <c r="D690">
        <v>3.7320000000000002</v>
      </c>
      <c r="F690" s="3">
        <f t="shared" si="66"/>
        <v>1320</v>
      </c>
      <c r="G690">
        <f t="shared" si="67"/>
        <v>0.17012012012017541</v>
      </c>
      <c r="H690" s="2">
        <f t="shared" si="68"/>
        <v>-2.9440962047651511</v>
      </c>
      <c r="I690" s="2">
        <f t="shared" si="63"/>
        <v>-0.54409620476515119</v>
      </c>
      <c r="J690">
        <f t="shared" si="64"/>
        <v>-1.8493829999961308E-2</v>
      </c>
      <c r="K690">
        <f t="shared" si="65"/>
        <v>-106.49662408800013</v>
      </c>
    </row>
    <row r="691" spans="1:11" x14ac:dyDescent="0.25">
      <c r="A691">
        <v>244.66535999999999</v>
      </c>
      <c r="B691">
        <v>22.003329999999998</v>
      </c>
      <c r="C691" s="2">
        <v>-0.50102000000000002</v>
      </c>
      <c r="D691">
        <v>3.7318699999999998</v>
      </c>
      <c r="F691" s="3">
        <f t="shared" si="66"/>
        <v>1320.1997999999999</v>
      </c>
      <c r="G691">
        <f t="shared" si="67"/>
        <v>0.16986986986998781</v>
      </c>
      <c r="H691" s="2">
        <f t="shared" si="68"/>
        <v>-2.94943417795906</v>
      </c>
      <c r="I691" s="2">
        <f t="shared" si="63"/>
        <v>-0.54943417795906013</v>
      </c>
      <c r="J691">
        <f t="shared" si="64"/>
        <v>-1.8647795999931157E-2</v>
      </c>
      <c r="K691">
        <f t="shared" si="65"/>
        <v>-106.51527188400006</v>
      </c>
    </row>
    <row r="692" spans="1:11" x14ac:dyDescent="0.25">
      <c r="A692">
        <v>244.69947999999999</v>
      </c>
      <c r="B692">
        <v>22.00667</v>
      </c>
      <c r="C692" s="2">
        <v>-0.50161</v>
      </c>
      <c r="D692">
        <v>3.7317499999999999</v>
      </c>
      <c r="F692" s="3">
        <f t="shared" si="66"/>
        <v>1320.4002</v>
      </c>
      <c r="G692">
        <f t="shared" si="67"/>
        <v>0.17025948103778504</v>
      </c>
      <c r="H692" s="2">
        <f t="shared" si="68"/>
        <v>-2.9461501758523485</v>
      </c>
      <c r="I692" s="2">
        <f t="shared" si="63"/>
        <v>-0.5461501758523486</v>
      </c>
      <c r="J692">
        <f t="shared" si="64"/>
        <v>-1.8634644000082943E-2</v>
      </c>
      <c r="K692">
        <f t="shared" si="65"/>
        <v>-106.53390652800014</v>
      </c>
    </row>
    <row r="693" spans="1:11" x14ac:dyDescent="0.25">
      <c r="A693">
        <v>244.73354</v>
      </c>
      <c r="B693">
        <v>22.01</v>
      </c>
      <c r="C693" s="2">
        <v>-0.50243000000000004</v>
      </c>
      <c r="D693">
        <v>3.73163</v>
      </c>
      <c r="F693" s="3">
        <f t="shared" si="66"/>
        <v>1320.6000000000001</v>
      </c>
      <c r="G693">
        <f t="shared" si="67"/>
        <v>0.1704704704704432</v>
      </c>
      <c r="H693" s="2">
        <f t="shared" si="68"/>
        <v>-2.9473139753381115</v>
      </c>
      <c r="I693" s="2">
        <f t="shared" si="63"/>
        <v>-0.54731397533811155</v>
      </c>
      <c r="J693">
        <f t="shared" si="64"/>
        <v>-1.8641514000022022E-2</v>
      </c>
      <c r="K693">
        <f t="shared" si="65"/>
        <v>-106.55254804200017</v>
      </c>
    </row>
    <row r="694" spans="1:11" x14ac:dyDescent="0.25">
      <c r="A694">
        <v>244.76752999999999</v>
      </c>
      <c r="B694">
        <v>22.01333</v>
      </c>
      <c r="C694" s="2">
        <v>-0.50322999999999996</v>
      </c>
      <c r="D694">
        <v>3.7315</v>
      </c>
      <c r="F694" s="3">
        <f t="shared" si="66"/>
        <v>1320.7998</v>
      </c>
      <c r="G694">
        <f t="shared" si="67"/>
        <v>0.17012012012017541</v>
      </c>
      <c r="H694" s="2">
        <f t="shared" si="68"/>
        <v>-2.9580863195047753</v>
      </c>
      <c r="I694" s="2">
        <f t="shared" si="63"/>
        <v>-0.55808631950477539</v>
      </c>
      <c r="J694">
        <f t="shared" si="64"/>
        <v>-1.8969353999960976E-2</v>
      </c>
      <c r="K694">
        <f t="shared" si="65"/>
        <v>-106.57151739600013</v>
      </c>
    </row>
    <row r="695" spans="1:11" x14ac:dyDescent="0.25">
      <c r="A695">
        <v>244.80141</v>
      </c>
      <c r="B695">
        <v>22.016670000000001</v>
      </c>
      <c r="C695" s="2">
        <v>-0.50375999999999999</v>
      </c>
      <c r="D695">
        <v>3.7313800000000001</v>
      </c>
      <c r="F695" s="3">
        <f t="shared" si="66"/>
        <v>1321.0002000000002</v>
      </c>
      <c r="G695">
        <f t="shared" si="67"/>
        <v>0.16906187624741226</v>
      </c>
      <c r="H695" s="2">
        <f t="shared" si="68"/>
        <v>-2.9797374262117877</v>
      </c>
      <c r="I695" s="2">
        <f t="shared" si="63"/>
        <v>-0.57973742621178781</v>
      </c>
      <c r="J695">
        <f t="shared" si="64"/>
        <v>-1.9641504000061497E-2</v>
      </c>
      <c r="K695">
        <f t="shared" si="65"/>
        <v>-106.5911589000002</v>
      </c>
    </row>
    <row r="696" spans="1:11" x14ac:dyDescent="0.25">
      <c r="A696">
        <v>244.83503999999999</v>
      </c>
      <c r="B696">
        <v>22.02</v>
      </c>
      <c r="C696" s="2">
        <v>-0.50399000000000005</v>
      </c>
      <c r="D696">
        <v>3.7312599999999998</v>
      </c>
      <c r="F696" s="3">
        <f t="shared" si="66"/>
        <v>1321.2</v>
      </c>
      <c r="G696">
        <f t="shared" si="67"/>
        <v>0.16831831831836949</v>
      </c>
      <c r="H696" s="2">
        <f t="shared" si="68"/>
        <v>-2.9942670829607314</v>
      </c>
      <c r="I696" s="2">
        <f t="shared" si="63"/>
        <v>-0.5942670829607315</v>
      </c>
      <c r="J696">
        <f t="shared" si="64"/>
        <v>-1.9985201999962305E-2</v>
      </c>
      <c r="K696">
        <f t="shared" si="65"/>
        <v>-106.61114410200015</v>
      </c>
    </row>
    <row r="697" spans="1:11" x14ac:dyDescent="0.25">
      <c r="A697">
        <v>244.86873</v>
      </c>
      <c r="B697">
        <v>22.023330000000001</v>
      </c>
      <c r="C697" s="2">
        <v>-0.50402000000000002</v>
      </c>
      <c r="D697">
        <v>3.7311299999999998</v>
      </c>
      <c r="F697" s="3">
        <f t="shared" si="66"/>
        <v>1321.3998000000001</v>
      </c>
      <c r="G697">
        <f t="shared" si="67"/>
        <v>0.16861861861857341</v>
      </c>
      <c r="H697" s="2">
        <f t="shared" si="68"/>
        <v>-2.9891123775609083</v>
      </c>
      <c r="I697" s="2">
        <f t="shared" si="63"/>
        <v>-0.5891123775609084</v>
      </c>
      <c r="J697">
        <f t="shared" si="64"/>
        <v>-1.9847196000031188E-2</v>
      </c>
      <c r="K697">
        <f t="shared" si="65"/>
        <v>-106.63099129800018</v>
      </c>
    </row>
    <row r="698" spans="1:11" x14ac:dyDescent="0.25">
      <c r="A698">
        <v>244.90253999999999</v>
      </c>
      <c r="B698">
        <v>22.026669999999999</v>
      </c>
      <c r="C698" s="2">
        <v>-0.50394000000000005</v>
      </c>
      <c r="D698">
        <v>3.7310099999999999</v>
      </c>
      <c r="F698" s="3">
        <f t="shared" si="66"/>
        <v>1321.6001999999999</v>
      </c>
      <c r="G698">
        <f t="shared" si="67"/>
        <v>0.16871257485047894</v>
      </c>
      <c r="H698" s="2">
        <f t="shared" si="68"/>
        <v>-2.9869735581157215</v>
      </c>
      <c r="I698" s="2">
        <f t="shared" si="63"/>
        <v>-0.58697355811572161</v>
      </c>
      <c r="J698">
        <f t="shared" si="64"/>
        <v>-1.984557599988571E-2</v>
      </c>
      <c r="K698">
        <f t="shared" si="65"/>
        <v>-106.65083687400006</v>
      </c>
    </row>
    <row r="699" spans="1:11" x14ac:dyDescent="0.25">
      <c r="A699">
        <v>244.93635</v>
      </c>
      <c r="B699">
        <v>22.03</v>
      </c>
      <c r="C699" s="2">
        <v>-0.50370000000000004</v>
      </c>
      <c r="D699">
        <v>3.73089</v>
      </c>
      <c r="F699" s="3">
        <f t="shared" si="66"/>
        <v>1321.8000000000002</v>
      </c>
      <c r="G699">
        <f t="shared" si="67"/>
        <v>0.16921921921902955</v>
      </c>
      <c r="H699" s="2">
        <f t="shared" si="68"/>
        <v>-2.9766122449012959</v>
      </c>
      <c r="I699" s="2">
        <f t="shared" si="63"/>
        <v>-0.57661224490129603</v>
      </c>
      <c r="J699">
        <f t="shared" si="64"/>
        <v>-1.9495260000122489E-2</v>
      </c>
      <c r="K699">
        <f t="shared" si="65"/>
        <v>-106.67033213400019</v>
      </c>
    </row>
    <row r="700" spans="1:11" x14ac:dyDescent="0.25">
      <c r="A700">
        <v>244.97022999999999</v>
      </c>
      <c r="B700">
        <v>22.033329999999999</v>
      </c>
      <c r="C700" s="2">
        <v>-0.50317999999999996</v>
      </c>
      <c r="D700">
        <v>3.7307600000000001</v>
      </c>
      <c r="F700" s="3">
        <f t="shared" si="66"/>
        <v>1321.9998000000001</v>
      </c>
      <c r="G700">
        <f t="shared" si="67"/>
        <v>0.16956956956959199</v>
      </c>
      <c r="H700" s="2">
        <f t="shared" si="68"/>
        <v>-2.9673956316406938</v>
      </c>
      <c r="I700" s="2">
        <f t="shared" si="63"/>
        <v>-0.56739563164069384</v>
      </c>
      <c r="J700">
        <f t="shared" si="64"/>
        <v>-1.9223363999976577E-2</v>
      </c>
      <c r="K700">
        <f t="shared" si="65"/>
        <v>-106.68955549800016</v>
      </c>
    </row>
    <row r="701" spans="1:11" x14ac:dyDescent="0.25">
      <c r="A701">
        <v>245.00404</v>
      </c>
      <c r="B701">
        <v>22.036670000000001</v>
      </c>
      <c r="C701" s="2">
        <v>-0.50224999999999997</v>
      </c>
      <c r="D701">
        <v>3.7306400000000002</v>
      </c>
      <c r="F701" s="3">
        <f t="shared" si="66"/>
        <v>1322.2002</v>
      </c>
      <c r="G701">
        <f t="shared" si="67"/>
        <v>0.16871257485042934</v>
      </c>
      <c r="H701" s="2">
        <f t="shared" si="68"/>
        <v>-2.9769565217368377</v>
      </c>
      <c r="I701" s="2">
        <f t="shared" si="63"/>
        <v>-0.57695652173683776</v>
      </c>
      <c r="J701">
        <f t="shared" si="64"/>
        <v>-1.9506899999932159E-2</v>
      </c>
      <c r="K701">
        <f t="shared" si="65"/>
        <v>-106.7090623980001</v>
      </c>
    </row>
    <row r="702" spans="1:11" x14ac:dyDescent="0.25">
      <c r="A702">
        <v>245.03792000000001</v>
      </c>
      <c r="B702">
        <v>22.04</v>
      </c>
      <c r="C702" s="2">
        <v>-0.50109000000000004</v>
      </c>
      <c r="D702">
        <v>3.7305199999999998</v>
      </c>
      <c r="F702" s="3">
        <f t="shared" si="66"/>
        <v>1322.3999999999999</v>
      </c>
      <c r="G702">
        <f t="shared" si="67"/>
        <v>0.16956956956973424</v>
      </c>
      <c r="H702" s="2">
        <f t="shared" si="68"/>
        <v>-2.9550703069628921</v>
      </c>
      <c r="I702" s="2">
        <f t="shared" si="63"/>
        <v>-0.55507030696289217</v>
      </c>
      <c r="J702">
        <f t="shared" si="64"/>
        <v>-1.8805781999908653E-2</v>
      </c>
      <c r="K702">
        <f t="shared" si="65"/>
        <v>-106.72786818</v>
      </c>
    </row>
    <row r="703" spans="1:11" x14ac:dyDescent="0.25">
      <c r="A703">
        <v>245.07167000000001</v>
      </c>
      <c r="B703">
        <v>22.043330000000001</v>
      </c>
      <c r="C703" s="2">
        <v>-0.50004999999999999</v>
      </c>
      <c r="D703">
        <v>3.7303899999999999</v>
      </c>
      <c r="F703" s="3">
        <f t="shared" si="66"/>
        <v>1322.5998</v>
      </c>
      <c r="G703">
        <f t="shared" si="67"/>
        <v>0.16891891891882665</v>
      </c>
      <c r="H703" s="2">
        <f t="shared" si="68"/>
        <v>-2.960296000001617</v>
      </c>
      <c r="I703" s="2">
        <f t="shared" si="63"/>
        <v>-0.56029600000161706</v>
      </c>
      <c r="J703">
        <f t="shared" si="64"/>
        <v>-1.8909990000053303E-2</v>
      </c>
      <c r="K703">
        <f t="shared" si="65"/>
        <v>-106.74677817000006</v>
      </c>
    </row>
    <row r="704" spans="1:11" x14ac:dyDescent="0.25">
      <c r="A704">
        <v>245.10542000000001</v>
      </c>
      <c r="B704">
        <v>22.046669999999999</v>
      </c>
      <c r="C704" s="2">
        <v>-0.49940000000000001</v>
      </c>
      <c r="D704">
        <v>3.73027</v>
      </c>
      <c r="F704" s="3">
        <f t="shared" si="66"/>
        <v>1322.8001999999999</v>
      </c>
      <c r="G704">
        <f t="shared" si="67"/>
        <v>0.16841317365272943</v>
      </c>
      <c r="H704" s="2">
        <f t="shared" si="68"/>
        <v>-2.9653262222216092</v>
      </c>
      <c r="I704" s="2">
        <f t="shared" si="63"/>
        <v>-0.56532622222160933</v>
      </c>
      <c r="J704">
        <f t="shared" si="64"/>
        <v>-1.9079759999978029E-2</v>
      </c>
      <c r="K704">
        <f t="shared" si="65"/>
        <v>-106.76585793000004</v>
      </c>
    </row>
    <row r="705" spans="1:11" x14ac:dyDescent="0.25">
      <c r="A705">
        <v>245.13924</v>
      </c>
      <c r="B705">
        <v>22.05</v>
      </c>
      <c r="C705" s="2">
        <v>-0.49912000000000001</v>
      </c>
      <c r="D705">
        <v>3.7301500000000001</v>
      </c>
      <c r="F705" s="3">
        <f t="shared" si="66"/>
        <v>1323</v>
      </c>
      <c r="G705">
        <f t="shared" si="67"/>
        <v>0.16926926926914579</v>
      </c>
      <c r="H705" s="2">
        <f t="shared" si="68"/>
        <v>-2.9486746303983664</v>
      </c>
      <c r="I705" s="2">
        <f t="shared" si="63"/>
        <v>-0.5486746303983665</v>
      </c>
      <c r="J705">
        <f t="shared" si="64"/>
        <v>-1.8556176000068106E-2</v>
      </c>
      <c r="K705">
        <f t="shared" si="65"/>
        <v>-106.78441410600011</v>
      </c>
    </row>
    <row r="706" spans="1:11" x14ac:dyDescent="0.25">
      <c r="A706">
        <v>245.17299</v>
      </c>
      <c r="B706">
        <v>22.053329999999999</v>
      </c>
      <c r="C706" s="2">
        <v>-0.499</v>
      </c>
      <c r="D706">
        <v>3.7300300000000002</v>
      </c>
      <c r="F706" s="3">
        <f t="shared" si="66"/>
        <v>1323.1997999999999</v>
      </c>
      <c r="G706">
        <f t="shared" si="67"/>
        <v>0.16891891891901889</v>
      </c>
      <c r="H706" s="2">
        <f t="shared" si="68"/>
        <v>-2.9540799999982519</v>
      </c>
      <c r="I706" s="2">
        <f t="shared" si="63"/>
        <v>-0.55407999999825197</v>
      </c>
      <c r="J706">
        <f t="shared" si="64"/>
        <v>-1.8700199999939743E-2</v>
      </c>
      <c r="K706">
        <f t="shared" si="65"/>
        <v>-106.80311430600005</v>
      </c>
    </row>
    <row r="707" spans="1:11" x14ac:dyDescent="0.25">
      <c r="A707">
        <v>245.20674</v>
      </c>
      <c r="B707">
        <v>22.05667</v>
      </c>
      <c r="C707" s="2">
        <v>-0.49883</v>
      </c>
      <c r="D707">
        <v>3.7299000000000002</v>
      </c>
      <c r="F707" s="3">
        <f t="shared" si="66"/>
        <v>1323.4002</v>
      </c>
      <c r="G707">
        <f t="shared" si="67"/>
        <v>0.16841317365253836</v>
      </c>
      <c r="H707" s="2">
        <f t="shared" si="68"/>
        <v>-2.961941688891637</v>
      </c>
      <c r="I707" s="2">
        <f t="shared" si="63"/>
        <v>-0.56194168889163709</v>
      </c>
      <c r="J707">
        <f t="shared" si="64"/>
        <v>-1.8965532000091476E-2</v>
      </c>
      <c r="K707">
        <f t="shared" si="65"/>
        <v>-106.82207983800015</v>
      </c>
    </row>
    <row r="708" spans="1:11" x14ac:dyDescent="0.25">
      <c r="A708">
        <v>245.24043</v>
      </c>
      <c r="B708">
        <v>22.06</v>
      </c>
      <c r="C708" s="2">
        <v>-0.49851000000000001</v>
      </c>
      <c r="D708">
        <v>3.7297799999999999</v>
      </c>
      <c r="F708" s="3">
        <f t="shared" si="66"/>
        <v>1323.6</v>
      </c>
      <c r="G708">
        <f t="shared" si="67"/>
        <v>0.16861861861876531</v>
      </c>
      <c r="H708" s="2">
        <f t="shared" si="68"/>
        <v>-2.9564350845922633</v>
      </c>
      <c r="I708" s="2">
        <f t="shared" si="63"/>
        <v>-0.55643508459226343</v>
      </c>
      <c r="J708">
        <f t="shared" si="64"/>
        <v>-1.8746297999917307E-2</v>
      </c>
      <c r="K708">
        <f t="shared" si="65"/>
        <v>-106.84082613600006</v>
      </c>
    </row>
    <row r="709" spans="1:11" x14ac:dyDescent="0.25">
      <c r="A709">
        <v>245.27418</v>
      </c>
      <c r="B709">
        <v>22.063330000000001</v>
      </c>
      <c r="C709" s="2">
        <v>-0.49814999999999998</v>
      </c>
      <c r="D709">
        <v>3.72966</v>
      </c>
      <c r="F709" s="3">
        <f t="shared" si="66"/>
        <v>1323.7998</v>
      </c>
      <c r="G709">
        <f t="shared" si="67"/>
        <v>0.16891891891882665</v>
      </c>
      <c r="H709" s="2">
        <f t="shared" si="68"/>
        <v>-2.9490480000016106</v>
      </c>
      <c r="I709" s="2">
        <f t="shared" si="63"/>
        <v>-0.54904800000161069</v>
      </c>
      <c r="J709">
        <f t="shared" si="64"/>
        <v>-1.8530370000053111E-2</v>
      </c>
      <c r="K709">
        <f t="shared" si="65"/>
        <v>-106.85935650600011</v>
      </c>
    </row>
    <row r="710" spans="1:11" x14ac:dyDescent="0.25">
      <c r="A710">
        <v>245.30794</v>
      </c>
      <c r="B710">
        <v>22.066669999999998</v>
      </c>
      <c r="C710" s="2">
        <v>-0.49790000000000001</v>
      </c>
      <c r="D710">
        <v>3.72953</v>
      </c>
      <c r="F710" s="3">
        <f t="shared" si="66"/>
        <v>1324.0001999999999</v>
      </c>
      <c r="G710">
        <f t="shared" si="67"/>
        <v>0.16846307385234607</v>
      </c>
      <c r="H710" s="2">
        <f t="shared" si="68"/>
        <v>-2.9555438388616704</v>
      </c>
      <c r="I710" s="2">
        <f t="shared" si="63"/>
        <v>-0.55554383886167047</v>
      </c>
      <c r="J710">
        <f t="shared" si="64"/>
        <v>-1.8755159999970496E-2</v>
      </c>
      <c r="K710">
        <f t="shared" si="65"/>
        <v>-106.87811166600008</v>
      </c>
    </row>
    <row r="711" spans="1:11" x14ac:dyDescent="0.25">
      <c r="A711">
        <v>245.34163000000001</v>
      </c>
      <c r="B711">
        <v>22.07</v>
      </c>
      <c r="C711" s="2">
        <v>-0.49785000000000001</v>
      </c>
      <c r="D711">
        <v>3.7294100000000001</v>
      </c>
      <c r="F711" s="3">
        <f t="shared" si="66"/>
        <v>1324.2</v>
      </c>
      <c r="G711">
        <f t="shared" si="67"/>
        <v>0.16861861861857341</v>
      </c>
      <c r="H711" s="2">
        <f t="shared" si="68"/>
        <v>-2.9525209260916196</v>
      </c>
      <c r="I711" s="2">
        <f t="shared" si="63"/>
        <v>-0.55252092609161974</v>
      </c>
      <c r="J711">
        <f t="shared" si="64"/>
        <v>-1.8614430000030595E-2</v>
      </c>
      <c r="K711">
        <f t="shared" si="65"/>
        <v>-106.89672609600011</v>
      </c>
    </row>
    <row r="712" spans="1:11" x14ac:dyDescent="0.25">
      <c r="A712">
        <v>245.37526</v>
      </c>
      <c r="B712">
        <v>22.073329999999999</v>
      </c>
      <c r="C712" s="2">
        <v>-0.498</v>
      </c>
      <c r="D712">
        <v>3.7292900000000002</v>
      </c>
      <c r="F712" s="3">
        <f t="shared" si="66"/>
        <v>1324.3997999999999</v>
      </c>
      <c r="G712">
        <f t="shared" si="67"/>
        <v>0.16831831831836949</v>
      </c>
      <c r="H712" s="2">
        <f t="shared" si="68"/>
        <v>-2.9586797502221156</v>
      </c>
      <c r="I712" s="2">
        <f t="shared" si="63"/>
        <v>-0.55867975022211569</v>
      </c>
      <c r="J712">
        <f t="shared" si="64"/>
        <v>-1.8788399999963078E-2</v>
      </c>
      <c r="K712">
        <f t="shared" si="65"/>
        <v>-106.91551449600007</v>
      </c>
    </row>
    <row r="713" spans="1:11" x14ac:dyDescent="0.25">
      <c r="A713">
        <v>245.40900999999999</v>
      </c>
      <c r="B713">
        <v>22.07667</v>
      </c>
      <c r="C713" s="2">
        <v>-0.49830999999999998</v>
      </c>
      <c r="D713">
        <v>3.7291599999999998</v>
      </c>
      <c r="F713" s="3">
        <f t="shared" si="66"/>
        <v>1324.6002000000001</v>
      </c>
      <c r="G713">
        <f t="shared" si="67"/>
        <v>0.16841317365253836</v>
      </c>
      <c r="H713" s="2">
        <f t="shared" si="68"/>
        <v>-2.9588540444471896</v>
      </c>
      <c r="I713" s="2">
        <f t="shared" si="63"/>
        <v>-0.55885404444718967</v>
      </c>
      <c r="J713">
        <f t="shared" si="64"/>
        <v>-1.8861324000091381E-2</v>
      </c>
      <c r="K713">
        <f t="shared" si="65"/>
        <v>-106.93437582000016</v>
      </c>
    </row>
    <row r="714" spans="1:11" x14ac:dyDescent="0.25">
      <c r="A714">
        <v>245.44264000000001</v>
      </c>
      <c r="B714">
        <v>22.08</v>
      </c>
      <c r="C714" s="2">
        <v>-0.49872</v>
      </c>
      <c r="D714">
        <v>3.7290399999999999</v>
      </c>
      <c r="F714" s="3">
        <f t="shared" si="66"/>
        <v>1324.8</v>
      </c>
      <c r="G714">
        <f t="shared" si="67"/>
        <v>0.16831831831851174</v>
      </c>
      <c r="H714" s="2">
        <f t="shared" si="68"/>
        <v>-2.9629573594970413</v>
      </c>
      <c r="I714" s="2">
        <f t="shared" si="63"/>
        <v>-0.5629573594970414</v>
      </c>
      <c r="J714">
        <f t="shared" si="64"/>
        <v>-1.893225599989478E-2</v>
      </c>
      <c r="K714">
        <f t="shared" si="65"/>
        <v>-106.95330807600006</v>
      </c>
    </row>
    <row r="715" spans="1:11" x14ac:dyDescent="0.25">
      <c r="A715">
        <v>245.47627</v>
      </c>
      <c r="B715">
        <v>22.08333</v>
      </c>
      <c r="C715" s="2">
        <v>-0.49908999999999998</v>
      </c>
      <c r="D715">
        <v>3.72892</v>
      </c>
      <c r="F715" s="3">
        <f t="shared" si="66"/>
        <v>1324.9998000000001</v>
      </c>
      <c r="G715">
        <f t="shared" si="67"/>
        <v>0.16831831831817795</v>
      </c>
      <c r="H715" s="2">
        <f t="shared" si="68"/>
        <v>-2.9651555753815986</v>
      </c>
      <c r="I715" s="2">
        <f t="shared" si="63"/>
        <v>-0.56515557538159866</v>
      </c>
      <c r="J715">
        <f t="shared" si="64"/>
        <v>-1.9006182000076415E-2</v>
      </c>
      <c r="K715">
        <f t="shared" si="65"/>
        <v>-106.97231425800013</v>
      </c>
    </row>
    <row r="716" spans="1:11" x14ac:dyDescent="0.25">
      <c r="A716">
        <v>245.50989999999999</v>
      </c>
      <c r="B716">
        <v>22.086670000000002</v>
      </c>
      <c r="C716" s="2">
        <v>-0.49934000000000001</v>
      </c>
      <c r="D716">
        <v>3.7288000000000001</v>
      </c>
      <c r="F716" s="3">
        <f t="shared" si="66"/>
        <v>1325.2002</v>
      </c>
      <c r="G716">
        <f t="shared" si="67"/>
        <v>0.16781437125747145</v>
      </c>
      <c r="H716" s="2">
        <f t="shared" si="68"/>
        <v>-2.9755496877790097</v>
      </c>
      <c r="I716" s="2">
        <f t="shared" si="63"/>
        <v>-0.57554968777900983</v>
      </c>
      <c r="J716">
        <f t="shared" si="64"/>
        <v>-1.9355736000001227E-2</v>
      </c>
      <c r="K716">
        <f t="shared" si="65"/>
        <v>-106.99166999400012</v>
      </c>
    </row>
    <row r="717" spans="1:11" x14ac:dyDescent="0.25">
      <c r="A717">
        <v>245.54335</v>
      </c>
      <c r="B717">
        <v>22.09</v>
      </c>
      <c r="C717" s="2">
        <v>-0.4995</v>
      </c>
      <c r="D717">
        <v>3.7286700000000002</v>
      </c>
      <c r="F717" s="3">
        <f t="shared" si="66"/>
        <v>1325.4</v>
      </c>
      <c r="G717">
        <f t="shared" si="67"/>
        <v>0.16741741741741828</v>
      </c>
      <c r="H717" s="2">
        <f t="shared" si="68"/>
        <v>-2.9835605381165764</v>
      </c>
      <c r="I717" s="2">
        <f t="shared" si="63"/>
        <v>-0.58356053811657649</v>
      </c>
      <c r="J717">
        <f t="shared" si="64"/>
        <v>-1.9520100000008932E-2</v>
      </c>
      <c r="K717">
        <f t="shared" si="65"/>
        <v>-107.01119009400013</v>
      </c>
    </row>
    <row r="718" spans="1:11" x14ac:dyDescent="0.25">
      <c r="A718">
        <v>245.57686000000001</v>
      </c>
      <c r="B718">
        <v>22.093330000000002</v>
      </c>
      <c r="C718" s="2">
        <v>-0.49963000000000002</v>
      </c>
      <c r="D718">
        <v>3.7285499999999998</v>
      </c>
      <c r="F718" s="3">
        <f t="shared" si="66"/>
        <v>1325.5998000000002</v>
      </c>
      <c r="G718">
        <f t="shared" si="67"/>
        <v>0.16771771771767149</v>
      </c>
      <c r="H718" s="2">
        <f t="shared" si="68"/>
        <v>-2.9789935541637576</v>
      </c>
      <c r="I718" s="2">
        <f t="shared" si="63"/>
        <v>-0.57899355416375764</v>
      </c>
      <c r="J718">
        <f t="shared" si="64"/>
        <v>-1.9402074000031463E-2</v>
      </c>
      <c r="K718">
        <f t="shared" si="65"/>
        <v>-107.03059216800015</v>
      </c>
    </row>
    <row r="719" spans="1:11" x14ac:dyDescent="0.25">
      <c r="A719">
        <v>245.61043000000001</v>
      </c>
      <c r="B719">
        <v>22.09667</v>
      </c>
      <c r="C719" s="2">
        <v>-0.49980999999999998</v>
      </c>
      <c r="D719">
        <v>3.7284299999999999</v>
      </c>
      <c r="F719" s="3">
        <f t="shared" si="66"/>
        <v>1325.8001999999999</v>
      </c>
      <c r="G719">
        <f t="shared" si="67"/>
        <v>0.16751497006010344</v>
      </c>
      <c r="H719" s="2">
        <f t="shared" si="68"/>
        <v>-2.9836736371720747</v>
      </c>
      <c r="I719" s="2">
        <f t="shared" si="63"/>
        <v>-0.58367363717207477</v>
      </c>
      <c r="J719">
        <f t="shared" si="64"/>
        <v>-1.9593923999865055E-2</v>
      </c>
      <c r="K719">
        <f t="shared" si="65"/>
        <v>-107.05018609200002</v>
      </c>
    </row>
    <row r="720" spans="1:11" x14ac:dyDescent="0.25">
      <c r="A720">
        <v>245.64411999999999</v>
      </c>
      <c r="B720">
        <v>22.1</v>
      </c>
      <c r="C720" s="2">
        <v>-0.5</v>
      </c>
      <c r="D720">
        <v>3.72831</v>
      </c>
      <c r="F720" s="3">
        <f t="shared" si="66"/>
        <v>1326</v>
      </c>
      <c r="G720">
        <f t="shared" si="67"/>
        <v>0.16861861861843117</v>
      </c>
      <c r="H720" s="2">
        <f t="shared" si="68"/>
        <v>-2.9652715939480871</v>
      </c>
      <c r="I720" s="2">
        <f t="shared" si="63"/>
        <v>-0.56527159394808724</v>
      </c>
      <c r="J720">
        <f t="shared" si="64"/>
        <v>-1.904400000009901E-2</v>
      </c>
      <c r="K720">
        <f t="shared" si="65"/>
        <v>-107.06923009200011</v>
      </c>
    </row>
    <row r="721" spans="1:11" x14ac:dyDescent="0.25">
      <c r="A721">
        <v>245.67787000000001</v>
      </c>
      <c r="B721">
        <v>22.10333</v>
      </c>
      <c r="C721" s="2">
        <v>-0.50012000000000001</v>
      </c>
      <c r="D721">
        <v>3.72818</v>
      </c>
      <c r="F721" s="3">
        <f t="shared" si="66"/>
        <v>1326.1997999999999</v>
      </c>
      <c r="G721">
        <f t="shared" si="67"/>
        <v>0.16891891891916114</v>
      </c>
      <c r="H721" s="2">
        <f t="shared" si="68"/>
        <v>-2.9607103999957545</v>
      </c>
      <c r="I721" s="2">
        <f t="shared" si="63"/>
        <v>-0.56071039999575456</v>
      </c>
      <c r="J721">
        <f t="shared" si="64"/>
        <v>-1.8923975999871379E-2</v>
      </c>
      <c r="K721">
        <f t="shared" si="65"/>
        <v>-107.08815406799998</v>
      </c>
    </row>
    <row r="722" spans="1:11" x14ac:dyDescent="0.25">
      <c r="A722">
        <v>245.71162000000001</v>
      </c>
      <c r="B722">
        <v>22.106670000000001</v>
      </c>
      <c r="C722" s="2">
        <v>-0.50004999999999999</v>
      </c>
      <c r="D722">
        <v>3.7280600000000002</v>
      </c>
      <c r="F722" s="3">
        <f t="shared" si="66"/>
        <v>1326.4002</v>
      </c>
      <c r="G722">
        <f t="shared" si="67"/>
        <v>0.16841317365253836</v>
      </c>
      <c r="H722" s="2">
        <f t="shared" si="68"/>
        <v>-2.9691857777805324</v>
      </c>
      <c r="I722" s="2">
        <f t="shared" si="63"/>
        <v>-0.56918577778053248</v>
      </c>
      <c r="J722">
        <f t="shared" si="64"/>
        <v>-1.9210020000091678E-2</v>
      </c>
      <c r="K722">
        <f t="shared" si="65"/>
        <v>-107.10736408800007</v>
      </c>
    </row>
    <row r="723" spans="1:11" x14ac:dyDescent="0.25">
      <c r="A723">
        <v>245.74530999999999</v>
      </c>
      <c r="B723">
        <v>22.11</v>
      </c>
      <c r="C723" s="2">
        <v>-0.49983</v>
      </c>
      <c r="D723">
        <v>3.7279399999999998</v>
      </c>
      <c r="F723" s="3">
        <f t="shared" si="66"/>
        <v>1326.6</v>
      </c>
      <c r="G723">
        <f t="shared" si="67"/>
        <v>0.16861861861862307</v>
      </c>
      <c r="H723" s="2">
        <f t="shared" si="68"/>
        <v>-2.9642634016027714</v>
      </c>
      <c r="I723" s="2">
        <f t="shared" si="63"/>
        <v>-0.56426340160277144</v>
      </c>
      <c r="J723">
        <f t="shared" si="64"/>
        <v>-1.901003399998534E-2</v>
      </c>
      <c r="K723">
        <f t="shared" si="65"/>
        <v>-107.12637412200006</v>
      </c>
    </row>
    <row r="724" spans="1:11" x14ac:dyDescent="0.25">
      <c r="A724">
        <v>245.77901</v>
      </c>
      <c r="B724">
        <v>22.113330000000001</v>
      </c>
      <c r="C724" s="2">
        <v>-0.49962000000000001</v>
      </c>
      <c r="D724">
        <v>3.7278099999999998</v>
      </c>
      <c r="F724" s="3">
        <f t="shared" si="66"/>
        <v>1326.7998</v>
      </c>
      <c r="G724">
        <f t="shared" si="67"/>
        <v>0.16866866866863933</v>
      </c>
      <c r="H724" s="2">
        <f t="shared" si="68"/>
        <v>-2.9621387537097141</v>
      </c>
      <c r="I724" s="2">
        <f t="shared" si="63"/>
        <v>-0.56213875370971422</v>
      </c>
      <c r="J724">
        <f t="shared" si="64"/>
        <v>-1.8944076000023145E-2</v>
      </c>
      <c r="K724">
        <f t="shared" si="65"/>
        <v>-107.14531819800008</v>
      </c>
    </row>
    <row r="725" spans="1:11" x14ac:dyDescent="0.25">
      <c r="A725">
        <v>245.81263999999999</v>
      </c>
      <c r="B725">
        <v>22.116669999999999</v>
      </c>
      <c r="C725" s="2">
        <v>-0.49957000000000001</v>
      </c>
      <c r="D725">
        <v>3.7276899999999999</v>
      </c>
      <c r="F725" s="3">
        <f t="shared" si="66"/>
        <v>1327.0001999999999</v>
      </c>
      <c r="G725">
        <f t="shared" si="67"/>
        <v>0.16781437125747145</v>
      </c>
      <c r="H725" s="2">
        <f t="shared" si="68"/>
        <v>-2.9769202497772258</v>
      </c>
      <c r="I725" s="2">
        <f t="shared" si="63"/>
        <v>-0.57692024977722589</v>
      </c>
      <c r="J725">
        <f t="shared" si="64"/>
        <v>-1.9401828000001217E-2</v>
      </c>
      <c r="K725">
        <f t="shared" si="65"/>
        <v>-107.16472002600008</v>
      </c>
    </row>
    <row r="726" spans="1:11" x14ac:dyDescent="0.25">
      <c r="A726">
        <v>245.84632999999999</v>
      </c>
      <c r="B726">
        <v>22.12</v>
      </c>
      <c r="C726" s="2">
        <v>-0.49970999999999999</v>
      </c>
      <c r="D726">
        <v>3.7275700000000001</v>
      </c>
      <c r="F726" s="3">
        <f t="shared" si="66"/>
        <v>1327.2</v>
      </c>
      <c r="G726">
        <f t="shared" si="67"/>
        <v>0.16861861861857341</v>
      </c>
      <c r="H726" s="2">
        <f t="shared" si="68"/>
        <v>-2.9635517364210973</v>
      </c>
      <c r="I726" s="2">
        <f t="shared" si="63"/>
        <v>-0.56355173642109735</v>
      </c>
      <c r="J726">
        <f t="shared" si="64"/>
        <v>-1.8986058000030774E-2</v>
      </c>
      <c r="K726">
        <f t="shared" si="65"/>
        <v>-107.18370608400011</v>
      </c>
    </row>
    <row r="727" spans="1:11" x14ac:dyDescent="0.25">
      <c r="A727">
        <v>245.88002</v>
      </c>
      <c r="B727">
        <v>22.123329999999999</v>
      </c>
      <c r="C727" s="2">
        <v>-0.49991000000000002</v>
      </c>
      <c r="D727">
        <v>3.7274500000000002</v>
      </c>
      <c r="F727" s="3">
        <f t="shared" si="66"/>
        <v>1327.3997999999999</v>
      </c>
      <c r="G727">
        <f t="shared" si="67"/>
        <v>0.16861861861876531</v>
      </c>
      <c r="H727" s="2">
        <f t="shared" si="68"/>
        <v>-2.9647378450553017</v>
      </c>
      <c r="I727" s="2">
        <f t="shared" si="63"/>
        <v>-0.56473784505530178</v>
      </c>
      <c r="J727">
        <f t="shared" si="64"/>
        <v>-1.9026017999917127E-2</v>
      </c>
      <c r="K727">
        <f t="shared" si="65"/>
        <v>-107.20273210200003</v>
      </c>
    </row>
    <row r="728" spans="1:11" x14ac:dyDescent="0.25">
      <c r="A728">
        <v>245.91371000000001</v>
      </c>
      <c r="B728">
        <v>22.126670000000001</v>
      </c>
      <c r="C728" s="2">
        <v>-0.50007999999999997</v>
      </c>
      <c r="D728">
        <v>3.7273200000000002</v>
      </c>
      <c r="F728" s="3">
        <f t="shared" si="66"/>
        <v>1327.6002000000001</v>
      </c>
      <c r="G728">
        <f t="shared" si="67"/>
        <v>0.1681137724549806</v>
      </c>
      <c r="H728" s="2">
        <f t="shared" si="68"/>
        <v>-2.9746521816582101</v>
      </c>
      <c r="I728" s="2">
        <f t="shared" si="63"/>
        <v>-0.57465218165821019</v>
      </c>
      <c r="J728">
        <f t="shared" si="64"/>
        <v>-1.9360032000069183E-2</v>
      </c>
      <c r="K728">
        <f t="shared" si="65"/>
        <v>-107.22209213400009</v>
      </c>
    </row>
    <row r="729" spans="1:11" x14ac:dyDescent="0.25">
      <c r="A729">
        <v>245.94728000000001</v>
      </c>
      <c r="B729">
        <v>22.13</v>
      </c>
      <c r="C729" s="2">
        <v>-0.50012000000000001</v>
      </c>
      <c r="D729">
        <v>3.7271999999999998</v>
      </c>
      <c r="F729" s="3">
        <f t="shared" si="66"/>
        <v>1327.8</v>
      </c>
      <c r="G729">
        <f t="shared" si="67"/>
        <v>0.16801801801811592</v>
      </c>
      <c r="H729" s="2">
        <f t="shared" si="68"/>
        <v>-2.9765855227864693</v>
      </c>
      <c r="I729" s="2">
        <f t="shared" si="63"/>
        <v>-0.57658552278646935</v>
      </c>
      <c r="J729">
        <f t="shared" si="64"/>
        <v>-1.9355975999940298E-2</v>
      </c>
      <c r="K729">
        <f t="shared" si="65"/>
        <v>-107.24144811000004</v>
      </c>
    </row>
    <row r="730" spans="1:11" x14ac:dyDescent="0.25">
      <c r="A730">
        <v>245.98090999999999</v>
      </c>
      <c r="B730">
        <v>22.133330000000001</v>
      </c>
      <c r="C730" s="2">
        <v>-0.50004999999999999</v>
      </c>
      <c r="D730">
        <v>3.7270799999999999</v>
      </c>
      <c r="F730" s="3">
        <f t="shared" si="66"/>
        <v>1327.9998000000001</v>
      </c>
      <c r="G730">
        <f t="shared" si="67"/>
        <v>0.16831831831817795</v>
      </c>
      <c r="H730" s="2">
        <f t="shared" si="68"/>
        <v>-2.9708590544181779</v>
      </c>
      <c r="I730" s="2">
        <f t="shared" si="63"/>
        <v>-0.57085905441817797</v>
      </c>
      <c r="J730">
        <f t="shared" si="64"/>
        <v>-1.919799000007651E-2</v>
      </c>
      <c r="K730">
        <f t="shared" si="65"/>
        <v>-107.26064610000012</v>
      </c>
    </row>
    <row r="731" spans="1:11" x14ac:dyDescent="0.25">
      <c r="A731">
        <v>246.01454000000001</v>
      </c>
      <c r="B731">
        <v>22.136669999999999</v>
      </c>
      <c r="C731" s="2">
        <v>-0.49995000000000001</v>
      </c>
      <c r="D731">
        <v>3.72695</v>
      </c>
      <c r="F731" s="3">
        <f t="shared" si="66"/>
        <v>1328.2002</v>
      </c>
      <c r="G731">
        <f t="shared" si="67"/>
        <v>0.16781437125761325</v>
      </c>
      <c r="H731" s="2">
        <f t="shared" si="68"/>
        <v>-2.9791846565543696</v>
      </c>
      <c r="I731" s="2">
        <f t="shared" si="63"/>
        <v>-0.57918465655436968</v>
      </c>
      <c r="J731">
        <f t="shared" si="64"/>
        <v>-1.9477979999932997E-2</v>
      </c>
      <c r="K731">
        <f t="shared" si="65"/>
        <v>-107.28012408000005</v>
      </c>
    </row>
    <row r="732" spans="1:11" x14ac:dyDescent="0.25">
      <c r="A732">
        <v>246.04799</v>
      </c>
      <c r="B732">
        <v>22.14</v>
      </c>
      <c r="C732" s="2">
        <v>-0.49986000000000003</v>
      </c>
      <c r="D732">
        <v>3.7268300000000001</v>
      </c>
      <c r="F732" s="3">
        <f t="shared" si="66"/>
        <v>1328.4</v>
      </c>
      <c r="G732">
        <f t="shared" si="67"/>
        <v>0.16741741741727603</v>
      </c>
      <c r="H732" s="2">
        <f t="shared" si="68"/>
        <v>-2.9857108520204587</v>
      </c>
      <c r="I732" s="2">
        <f t="shared" si="63"/>
        <v>-0.58571085202045881</v>
      </c>
      <c r="J732">
        <f t="shared" si="64"/>
        <v>-1.9592028000077182E-2</v>
      </c>
      <c r="K732">
        <f t="shared" si="65"/>
        <v>-107.29971610800013</v>
      </c>
    </row>
    <row r="733" spans="1:11" x14ac:dyDescent="0.25">
      <c r="A733">
        <v>246.08156</v>
      </c>
      <c r="B733">
        <v>22.143329999999999</v>
      </c>
      <c r="C733" s="2">
        <v>-0.49981999999999999</v>
      </c>
      <c r="D733">
        <v>3.7267100000000002</v>
      </c>
      <c r="F733" s="3">
        <f t="shared" si="66"/>
        <v>1328.5998</v>
      </c>
      <c r="G733">
        <f t="shared" si="67"/>
        <v>0.16801801801811592</v>
      </c>
      <c r="H733" s="2">
        <f t="shared" si="68"/>
        <v>-2.9747999999982664</v>
      </c>
      <c r="I733" s="2">
        <f t="shared" si="63"/>
        <v>-0.57479999999826648</v>
      </c>
      <c r="J733">
        <f t="shared" si="64"/>
        <v>-1.9296035999940332E-2</v>
      </c>
      <c r="K733">
        <f t="shared" si="65"/>
        <v>-107.31901214400007</v>
      </c>
    </row>
    <row r="734" spans="1:11" x14ac:dyDescent="0.25">
      <c r="A734">
        <v>246.11507</v>
      </c>
      <c r="B734">
        <v>22.14667</v>
      </c>
      <c r="C734" s="2">
        <v>-0.49976999999999999</v>
      </c>
      <c r="D734">
        <v>3.7265899999999998</v>
      </c>
      <c r="F734" s="3">
        <f t="shared" si="66"/>
        <v>1328.8002000000001</v>
      </c>
      <c r="G734">
        <f t="shared" si="67"/>
        <v>0.16721556886216554</v>
      </c>
      <c r="H734" s="2">
        <f t="shared" si="68"/>
        <v>-2.9887767233681237</v>
      </c>
      <c r="I734" s="2">
        <f t="shared" si="63"/>
        <v>-0.58877672336812381</v>
      </c>
      <c r="J734">
        <f t="shared" si="64"/>
        <v>-1.9729908000069841E-2</v>
      </c>
      <c r="K734">
        <f t="shared" si="65"/>
        <v>-107.33874205200014</v>
      </c>
    </row>
    <row r="735" spans="1:11" x14ac:dyDescent="0.25">
      <c r="A735">
        <v>246.14857000000001</v>
      </c>
      <c r="B735">
        <v>22.15</v>
      </c>
      <c r="C735" s="2">
        <v>-0.49968000000000001</v>
      </c>
      <c r="D735">
        <v>3.7264599999999999</v>
      </c>
      <c r="F735" s="3">
        <f t="shared" si="66"/>
        <v>1329</v>
      </c>
      <c r="G735">
        <f t="shared" si="67"/>
        <v>0.16766766766779639</v>
      </c>
      <c r="H735" s="2">
        <f t="shared" si="68"/>
        <v>-2.9801810149230854</v>
      </c>
      <c r="I735" s="2">
        <f t="shared" si="63"/>
        <v>-0.58018101492308549</v>
      </c>
      <c r="J735">
        <f t="shared" si="64"/>
        <v>-1.9436063999925476E-2</v>
      </c>
      <c r="K735">
        <f t="shared" si="65"/>
        <v>-107.35817811600006</v>
      </c>
    </row>
    <row r="736" spans="1:11" x14ac:dyDescent="0.25">
      <c r="A736">
        <v>246.18219999999999</v>
      </c>
      <c r="B736">
        <v>22.15333</v>
      </c>
      <c r="C736" s="2">
        <v>-0.49948999999999999</v>
      </c>
      <c r="D736">
        <v>3.72634</v>
      </c>
      <c r="F736" s="3">
        <f t="shared" si="66"/>
        <v>1329.1998000000001</v>
      </c>
      <c r="G736">
        <f t="shared" si="67"/>
        <v>0.16831831831817795</v>
      </c>
      <c r="H736" s="2">
        <f t="shared" si="68"/>
        <v>-2.9675320249801733</v>
      </c>
      <c r="I736" s="2">
        <f t="shared" si="63"/>
        <v>-0.56753202498017341</v>
      </c>
      <c r="J736">
        <f t="shared" si="64"/>
        <v>-1.9086102000076453E-2</v>
      </c>
      <c r="K736">
        <f t="shared" si="65"/>
        <v>-107.37726421800014</v>
      </c>
    </row>
    <row r="737" spans="1:11" x14ac:dyDescent="0.25">
      <c r="A737">
        <v>246.21571</v>
      </c>
      <c r="B737">
        <v>22.156669999999998</v>
      </c>
      <c r="C737" s="2">
        <v>-0.49919000000000002</v>
      </c>
      <c r="D737">
        <v>3.7262200000000001</v>
      </c>
      <c r="F737" s="3">
        <f t="shared" si="66"/>
        <v>1329.4001999999998</v>
      </c>
      <c r="G737">
        <f t="shared" si="67"/>
        <v>0.16721556886254499</v>
      </c>
      <c r="H737" s="2">
        <f t="shared" si="68"/>
        <v>-2.9853081468170322</v>
      </c>
      <c r="I737" s="2">
        <f t="shared" si="63"/>
        <v>-0.58530814681703225</v>
      </c>
      <c r="J737">
        <f t="shared" si="64"/>
        <v>-1.9613675999842737E-2</v>
      </c>
      <c r="K737">
        <f t="shared" si="65"/>
        <v>-107.39687789399999</v>
      </c>
    </row>
    <row r="738" spans="1:11" x14ac:dyDescent="0.25">
      <c r="A738">
        <v>246.24922000000001</v>
      </c>
      <c r="B738">
        <v>22.16</v>
      </c>
      <c r="C738" s="2">
        <v>-0.49884000000000001</v>
      </c>
      <c r="D738">
        <v>3.7261000000000002</v>
      </c>
      <c r="F738" s="3">
        <f t="shared" si="66"/>
        <v>1329.6</v>
      </c>
      <c r="G738">
        <f t="shared" si="67"/>
        <v>0.16771771771767149</v>
      </c>
      <c r="H738" s="2">
        <f t="shared" si="68"/>
        <v>-2.9742832587295576</v>
      </c>
      <c r="I738" s="2">
        <f t="shared" si="63"/>
        <v>-0.57428325872955766</v>
      </c>
      <c r="J738">
        <f t="shared" si="64"/>
        <v>-1.9244232000031388E-2</v>
      </c>
      <c r="K738">
        <f t="shared" si="65"/>
        <v>-107.41612212600002</v>
      </c>
    </row>
    <row r="739" spans="1:11" x14ac:dyDescent="0.25">
      <c r="A739">
        <v>246.28285</v>
      </c>
      <c r="B739">
        <v>22.163329999999998</v>
      </c>
      <c r="C739" s="2">
        <v>-0.49853999999999998</v>
      </c>
      <c r="D739">
        <v>3.7259699999999998</v>
      </c>
      <c r="F739" s="3">
        <f t="shared" si="66"/>
        <v>1329.7998</v>
      </c>
      <c r="G739">
        <f t="shared" si="67"/>
        <v>0.16831831831817795</v>
      </c>
      <c r="H739" s="2">
        <f t="shared" si="68"/>
        <v>-2.9618879571835581</v>
      </c>
      <c r="I739" s="2">
        <f t="shared" si="63"/>
        <v>-0.56188795718355822</v>
      </c>
      <c r="J739">
        <f t="shared" si="64"/>
        <v>-1.8896292000076354E-2</v>
      </c>
      <c r="K739">
        <f t="shared" si="65"/>
        <v>-107.4350184180001</v>
      </c>
    </row>
    <row r="740" spans="1:11" x14ac:dyDescent="0.25">
      <c r="A740">
        <v>246.31641999999999</v>
      </c>
      <c r="B740">
        <v>22.16667</v>
      </c>
      <c r="C740" s="2">
        <v>-0.49835000000000002</v>
      </c>
      <c r="D740">
        <v>3.7258499999999999</v>
      </c>
      <c r="F740" s="3">
        <f t="shared" si="66"/>
        <v>1330.0001999999999</v>
      </c>
      <c r="G740">
        <f t="shared" si="67"/>
        <v>0.16751497005991337</v>
      </c>
      <c r="H740" s="2">
        <f t="shared" si="68"/>
        <v>-2.9749579982121017</v>
      </c>
      <c r="I740" s="2">
        <f t="shared" si="63"/>
        <v>-0.57495799821210181</v>
      </c>
      <c r="J740">
        <f t="shared" si="64"/>
        <v>-1.9301339999978784E-2</v>
      </c>
      <c r="K740">
        <f t="shared" si="65"/>
        <v>-107.45431975800008</v>
      </c>
    </row>
    <row r="741" spans="1:11" x14ac:dyDescent="0.25">
      <c r="A741">
        <v>246.34993</v>
      </c>
      <c r="B741">
        <v>22.17</v>
      </c>
      <c r="C741" s="2">
        <v>-0.49830000000000002</v>
      </c>
      <c r="D741">
        <v>3.72573</v>
      </c>
      <c r="F741" s="3">
        <f t="shared" si="66"/>
        <v>1330.2</v>
      </c>
      <c r="G741">
        <f t="shared" si="67"/>
        <v>0.16771771771767149</v>
      </c>
      <c r="H741" s="2">
        <f t="shared" si="68"/>
        <v>-2.9710635631163069</v>
      </c>
      <c r="I741" s="2">
        <f t="shared" si="63"/>
        <v>-0.57106356311630702</v>
      </c>
      <c r="J741">
        <f t="shared" si="64"/>
        <v>-1.9136340000031338E-2</v>
      </c>
      <c r="K741">
        <f t="shared" si="65"/>
        <v>-107.47345609800011</v>
      </c>
    </row>
    <row r="742" spans="1:11" x14ac:dyDescent="0.25">
      <c r="A742">
        <v>246.3835</v>
      </c>
      <c r="B742">
        <v>22.17333</v>
      </c>
      <c r="C742" s="2">
        <v>-0.49836999999999998</v>
      </c>
      <c r="D742">
        <v>3.7256100000000001</v>
      </c>
      <c r="F742" s="3">
        <f t="shared" si="66"/>
        <v>1330.3997999999999</v>
      </c>
      <c r="G742">
        <f t="shared" si="67"/>
        <v>0.16801801801811592</v>
      </c>
      <c r="H742" s="2">
        <f t="shared" si="68"/>
        <v>-2.9661699731886202</v>
      </c>
      <c r="I742" s="2">
        <f t="shared" si="63"/>
        <v>-0.56616997318862028</v>
      </c>
      <c r="J742">
        <f t="shared" si="64"/>
        <v>-1.9006325999940531E-2</v>
      </c>
      <c r="K742">
        <f t="shared" si="65"/>
        <v>-107.49246242400005</v>
      </c>
    </row>
    <row r="743" spans="1:11" x14ac:dyDescent="0.25">
      <c r="A743">
        <v>246.41707</v>
      </c>
      <c r="B743">
        <v>22.176670000000001</v>
      </c>
      <c r="C743" s="2">
        <v>-0.49854999999999999</v>
      </c>
      <c r="D743">
        <v>3.7254800000000001</v>
      </c>
      <c r="F743" s="3">
        <f t="shared" si="66"/>
        <v>1330.6002000000001</v>
      </c>
      <c r="G743">
        <f t="shared" si="67"/>
        <v>0.16751497005972329</v>
      </c>
      <c r="H743" s="2">
        <f t="shared" si="68"/>
        <v>-2.976151921361144</v>
      </c>
      <c r="I743" s="2">
        <f t="shared" ref="I743:I806" si="69">H743-$I$34</f>
        <v>-0.57615192136114413</v>
      </c>
      <c r="J743">
        <f t="shared" ref="J743:J806" si="70">I743*(A743-A742)</f>
        <v>-1.9341420000092129E-2</v>
      </c>
      <c r="K743">
        <f t="shared" ref="K743:K806" si="71">K742+J743</f>
        <v>-107.51180384400014</v>
      </c>
    </row>
    <row r="744" spans="1:11" x14ac:dyDescent="0.25">
      <c r="A744">
        <v>246.45063999999999</v>
      </c>
      <c r="B744">
        <v>22.18</v>
      </c>
      <c r="C744" s="2">
        <v>-0.49881999999999999</v>
      </c>
      <c r="D744">
        <v>3.7253599999999998</v>
      </c>
      <c r="F744" s="3">
        <f t="shared" si="66"/>
        <v>1330.8</v>
      </c>
      <c r="G744">
        <f t="shared" si="67"/>
        <v>0.16801801801811592</v>
      </c>
      <c r="H744" s="2">
        <f t="shared" si="68"/>
        <v>-2.9688482573709241</v>
      </c>
      <c r="I744" s="2">
        <f t="shared" si="69"/>
        <v>-0.56884825737092415</v>
      </c>
      <c r="J744">
        <f t="shared" si="70"/>
        <v>-1.9096235999940463E-2</v>
      </c>
      <c r="K744">
        <f t="shared" si="71"/>
        <v>-107.53090008000008</v>
      </c>
    </row>
    <row r="745" spans="1:11" x14ac:dyDescent="0.25">
      <c r="A745">
        <v>246.48415</v>
      </c>
      <c r="B745">
        <v>22.183330000000002</v>
      </c>
      <c r="C745" s="2">
        <v>-0.49917</v>
      </c>
      <c r="D745">
        <v>3.7252399999999999</v>
      </c>
      <c r="F745" s="3">
        <f t="shared" si="66"/>
        <v>1330.9998000000001</v>
      </c>
      <c r="G745">
        <f t="shared" si="67"/>
        <v>0.16771771771767149</v>
      </c>
      <c r="H745" s="2">
        <f t="shared" si="68"/>
        <v>-2.9762508504932108</v>
      </c>
      <c r="I745" s="2">
        <f t="shared" si="69"/>
        <v>-0.5762508504932109</v>
      </c>
      <c r="J745">
        <f t="shared" si="70"/>
        <v>-1.9310166000031423E-2</v>
      </c>
      <c r="K745">
        <f t="shared" si="71"/>
        <v>-107.55021024600011</v>
      </c>
    </row>
    <row r="746" spans="1:11" x14ac:dyDescent="0.25">
      <c r="A746">
        <v>246.51759000000001</v>
      </c>
      <c r="B746">
        <v>22.186669999999999</v>
      </c>
      <c r="C746" s="2">
        <v>-0.49952999999999997</v>
      </c>
      <c r="D746">
        <v>3.72512</v>
      </c>
      <c r="F746" s="3">
        <f t="shared" si="66"/>
        <v>1331.2002</v>
      </c>
      <c r="G746">
        <f t="shared" si="67"/>
        <v>0.16686626746518055</v>
      </c>
      <c r="H746" s="2">
        <f t="shared" si="68"/>
        <v>-2.9935948564573445</v>
      </c>
      <c r="I746" s="2">
        <f t="shared" si="69"/>
        <v>-0.59359485645734456</v>
      </c>
      <c r="J746">
        <f t="shared" si="70"/>
        <v>-1.9849811999941326E-2</v>
      </c>
      <c r="K746">
        <f t="shared" si="71"/>
        <v>-107.57006005800005</v>
      </c>
    </row>
    <row r="747" spans="1:11" x14ac:dyDescent="0.25">
      <c r="A747">
        <v>246.55104</v>
      </c>
      <c r="B747">
        <v>22.19</v>
      </c>
      <c r="C747" s="2">
        <v>-0.49986999999999998</v>
      </c>
      <c r="D747">
        <v>3.72499</v>
      </c>
      <c r="F747" s="3">
        <f t="shared" ref="F747:F810" si="72">B747*60</f>
        <v>1331.4</v>
      </c>
      <c r="G747">
        <f t="shared" si="67"/>
        <v>0.16741741741727603</v>
      </c>
      <c r="H747" s="2">
        <f t="shared" si="68"/>
        <v>-2.9857705829621626</v>
      </c>
      <c r="I747" s="2">
        <f t="shared" si="69"/>
        <v>-0.58577058296216267</v>
      </c>
      <c r="J747">
        <f t="shared" si="70"/>
        <v>-1.9594026000077175E-2</v>
      </c>
      <c r="K747">
        <f t="shared" si="71"/>
        <v>-107.58965408400013</v>
      </c>
    </row>
    <row r="748" spans="1:11" x14ac:dyDescent="0.25">
      <c r="A748">
        <v>246.58455000000001</v>
      </c>
      <c r="B748">
        <v>22.19333</v>
      </c>
      <c r="C748" s="2">
        <v>-0.50007000000000001</v>
      </c>
      <c r="D748">
        <v>3.7248700000000001</v>
      </c>
      <c r="F748" s="3">
        <f t="shared" si="72"/>
        <v>1331.5998</v>
      </c>
      <c r="G748">
        <f t="shared" ref="G748:G811" si="73">(A748-A747)/(F748-F747)</f>
        <v>0.16771771771786237</v>
      </c>
      <c r="H748" s="2">
        <f t="shared" ref="H748:H811" si="74">C748/G748</f>
        <v>-2.9816170098452353</v>
      </c>
      <c r="I748" s="2">
        <f t="shared" si="69"/>
        <v>-0.58161700984523534</v>
      </c>
      <c r="J748">
        <f t="shared" si="70"/>
        <v>-1.9489985999917799E-2</v>
      </c>
      <c r="K748">
        <f t="shared" si="71"/>
        <v>-107.60914407000004</v>
      </c>
    </row>
    <row r="749" spans="1:11" x14ac:dyDescent="0.25">
      <c r="A749">
        <v>246.61799999999999</v>
      </c>
      <c r="B749">
        <v>22.196670000000001</v>
      </c>
      <c r="C749" s="2">
        <v>-0.50004000000000004</v>
      </c>
      <c r="D749">
        <v>3.7247499999999998</v>
      </c>
      <c r="F749" s="3">
        <f t="shared" si="72"/>
        <v>1331.8002000000001</v>
      </c>
      <c r="G749">
        <f t="shared" si="73"/>
        <v>0.16691616766446599</v>
      </c>
      <c r="H749" s="2">
        <f t="shared" si="74"/>
        <v>-2.9957553363265434</v>
      </c>
      <c r="I749" s="2">
        <f t="shared" si="69"/>
        <v>-0.59575533632654354</v>
      </c>
      <c r="J749">
        <f t="shared" si="70"/>
        <v>-1.9928016000115595E-2</v>
      </c>
      <c r="K749">
        <f t="shared" si="71"/>
        <v>-107.62907208600016</v>
      </c>
    </row>
    <row r="750" spans="1:11" x14ac:dyDescent="0.25">
      <c r="A750">
        <v>246.65144000000001</v>
      </c>
      <c r="B750">
        <v>22.2</v>
      </c>
      <c r="C750" s="2">
        <v>-0.49980000000000002</v>
      </c>
      <c r="D750">
        <v>3.7246299999999999</v>
      </c>
      <c r="F750" s="3">
        <f t="shared" si="72"/>
        <v>1332</v>
      </c>
      <c r="G750">
        <f t="shared" si="73"/>
        <v>0.16736736736754282</v>
      </c>
      <c r="H750" s="2">
        <f t="shared" si="74"/>
        <v>-2.9862452153078745</v>
      </c>
      <c r="I750" s="2">
        <f t="shared" si="69"/>
        <v>-0.58624521530787455</v>
      </c>
      <c r="J750">
        <f t="shared" si="70"/>
        <v>-1.9604039999902956E-2</v>
      </c>
      <c r="K750">
        <f t="shared" si="71"/>
        <v>-107.64867612600007</v>
      </c>
    </row>
    <row r="751" spans="1:11" x14ac:dyDescent="0.25">
      <c r="A751">
        <v>246.68489</v>
      </c>
      <c r="B751">
        <v>22.203330000000001</v>
      </c>
      <c r="C751" s="2">
        <v>-0.4995</v>
      </c>
      <c r="D751">
        <v>3.7244999999999999</v>
      </c>
      <c r="F751" s="3">
        <f t="shared" si="72"/>
        <v>1332.1998000000001</v>
      </c>
      <c r="G751">
        <f t="shared" si="73"/>
        <v>0.16741741741727603</v>
      </c>
      <c r="H751" s="2">
        <f t="shared" si="74"/>
        <v>-2.9835605381191117</v>
      </c>
      <c r="I751" s="2">
        <f t="shared" si="69"/>
        <v>-0.58356053811911179</v>
      </c>
      <c r="J751">
        <f t="shared" si="70"/>
        <v>-1.9520100000077152E-2</v>
      </c>
      <c r="K751">
        <f t="shared" si="71"/>
        <v>-107.66819622600015</v>
      </c>
    </row>
    <row r="752" spans="1:11" x14ac:dyDescent="0.25">
      <c r="A752">
        <v>246.71845999999999</v>
      </c>
      <c r="B752">
        <v>22.206669999999999</v>
      </c>
      <c r="C752" s="2">
        <v>-0.49930000000000002</v>
      </c>
      <c r="D752">
        <v>3.72438</v>
      </c>
      <c r="F752" s="3">
        <f t="shared" si="72"/>
        <v>1332.4002</v>
      </c>
      <c r="G752">
        <f t="shared" si="73"/>
        <v>0.16751497005991337</v>
      </c>
      <c r="H752" s="2">
        <f t="shared" si="74"/>
        <v>-2.9806291331540131</v>
      </c>
      <c r="I752" s="2">
        <f t="shared" si="69"/>
        <v>-0.58062913315401321</v>
      </c>
      <c r="J752">
        <f t="shared" si="70"/>
        <v>-1.9491719999978733E-2</v>
      </c>
      <c r="K752">
        <f t="shared" si="71"/>
        <v>-107.68768794600012</v>
      </c>
    </row>
    <row r="753" spans="1:11" x14ac:dyDescent="0.25">
      <c r="A753">
        <v>246.75197</v>
      </c>
      <c r="B753">
        <v>22.21</v>
      </c>
      <c r="C753" s="2">
        <v>-0.49918000000000001</v>
      </c>
      <c r="D753">
        <v>3.7242600000000001</v>
      </c>
      <c r="F753" s="3">
        <f t="shared" si="72"/>
        <v>1332.6000000000001</v>
      </c>
      <c r="G753">
        <f t="shared" si="73"/>
        <v>0.16771771771767149</v>
      </c>
      <c r="H753" s="2">
        <f t="shared" si="74"/>
        <v>-2.9763104744860485</v>
      </c>
      <c r="I753" s="2">
        <f t="shared" si="69"/>
        <v>-0.57631047448604855</v>
      </c>
      <c r="J753">
        <f t="shared" si="70"/>
        <v>-1.9312164000031412E-2</v>
      </c>
      <c r="K753">
        <f t="shared" si="71"/>
        <v>-107.70700011000015</v>
      </c>
    </row>
    <row r="754" spans="1:11" x14ac:dyDescent="0.25">
      <c r="A754">
        <v>246.78548000000001</v>
      </c>
      <c r="B754">
        <v>22.213329999999999</v>
      </c>
      <c r="C754" s="2">
        <v>-0.49908999999999998</v>
      </c>
      <c r="D754">
        <v>3.7241399999999998</v>
      </c>
      <c r="F754" s="3">
        <f t="shared" si="72"/>
        <v>1332.7998</v>
      </c>
      <c r="G754">
        <f t="shared" si="73"/>
        <v>0.16771771771786237</v>
      </c>
      <c r="H754" s="2">
        <f t="shared" si="74"/>
        <v>-2.9757738585471198</v>
      </c>
      <c r="I754" s="2">
        <f t="shared" si="69"/>
        <v>-0.57577385854711993</v>
      </c>
      <c r="J754">
        <f t="shared" si="70"/>
        <v>-1.9294181999917913E-2</v>
      </c>
      <c r="K754">
        <f t="shared" si="71"/>
        <v>-107.72629429200008</v>
      </c>
    </row>
    <row r="755" spans="1:11" x14ac:dyDescent="0.25">
      <c r="A755">
        <v>246.81905</v>
      </c>
      <c r="B755">
        <v>22.216670000000001</v>
      </c>
      <c r="C755" s="2">
        <v>-0.499</v>
      </c>
      <c r="D755">
        <v>3.7240099999999998</v>
      </c>
      <c r="F755" s="3">
        <f t="shared" si="72"/>
        <v>1333.0001999999999</v>
      </c>
      <c r="G755">
        <f t="shared" si="73"/>
        <v>0.16751497005991337</v>
      </c>
      <c r="H755" s="2">
        <f t="shared" si="74"/>
        <v>-2.9788382484355145</v>
      </c>
      <c r="I755" s="2">
        <f t="shared" si="69"/>
        <v>-0.57883824843551457</v>
      </c>
      <c r="J755">
        <f t="shared" si="70"/>
        <v>-1.9431599999978739E-2</v>
      </c>
      <c r="K755">
        <f t="shared" si="71"/>
        <v>-107.74572589200005</v>
      </c>
    </row>
    <row r="756" spans="1:11" x14ac:dyDescent="0.25">
      <c r="A756">
        <v>246.85255000000001</v>
      </c>
      <c r="B756">
        <v>22.22</v>
      </c>
      <c r="C756" s="2">
        <v>-0.49895</v>
      </c>
      <c r="D756">
        <v>3.7238899999999999</v>
      </c>
      <c r="F756" s="3">
        <f t="shared" si="72"/>
        <v>1333.1999999999998</v>
      </c>
      <c r="G756">
        <f t="shared" si="73"/>
        <v>0.16766766766779639</v>
      </c>
      <c r="H756" s="2">
        <f t="shared" si="74"/>
        <v>-2.9758271641768199</v>
      </c>
      <c r="I756" s="2">
        <f t="shared" si="69"/>
        <v>-0.57582716417682001</v>
      </c>
      <c r="J756">
        <f t="shared" si="70"/>
        <v>-1.9290209999925565E-2</v>
      </c>
      <c r="K756">
        <f t="shared" si="71"/>
        <v>-107.76501610199998</v>
      </c>
    </row>
    <row r="757" spans="1:11" x14ac:dyDescent="0.25">
      <c r="A757">
        <v>246.886</v>
      </c>
      <c r="B757">
        <v>22.223330000000001</v>
      </c>
      <c r="C757" s="2">
        <v>-0.49901000000000001</v>
      </c>
      <c r="D757">
        <v>3.72377</v>
      </c>
      <c r="F757" s="3">
        <f t="shared" si="72"/>
        <v>1333.3998000000001</v>
      </c>
      <c r="G757">
        <f t="shared" si="73"/>
        <v>0.16741741741708549</v>
      </c>
      <c r="H757" s="2">
        <f t="shared" si="74"/>
        <v>-2.9806337219790038</v>
      </c>
      <c r="I757" s="2">
        <f t="shared" si="69"/>
        <v>-0.58063372197900387</v>
      </c>
      <c r="J757">
        <f t="shared" si="70"/>
        <v>-1.9422198000190578E-2</v>
      </c>
      <c r="K757">
        <f t="shared" si="71"/>
        <v>-107.78443830000016</v>
      </c>
    </row>
    <row r="758" spans="1:11" x14ac:dyDescent="0.25">
      <c r="A758">
        <v>246.91945000000001</v>
      </c>
      <c r="B758">
        <v>22.226669999999999</v>
      </c>
      <c r="C758" s="2">
        <v>-0.49925000000000003</v>
      </c>
      <c r="D758">
        <v>3.7236500000000001</v>
      </c>
      <c r="F758" s="3">
        <f t="shared" si="72"/>
        <v>1333.6001999999999</v>
      </c>
      <c r="G758">
        <f t="shared" si="73"/>
        <v>0.16691616766498657</v>
      </c>
      <c r="H758" s="2">
        <f t="shared" si="74"/>
        <v>-2.9910224215190029</v>
      </c>
      <c r="I758" s="2">
        <f t="shared" si="69"/>
        <v>-0.59102242151900297</v>
      </c>
      <c r="J758">
        <f t="shared" si="70"/>
        <v>-1.9769699999820218E-2</v>
      </c>
      <c r="K758">
        <f t="shared" si="71"/>
        <v>-107.80420799999999</v>
      </c>
    </row>
    <row r="759" spans="1:11" x14ac:dyDescent="0.25">
      <c r="A759">
        <v>246.9529</v>
      </c>
      <c r="B759">
        <v>22.23</v>
      </c>
      <c r="C759" s="2">
        <v>-0.49964999999999998</v>
      </c>
      <c r="D759">
        <v>3.7235200000000002</v>
      </c>
      <c r="F759" s="3">
        <f t="shared" si="72"/>
        <v>1333.8</v>
      </c>
      <c r="G759">
        <f t="shared" si="73"/>
        <v>0.16741741741727603</v>
      </c>
      <c r="H759" s="2">
        <f t="shared" si="74"/>
        <v>-2.9844565022446727</v>
      </c>
      <c r="I759" s="2">
        <f t="shared" si="69"/>
        <v>-0.58445650224467283</v>
      </c>
      <c r="J759">
        <f t="shared" si="70"/>
        <v>-1.9550070000077156E-2</v>
      </c>
      <c r="K759">
        <f t="shared" si="71"/>
        <v>-107.82375807000007</v>
      </c>
    </row>
    <row r="760" spans="1:11" x14ac:dyDescent="0.25">
      <c r="A760">
        <v>246.98645999999999</v>
      </c>
      <c r="B760">
        <v>22.233329999999999</v>
      </c>
      <c r="C760" s="2">
        <v>-0.50012000000000001</v>
      </c>
      <c r="D760">
        <v>3.7233999999999998</v>
      </c>
      <c r="F760" s="3">
        <f t="shared" si="72"/>
        <v>1333.9997999999998</v>
      </c>
      <c r="G760">
        <f t="shared" si="73"/>
        <v>0.16796796796804997</v>
      </c>
      <c r="H760" s="2">
        <f t="shared" si="74"/>
        <v>-2.977472467221431</v>
      </c>
      <c r="I760" s="2">
        <f t="shared" si="69"/>
        <v>-0.57747246722143108</v>
      </c>
      <c r="J760">
        <f t="shared" si="70"/>
        <v>-1.9379975999947913E-2</v>
      </c>
      <c r="K760">
        <f t="shared" si="71"/>
        <v>-107.84313804600002</v>
      </c>
    </row>
    <row r="761" spans="1:11" x14ac:dyDescent="0.25">
      <c r="A761">
        <v>247.01991000000001</v>
      </c>
      <c r="B761">
        <v>22.23667</v>
      </c>
      <c r="C761" s="2">
        <v>-0.50051999999999996</v>
      </c>
      <c r="D761">
        <v>3.7232799999999999</v>
      </c>
      <c r="F761" s="3">
        <f t="shared" si="72"/>
        <v>1334.2002</v>
      </c>
      <c r="G761">
        <f t="shared" si="73"/>
        <v>0.16691616766460782</v>
      </c>
      <c r="H761" s="2">
        <f t="shared" si="74"/>
        <v>-2.9986310313912634</v>
      </c>
      <c r="I761" s="2">
        <f t="shared" si="69"/>
        <v>-0.5986310313912635</v>
      </c>
      <c r="J761">
        <f t="shared" si="70"/>
        <v>-2.0024208000047457E-2</v>
      </c>
      <c r="K761">
        <f t="shared" si="71"/>
        <v>-107.86316225400007</v>
      </c>
    </row>
    <row r="762" spans="1:11" x14ac:dyDescent="0.25">
      <c r="A762">
        <v>247.05348000000001</v>
      </c>
      <c r="B762">
        <v>22.24</v>
      </c>
      <c r="C762" s="2">
        <v>-0.50078</v>
      </c>
      <c r="D762">
        <v>3.72315</v>
      </c>
      <c r="F762" s="3">
        <f t="shared" si="72"/>
        <v>1334.3999999999999</v>
      </c>
      <c r="G762">
        <f t="shared" si="73"/>
        <v>0.16801801801811592</v>
      </c>
      <c r="H762" s="2">
        <f t="shared" si="74"/>
        <v>-2.9805136729205155</v>
      </c>
      <c r="I762" s="2">
        <f t="shared" si="69"/>
        <v>-0.58051367292051559</v>
      </c>
      <c r="J762">
        <f t="shared" si="70"/>
        <v>-1.9487843999940219E-2</v>
      </c>
      <c r="K762">
        <f t="shared" si="71"/>
        <v>-107.88265009800001</v>
      </c>
    </row>
    <row r="763" spans="1:11" x14ac:dyDescent="0.25">
      <c r="A763">
        <v>247.08698999999999</v>
      </c>
      <c r="B763">
        <v>22.24333</v>
      </c>
      <c r="C763" s="2">
        <v>-0.50088999999999995</v>
      </c>
      <c r="D763">
        <v>3.7230300000000001</v>
      </c>
      <c r="F763" s="3">
        <f t="shared" si="72"/>
        <v>1334.5998</v>
      </c>
      <c r="G763">
        <f t="shared" si="73"/>
        <v>0.16771771771752925</v>
      </c>
      <c r="H763" s="2">
        <f t="shared" si="74"/>
        <v>-2.986506177263875</v>
      </c>
      <c r="I763" s="2">
        <f t="shared" si="69"/>
        <v>-0.58650617726387511</v>
      </c>
      <c r="J763">
        <f t="shared" si="70"/>
        <v>-1.9653822000099779E-2</v>
      </c>
      <c r="K763">
        <f t="shared" si="71"/>
        <v>-107.90230392000011</v>
      </c>
    </row>
    <row r="764" spans="1:11" x14ac:dyDescent="0.25">
      <c r="A764">
        <v>247.12044</v>
      </c>
      <c r="B764">
        <v>22.246670000000002</v>
      </c>
      <c r="C764" s="2">
        <v>-0.50090999999999997</v>
      </c>
      <c r="D764">
        <v>3.7229100000000002</v>
      </c>
      <c r="F764" s="3">
        <f t="shared" si="72"/>
        <v>1334.8002000000001</v>
      </c>
      <c r="G764">
        <f t="shared" si="73"/>
        <v>0.16691616766460782</v>
      </c>
      <c r="H764" s="2">
        <f t="shared" si="74"/>
        <v>-3.0009675336334167</v>
      </c>
      <c r="I764" s="2">
        <f t="shared" si="69"/>
        <v>-0.60096753363341682</v>
      </c>
      <c r="J764">
        <f t="shared" si="70"/>
        <v>-2.0102364000047522E-2</v>
      </c>
      <c r="K764">
        <f t="shared" si="71"/>
        <v>-107.92240628400016</v>
      </c>
    </row>
    <row r="765" spans="1:11" x14ac:dyDescent="0.25">
      <c r="A765">
        <v>247.15387999999999</v>
      </c>
      <c r="B765">
        <v>22.25</v>
      </c>
      <c r="C765" s="2">
        <v>-0.50090000000000001</v>
      </c>
      <c r="D765">
        <v>3.7227899999999998</v>
      </c>
      <c r="F765" s="3">
        <f t="shared" si="72"/>
        <v>1335</v>
      </c>
      <c r="G765">
        <f t="shared" si="73"/>
        <v>0.16736736736740057</v>
      </c>
      <c r="H765" s="2">
        <f t="shared" si="74"/>
        <v>-2.9928175837314637</v>
      </c>
      <c r="I765" s="2">
        <f t="shared" si="69"/>
        <v>-0.59281758373146376</v>
      </c>
      <c r="J765">
        <f t="shared" si="70"/>
        <v>-1.9823819999971015E-2</v>
      </c>
      <c r="K765">
        <f t="shared" si="71"/>
        <v>-107.94223010400013</v>
      </c>
    </row>
    <row r="766" spans="1:11" x14ac:dyDescent="0.25">
      <c r="A766">
        <v>247.18738999999999</v>
      </c>
      <c r="B766">
        <v>22.253329999999998</v>
      </c>
      <c r="C766" s="2">
        <v>-0.50092999999999999</v>
      </c>
      <c r="D766">
        <v>3.7226599999999999</v>
      </c>
      <c r="F766" s="3">
        <f t="shared" si="72"/>
        <v>1335.1997999999999</v>
      </c>
      <c r="G766">
        <f t="shared" si="73"/>
        <v>0.16771771771786237</v>
      </c>
      <c r="H766" s="2">
        <f t="shared" si="74"/>
        <v>-2.9867446732292948</v>
      </c>
      <c r="I766" s="2">
        <f t="shared" si="69"/>
        <v>-0.58674467322929491</v>
      </c>
      <c r="J766">
        <f t="shared" si="70"/>
        <v>-1.966181399991767E-2</v>
      </c>
      <c r="K766">
        <f t="shared" si="71"/>
        <v>-107.96189191800005</v>
      </c>
    </row>
    <row r="767" spans="1:11" x14ac:dyDescent="0.25">
      <c r="A767">
        <v>247.22077999999999</v>
      </c>
      <c r="B767">
        <v>22.25667</v>
      </c>
      <c r="C767" s="2">
        <v>-0.501</v>
      </c>
      <c r="D767">
        <v>3.72254</v>
      </c>
      <c r="F767" s="3">
        <f t="shared" si="72"/>
        <v>1335.4002</v>
      </c>
      <c r="G767">
        <f t="shared" si="73"/>
        <v>0.16661676646690823</v>
      </c>
      <c r="H767" s="2">
        <f t="shared" si="74"/>
        <v>-3.0069002695446239</v>
      </c>
      <c r="I767" s="2">
        <f t="shared" si="69"/>
        <v>-0.60690026954462395</v>
      </c>
      <c r="J767">
        <f t="shared" si="70"/>
        <v>-2.0264400000093261E-2</v>
      </c>
      <c r="K767">
        <f t="shared" si="71"/>
        <v>-107.98215631800014</v>
      </c>
    </row>
    <row r="768" spans="1:11" x14ac:dyDescent="0.25">
      <c r="A768">
        <v>247.25416999999999</v>
      </c>
      <c r="B768">
        <v>22.26</v>
      </c>
      <c r="C768" s="2">
        <v>-0.50105</v>
      </c>
      <c r="D768">
        <v>3.7224200000000001</v>
      </c>
      <c r="F768" s="3">
        <f t="shared" si="72"/>
        <v>1335.6000000000001</v>
      </c>
      <c r="G768">
        <f t="shared" si="73"/>
        <v>0.16711711711702279</v>
      </c>
      <c r="H768" s="2">
        <f t="shared" si="74"/>
        <v>-2.9981967655003445</v>
      </c>
      <c r="I768" s="2">
        <f t="shared" si="69"/>
        <v>-0.59819676550034462</v>
      </c>
      <c r="J768">
        <f t="shared" si="70"/>
        <v>-1.9973790000054798E-2</v>
      </c>
      <c r="K768">
        <f t="shared" si="71"/>
        <v>-108.00213010800019</v>
      </c>
    </row>
    <row r="769" spans="1:11" x14ac:dyDescent="0.25">
      <c r="A769">
        <v>247.28761</v>
      </c>
      <c r="B769">
        <v>22.26333</v>
      </c>
      <c r="C769" s="2">
        <v>-0.50107000000000002</v>
      </c>
      <c r="D769">
        <v>3.7223000000000002</v>
      </c>
      <c r="F769" s="3">
        <f t="shared" si="72"/>
        <v>1335.7998</v>
      </c>
      <c r="G769">
        <f t="shared" si="73"/>
        <v>0.16736736736754282</v>
      </c>
      <c r="H769" s="2">
        <f t="shared" si="74"/>
        <v>-2.9938333133939907</v>
      </c>
      <c r="I769" s="2">
        <f t="shared" si="69"/>
        <v>-0.59383331339399081</v>
      </c>
      <c r="J769">
        <f t="shared" si="70"/>
        <v>-1.9857785999902781E-2</v>
      </c>
      <c r="K769">
        <f t="shared" si="71"/>
        <v>-108.02198789400009</v>
      </c>
    </row>
    <row r="770" spans="1:11" x14ac:dyDescent="0.25">
      <c r="A770">
        <v>247.321</v>
      </c>
      <c r="B770">
        <v>22.266670000000001</v>
      </c>
      <c r="C770" s="2">
        <v>-0.50112000000000001</v>
      </c>
      <c r="D770">
        <v>3.7221700000000002</v>
      </c>
      <c r="F770" s="3">
        <f t="shared" si="72"/>
        <v>1336.0002000000002</v>
      </c>
      <c r="G770">
        <f t="shared" si="73"/>
        <v>0.16661676646690823</v>
      </c>
      <c r="H770" s="2">
        <f t="shared" si="74"/>
        <v>-3.0076204851780477</v>
      </c>
      <c r="I770" s="2">
        <f t="shared" si="69"/>
        <v>-0.60762048517804779</v>
      </c>
      <c r="J770">
        <f t="shared" si="70"/>
        <v>-2.028844800009328E-2</v>
      </c>
      <c r="K770">
        <f t="shared" si="71"/>
        <v>-108.04227634200018</v>
      </c>
    </row>
    <row r="771" spans="1:11" x14ac:dyDescent="0.25">
      <c r="A771">
        <v>247.35432</v>
      </c>
      <c r="B771">
        <v>22.27</v>
      </c>
      <c r="C771" s="2">
        <v>-0.50124999999999997</v>
      </c>
      <c r="D771">
        <v>3.7220499999999999</v>
      </c>
      <c r="F771" s="3">
        <f t="shared" si="72"/>
        <v>1336.2</v>
      </c>
      <c r="G771">
        <f t="shared" si="73"/>
        <v>0.16676676676689345</v>
      </c>
      <c r="H771" s="2">
        <f t="shared" si="74"/>
        <v>-3.005694777908881</v>
      </c>
      <c r="I771" s="2">
        <f t="shared" si="69"/>
        <v>-0.60569477790888104</v>
      </c>
      <c r="J771">
        <f t="shared" si="70"/>
        <v>-2.0181749999925943E-2</v>
      </c>
      <c r="K771">
        <f t="shared" si="71"/>
        <v>-108.0624580920001</v>
      </c>
    </row>
    <row r="772" spans="1:11" x14ac:dyDescent="0.25">
      <c r="A772">
        <v>247.38771</v>
      </c>
      <c r="B772">
        <v>22.273330000000001</v>
      </c>
      <c r="C772" s="2">
        <v>-0.50148000000000004</v>
      </c>
      <c r="D772">
        <v>3.72193</v>
      </c>
      <c r="F772" s="3">
        <f t="shared" si="72"/>
        <v>1336.3998000000001</v>
      </c>
      <c r="G772">
        <f t="shared" si="73"/>
        <v>0.16711711711702279</v>
      </c>
      <c r="H772" s="2">
        <f t="shared" si="74"/>
        <v>-3.0007698113224488</v>
      </c>
      <c r="I772" s="2">
        <f t="shared" si="69"/>
        <v>-0.60076981132244889</v>
      </c>
      <c r="J772">
        <f t="shared" si="70"/>
        <v>-2.0059704000054853E-2</v>
      </c>
      <c r="K772">
        <f t="shared" si="71"/>
        <v>-108.08251779600016</v>
      </c>
    </row>
    <row r="773" spans="1:11" x14ac:dyDescent="0.25">
      <c r="A773">
        <v>247.42104</v>
      </c>
      <c r="B773">
        <v>22.276669999999999</v>
      </c>
      <c r="C773" s="2">
        <v>-0.50177000000000005</v>
      </c>
      <c r="D773">
        <v>3.7218100000000001</v>
      </c>
      <c r="F773" s="3">
        <f t="shared" si="72"/>
        <v>1336.6001999999999</v>
      </c>
      <c r="G773">
        <f t="shared" si="73"/>
        <v>0.1663173652697279</v>
      </c>
      <c r="H773" s="2">
        <f t="shared" si="74"/>
        <v>-3.0169429342885894</v>
      </c>
      <c r="I773" s="2">
        <f t="shared" si="69"/>
        <v>-0.61694293428858948</v>
      </c>
      <c r="J773">
        <f t="shared" si="70"/>
        <v>-2.0562707999842712E-2</v>
      </c>
      <c r="K773">
        <f t="shared" si="71"/>
        <v>-108.103080504</v>
      </c>
    </row>
    <row r="774" spans="1:11" x14ac:dyDescent="0.25">
      <c r="A774">
        <v>247.45436000000001</v>
      </c>
      <c r="B774">
        <v>22.28</v>
      </c>
      <c r="C774" s="2">
        <v>-0.50204000000000004</v>
      </c>
      <c r="D774">
        <v>3.7216800000000001</v>
      </c>
      <c r="F774" s="3">
        <f t="shared" si="72"/>
        <v>1336.8000000000002</v>
      </c>
      <c r="G774">
        <f t="shared" si="73"/>
        <v>0.16676676676651386</v>
      </c>
      <c r="H774" s="2">
        <f t="shared" si="74"/>
        <v>-3.0104319327776747</v>
      </c>
      <c r="I774" s="2">
        <f t="shared" si="69"/>
        <v>-0.61043193277767482</v>
      </c>
      <c r="J774">
        <f t="shared" si="70"/>
        <v>-2.0339592000154168E-2</v>
      </c>
      <c r="K774">
        <f t="shared" si="71"/>
        <v>-108.12342009600016</v>
      </c>
    </row>
    <row r="775" spans="1:11" x14ac:dyDescent="0.25">
      <c r="A775">
        <v>247.48768999999999</v>
      </c>
      <c r="B775">
        <v>22.283329999999999</v>
      </c>
      <c r="C775" s="2">
        <v>-0.50224999999999997</v>
      </c>
      <c r="D775">
        <v>3.7215600000000002</v>
      </c>
      <c r="F775" s="3">
        <f t="shared" si="72"/>
        <v>1336.9998000000001</v>
      </c>
      <c r="G775">
        <f t="shared" si="73"/>
        <v>0.16681681681681715</v>
      </c>
      <c r="H775" s="2">
        <f t="shared" si="74"/>
        <v>-3.0107875787578697</v>
      </c>
      <c r="I775" s="2">
        <f t="shared" si="69"/>
        <v>-0.61078757875786982</v>
      </c>
      <c r="J775">
        <f t="shared" si="70"/>
        <v>-2.0357549999986426E-2</v>
      </c>
      <c r="K775">
        <f t="shared" si="71"/>
        <v>-108.14377764600015</v>
      </c>
    </row>
    <row r="776" spans="1:11" x14ac:dyDescent="0.25">
      <c r="A776">
        <v>247.52107000000001</v>
      </c>
      <c r="B776">
        <v>22.286670000000001</v>
      </c>
      <c r="C776" s="2">
        <v>-0.50239</v>
      </c>
      <c r="D776">
        <v>3.7214399999999999</v>
      </c>
      <c r="F776" s="3">
        <f t="shared" si="72"/>
        <v>1337.2002</v>
      </c>
      <c r="G776">
        <f t="shared" si="73"/>
        <v>0.16656686626762246</v>
      </c>
      <c r="H776" s="2">
        <f t="shared" si="74"/>
        <v>-3.016146075491458</v>
      </c>
      <c r="I776" s="2">
        <f t="shared" si="69"/>
        <v>-0.61614607549145806</v>
      </c>
      <c r="J776">
        <f t="shared" si="70"/>
        <v>-2.0566955999918667E-2</v>
      </c>
      <c r="K776">
        <f t="shared" si="71"/>
        <v>-108.16434460200007</v>
      </c>
    </row>
    <row r="777" spans="1:11" x14ac:dyDescent="0.25">
      <c r="A777">
        <v>247.55457999999999</v>
      </c>
      <c r="B777">
        <v>22.29</v>
      </c>
      <c r="C777" s="2">
        <v>-0.50249999999999995</v>
      </c>
      <c r="D777">
        <v>3.72132</v>
      </c>
      <c r="F777" s="3">
        <f t="shared" si="72"/>
        <v>1337.3999999999999</v>
      </c>
      <c r="G777">
        <f t="shared" si="73"/>
        <v>0.16771771771772012</v>
      </c>
      <c r="H777" s="2">
        <f t="shared" si="74"/>
        <v>-2.9961056401073876</v>
      </c>
      <c r="I777" s="2">
        <f t="shared" si="69"/>
        <v>-0.59610564010738765</v>
      </c>
      <c r="J777">
        <f t="shared" si="70"/>
        <v>-1.9975499999985678E-2</v>
      </c>
      <c r="K777">
        <f t="shared" si="71"/>
        <v>-108.18432010200006</v>
      </c>
    </row>
    <row r="778" spans="1:11" x14ac:dyDescent="0.25">
      <c r="A778">
        <v>247.58803</v>
      </c>
      <c r="B778">
        <v>22.293330000000001</v>
      </c>
      <c r="C778" s="2">
        <v>-0.50258000000000003</v>
      </c>
      <c r="D778">
        <v>3.72119</v>
      </c>
      <c r="F778" s="3">
        <f t="shared" si="72"/>
        <v>1337.5998</v>
      </c>
      <c r="G778">
        <f t="shared" si="73"/>
        <v>0.16741741741741828</v>
      </c>
      <c r="H778" s="2">
        <f t="shared" si="74"/>
        <v>-3.0019576681614195</v>
      </c>
      <c r="I778" s="2">
        <f t="shared" si="69"/>
        <v>-0.6019576681614196</v>
      </c>
      <c r="J778">
        <f t="shared" si="70"/>
        <v>-2.0135484000009231E-2</v>
      </c>
      <c r="K778">
        <f t="shared" si="71"/>
        <v>-108.20445558600007</v>
      </c>
    </row>
    <row r="779" spans="1:11" x14ac:dyDescent="0.25">
      <c r="A779">
        <v>247.62146999999999</v>
      </c>
      <c r="B779">
        <v>22.296669999999999</v>
      </c>
      <c r="C779" s="2">
        <v>-0.50263000000000002</v>
      </c>
      <c r="D779">
        <v>3.7210700000000001</v>
      </c>
      <c r="F779" s="3">
        <f t="shared" si="72"/>
        <v>1337.8001999999999</v>
      </c>
      <c r="G779">
        <f t="shared" si="73"/>
        <v>0.16686626746503871</v>
      </c>
      <c r="H779" s="2">
        <f t="shared" si="74"/>
        <v>-3.0121726076560646</v>
      </c>
      <c r="I779" s="2">
        <f t="shared" si="69"/>
        <v>-0.61217260765606474</v>
      </c>
      <c r="J779">
        <f t="shared" si="70"/>
        <v>-2.0471052000009374E-2</v>
      </c>
      <c r="K779">
        <f t="shared" si="71"/>
        <v>-108.22492663800007</v>
      </c>
    </row>
    <row r="780" spans="1:11" x14ac:dyDescent="0.25">
      <c r="A780">
        <v>247.65497999999999</v>
      </c>
      <c r="B780">
        <v>22.3</v>
      </c>
      <c r="C780" s="2">
        <v>-0.50266999999999995</v>
      </c>
      <c r="D780">
        <v>3.7209500000000002</v>
      </c>
      <c r="F780" s="3">
        <f t="shared" si="72"/>
        <v>1338</v>
      </c>
      <c r="G780">
        <f t="shared" si="73"/>
        <v>0.16771771771767149</v>
      </c>
      <c r="H780" s="2">
        <f t="shared" si="74"/>
        <v>-2.9971192479865016</v>
      </c>
      <c r="I780" s="2">
        <f t="shared" si="69"/>
        <v>-0.59711924798650173</v>
      </c>
      <c r="J780">
        <f t="shared" si="70"/>
        <v>-2.0009466000031742E-2</v>
      </c>
      <c r="K780">
        <f t="shared" si="71"/>
        <v>-108.2449361040001</v>
      </c>
    </row>
    <row r="781" spans="1:11" x14ac:dyDescent="0.25">
      <c r="A781">
        <v>247.68843000000001</v>
      </c>
      <c r="B781">
        <v>22.303329999999999</v>
      </c>
      <c r="C781" s="2">
        <v>-0.50270000000000004</v>
      </c>
      <c r="D781">
        <v>3.7208299999999999</v>
      </c>
      <c r="F781" s="3">
        <f t="shared" si="72"/>
        <v>1338.1997999999999</v>
      </c>
      <c r="G781">
        <f t="shared" si="73"/>
        <v>0.16741741741760879</v>
      </c>
      <c r="H781" s="2">
        <f t="shared" si="74"/>
        <v>-3.0026744394584512</v>
      </c>
      <c r="I781" s="2">
        <f t="shared" si="69"/>
        <v>-0.60267443945845134</v>
      </c>
      <c r="J781">
        <f t="shared" si="70"/>
        <v>-2.0159459999894953E-2</v>
      </c>
      <c r="K781">
        <f t="shared" si="71"/>
        <v>-108.26509556399999</v>
      </c>
    </row>
    <row r="782" spans="1:11" x14ac:dyDescent="0.25">
      <c r="A782">
        <v>247.72182000000001</v>
      </c>
      <c r="B782">
        <v>22.30667</v>
      </c>
      <c r="C782" s="2">
        <v>-0.50273999999999996</v>
      </c>
      <c r="D782">
        <v>3.7206999999999999</v>
      </c>
      <c r="F782" s="3">
        <f t="shared" si="72"/>
        <v>1338.4002</v>
      </c>
      <c r="G782">
        <f t="shared" si="73"/>
        <v>0.16661676646690823</v>
      </c>
      <c r="H782" s="2">
        <f t="shared" si="74"/>
        <v>-3.0173433962292697</v>
      </c>
      <c r="I782" s="2">
        <f t="shared" si="69"/>
        <v>-0.61734339622926981</v>
      </c>
      <c r="J782">
        <f t="shared" si="70"/>
        <v>-2.0613096000093555E-2</v>
      </c>
      <c r="K782">
        <f t="shared" si="71"/>
        <v>-108.28570866000008</v>
      </c>
    </row>
    <row r="783" spans="1:11" x14ac:dyDescent="0.25">
      <c r="A783">
        <v>247.7552</v>
      </c>
      <c r="B783">
        <v>22.31</v>
      </c>
      <c r="C783" s="2">
        <v>-0.50278</v>
      </c>
      <c r="D783">
        <v>3.72058</v>
      </c>
      <c r="F783" s="3">
        <f t="shared" si="72"/>
        <v>1338.6</v>
      </c>
      <c r="G783">
        <f t="shared" si="73"/>
        <v>0.167067067067147</v>
      </c>
      <c r="H783" s="2">
        <f t="shared" si="74"/>
        <v>-3.0094500898727365</v>
      </c>
      <c r="I783" s="2">
        <f t="shared" si="69"/>
        <v>-0.60945008987273663</v>
      </c>
      <c r="J783">
        <f t="shared" si="70"/>
        <v>-2.0343443999948273E-2</v>
      </c>
      <c r="K783">
        <f t="shared" si="71"/>
        <v>-108.30605210400003</v>
      </c>
    </row>
    <row r="784" spans="1:11" x14ac:dyDescent="0.25">
      <c r="A784">
        <v>247.78846999999999</v>
      </c>
      <c r="B784">
        <v>22.313330000000001</v>
      </c>
      <c r="C784" s="2">
        <v>-0.50280999999999998</v>
      </c>
      <c r="D784">
        <v>3.7204600000000001</v>
      </c>
      <c r="F784" s="3">
        <f t="shared" si="72"/>
        <v>1338.7998</v>
      </c>
      <c r="G784">
        <f t="shared" si="73"/>
        <v>0.16651651651637409</v>
      </c>
      <c r="H784" s="2">
        <f t="shared" si="74"/>
        <v>-3.0195803426536196</v>
      </c>
      <c r="I784" s="2">
        <f t="shared" si="69"/>
        <v>-0.61958034265361972</v>
      </c>
      <c r="J784">
        <f t="shared" si="70"/>
        <v>-2.0613438000078168E-2</v>
      </c>
      <c r="K784">
        <f t="shared" si="71"/>
        <v>-108.32666554200011</v>
      </c>
    </row>
    <row r="785" spans="1:11" x14ac:dyDescent="0.25">
      <c r="A785">
        <v>247.82185000000001</v>
      </c>
      <c r="B785">
        <v>22.316669999999998</v>
      </c>
      <c r="C785" s="2">
        <v>-0.50275999999999998</v>
      </c>
      <c r="D785">
        <v>3.7203400000000002</v>
      </c>
      <c r="F785" s="3">
        <f t="shared" si="72"/>
        <v>1339.0001999999999</v>
      </c>
      <c r="G785">
        <f t="shared" si="73"/>
        <v>0.16656686626762246</v>
      </c>
      <c r="H785" s="2">
        <f t="shared" si="74"/>
        <v>-3.0183674056292631</v>
      </c>
      <c r="I785" s="2">
        <f t="shared" si="69"/>
        <v>-0.61836740562926318</v>
      </c>
      <c r="J785">
        <f t="shared" si="70"/>
        <v>-2.0641103999918652E-2</v>
      </c>
      <c r="K785">
        <f t="shared" si="71"/>
        <v>-108.34730664600004</v>
      </c>
    </row>
    <row r="786" spans="1:11" x14ac:dyDescent="0.25">
      <c r="A786">
        <v>247.85517999999999</v>
      </c>
      <c r="B786">
        <v>22.32</v>
      </c>
      <c r="C786" s="2">
        <v>-0.50263999999999998</v>
      </c>
      <c r="D786">
        <v>3.7202099999999998</v>
      </c>
      <c r="F786" s="3">
        <f t="shared" si="72"/>
        <v>1339.2</v>
      </c>
      <c r="G786">
        <f t="shared" si="73"/>
        <v>0.16681681681662733</v>
      </c>
      <c r="H786" s="2">
        <f t="shared" si="74"/>
        <v>-3.0131254725506773</v>
      </c>
      <c r="I786" s="2">
        <f t="shared" si="69"/>
        <v>-0.6131254725506774</v>
      </c>
      <c r="J786">
        <f t="shared" si="70"/>
        <v>-2.0435472000100648E-2</v>
      </c>
      <c r="K786">
        <f t="shared" si="71"/>
        <v>-108.36774211800014</v>
      </c>
    </row>
    <row r="787" spans="1:11" x14ac:dyDescent="0.25">
      <c r="A787">
        <v>247.88856000000001</v>
      </c>
      <c r="B787">
        <v>22.323329999999999</v>
      </c>
      <c r="C787" s="2">
        <v>-0.50246999999999997</v>
      </c>
      <c r="D787">
        <v>3.7200899999999999</v>
      </c>
      <c r="F787" s="3">
        <f t="shared" si="72"/>
        <v>1339.3997999999999</v>
      </c>
      <c r="G787">
        <f t="shared" si="73"/>
        <v>0.16706706706728927</v>
      </c>
      <c r="H787" s="2">
        <f t="shared" si="74"/>
        <v>-3.0075945476293131</v>
      </c>
      <c r="I787" s="2">
        <f t="shared" si="69"/>
        <v>-0.6075945476293132</v>
      </c>
      <c r="J787">
        <f t="shared" si="70"/>
        <v>-2.028150599988008E-2</v>
      </c>
      <c r="K787">
        <f t="shared" si="71"/>
        <v>-108.38802362400001</v>
      </c>
    </row>
    <row r="788" spans="1:11" x14ac:dyDescent="0.25">
      <c r="A788">
        <v>247.92188999999999</v>
      </c>
      <c r="B788">
        <v>22.32667</v>
      </c>
      <c r="C788" s="2">
        <v>-0.50231999999999999</v>
      </c>
      <c r="D788">
        <v>3.71997</v>
      </c>
      <c r="F788" s="3">
        <f t="shared" si="72"/>
        <v>1339.6002000000001</v>
      </c>
      <c r="G788">
        <f t="shared" si="73"/>
        <v>0.16631736526920868</v>
      </c>
      <c r="H788" s="2">
        <f t="shared" si="74"/>
        <v>-3.0202498649910821</v>
      </c>
      <c r="I788" s="2">
        <f t="shared" si="69"/>
        <v>-0.62024986499108214</v>
      </c>
      <c r="J788">
        <f t="shared" si="70"/>
        <v>-2.0672928000139184E-2</v>
      </c>
      <c r="K788">
        <f t="shared" si="71"/>
        <v>-108.40869655200015</v>
      </c>
    </row>
    <row r="789" spans="1:11" x14ac:dyDescent="0.25">
      <c r="A789">
        <v>247.95527999999999</v>
      </c>
      <c r="B789">
        <v>22.33</v>
      </c>
      <c r="C789" s="2">
        <v>-0.50219000000000003</v>
      </c>
      <c r="D789">
        <v>3.7198500000000001</v>
      </c>
      <c r="F789" s="3">
        <f t="shared" si="72"/>
        <v>1339.8</v>
      </c>
      <c r="G789">
        <f t="shared" si="73"/>
        <v>0.16711711711721297</v>
      </c>
      <c r="H789" s="2">
        <f t="shared" si="74"/>
        <v>-3.0050183288392467</v>
      </c>
      <c r="I789" s="2">
        <f t="shared" si="69"/>
        <v>-0.60501832883924678</v>
      </c>
      <c r="J789">
        <f t="shared" si="70"/>
        <v>-2.0201561999940724E-2</v>
      </c>
      <c r="K789">
        <f t="shared" si="71"/>
        <v>-108.42889811400009</v>
      </c>
    </row>
    <row r="790" spans="1:11" x14ac:dyDescent="0.25">
      <c r="A790">
        <v>247.98872</v>
      </c>
      <c r="B790">
        <v>22.33333</v>
      </c>
      <c r="C790" s="2">
        <v>-0.50210999999999995</v>
      </c>
      <c r="D790">
        <v>3.7197200000000001</v>
      </c>
      <c r="F790" s="3">
        <f t="shared" si="72"/>
        <v>1339.9998000000001</v>
      </c>
      <c r="G790">
        <f t="shared" si="73"/>
        <v>0.16736736736735236</v>
      </c>
      <c r="H790" s="2">
        <f t="shared" si="74"/>
        <v>-3.0000471889954841</v>
      </c>
      <c r="I790" s="2">
        <f t="shared" si="69"/>
        <v>-0.60004718899548415</v>
      </c>
      <c r="J790">
        <f t="shared" si="70"/>
        <v>-2.00655780000168E-2</v>
      </c>
      <c r="K790">
        <f t="shared" si="71"/>
        <v>-108.44896369200011</v>
      </c>
    </row>
    <row r="791" spans="1:11" x14ac:dyDescent="0.25">
      <c r="A791">
        <v>248.02216999999999</v>
      </c>
      <c r="B791">
        <v>22.336670000000002</v>
      </c>
      <c r="C791" s="2">
        <v>-0.50205999999999995</v>
      </c>
      <c r="D791">
        <v>3.7195999999999998</v>
      </c>
      <c r="F791" s="3">
        <f t="shared" si="72"/>
        <v>1340.2002</v>
      </c>
      <c r="G791">
        <f t="shared" si="73"/>
        <v>0.16691616766465536</v>
      </c>
      <c r="H791" s="2">
        <f t="shared" si="74"/>
        <v>-3.0078572197312172</v>
      </c>
      <c r="I791" s="2">
        <f t="shared" si="69"/>
        <v>-0.60785721973121731</v>
      </c>
      <c r="J791">
        <f t="shared" si="70"/>
        <v>-2.0332824000001783E-2</v>
      </c>
      <c r="K791">
        <f t="shared" si="71"/>
        <v>-108.46929651600011</v>
      </c>
    </row>
    <row r="792" spans="1:11" x14ac:dyDescent="0.25">
      <c r="A792">
        <v>248.05562</v>
      </c>
      <c r="B792">
        <v>22.34</v>
      </c>
      <c r="C792" s="2">
        <v>-0.50207999999999997</v>
      </c>
      <c r="D792">
        <v>3.7194799999999999</v>
      </c>
      <c r="F792" s="3">
        <f t="shared" si="72"/>
        <v>1340.4</v>
      </c>
      <c r="G792">
        <f t="shared" si="73"/>
        <v>0.16741741741741828</v>
      </c>
      <c r="H792" s="2">
        <f t="shared" si="74"/>
        <v>-2.9989711210762175</v>
      </c>
      <c r="I792" s="2">
        <f t="shared" si="69"/>
        <v>-0.59897112107621764</v>
      </c>
      <c r="J792">
        <f t="shared" si="70"/>
        <v>-2.0035584000009175E-2</v>
      </c>
      <c r="K792">
        <f t="shared" si="71"/>
        <v>-108.48933210000013</v>
      </c>
    </row>
    <row r="793" spans="1:11" x14ac:dyDescent="0.25">
      <c r="A793">
        <v>248.08913000000001</v>
      </c>
      <c r="B793">
        <v>22.343330000000002</v>
      </c>
      <c r="C793" s="2">
        <v>-0.50219999999999998</v>
      </c>
      <c r="D793">
        <v>3.71936</v>
      </c>
      <c r="F793" s="3">
        <f t="shared" si="72"/>
        <v>1340.5998000000002</v>
      </c>
      <c r="G793">
        <f t="shared" si="73"/>
        <v>0.16771771771767149</v>
      </c>
      <c r="H793" s="2">
        <f t="shared" si="74"/>
        <v>-2.9943169203231168</v>
      </c>
      <c r="I793" s="2">
        <f t="shared" si="69"/>
        <v>-0.59431692032311689</v>
      </c>
      <c r="J793">
        <f t="shared" si="70"/>
        <v>-1.9915560000031696E-2</v>
      </c>
      <c r="K793">
        <f t="shared" si="71"/>
        <v>-108.50924766000016</v>
      </c>
    </row>
    <row r="794" spans="1:11" x14ac:dyDescent="0.25">
      <c r="A794">
        <v>248.12251000000001</v>
      </c>
      <c r="B794">
        <v>22.34667</v>
      </c>
      <c r="C794" s="2">
        <v>-0.50244</v>
      </c>
      <c r="D794">
        <v>3.71923</v>
      </c>
      <c r="F794" s="3">
        <f t="shared" si="72"/>
        <v>1340.8001999999999</v>
      </c>
      <c r="G794">
        <f t="shared" si="73"/>
        <v>0.16656686626766962</v>
      </c>
      <c r="H794" s="2">
        <f t="shared" si="74"/>
        <v>-3.0164462552389559</v>
      </c>
      <c r="I794" s="2">
        <f t="shared" si="69"/>
        <v>-0.61644625523895602</v>
      </c>
      <c r="J794">
        <f t="shared" si="70"/>
        <v>-2.0576975999872633E-2</v>
      </c>
      <c r="K794">
        <f t="shared" si="71"/>
        <v>-108.52982463600003</v>
      </c>
    </row>
    <row r="795" spans="1:11" x14ac:dyDescent="0.25">
      <c r="A795">
        <v>248.15602000000001</v>
      </c>
      <c r="B795">
        <v>22.35</v>
      </c>
      <c r="C795" s="2">
        <v>-0.50278999999999996</v>
      </c>
      <c r="D795">
        <v>3.7191100000000001</v>
      </c>
      <c r="F795" s="3">
        <f t="shared" si="72"/>
        <v>1341</v>
      </c>
      <c r="G795">
        <f t="shared" si="73"/>
        <v>0.16771771771767149</v>
      </c>
      <c r="H795" s="2">
        <f t="shared" si="74"/>
        <v>-2.9978347359005575</v>
      </c>
      <c r="I795" s="2">
        <f t="shared" si="69"/>
        <v>-0.59783473590055758</v>
      </c>
      <c r="J795">
        <f t="shared" si="70"/>
        <v>-2.0033442000031758E-2</v>
      </c>
      <c r="K795">
        <f t="shared" si="71"/>
        <v>-108.54985807800006</v>
      </c>
    </row>
    <row r="796" spans="1:11" x14ac:dyDescent="0.25">
      <c r="A796">
        <v>248.18941000000001</v>
      </c>
      <c r="B796">
        <v>22.35333</v>
      </c>
      <c r="C796" s="2">
        <v>-0.50319999999999998</v>
      </c>
      <c r="D796">
        <v>3.7189899999999998</v>
      </c>
      <c r="F796" s="3">
        <f t="shared" si="72"/>
        <v>1341.1997999999999</v>
      </c>
      <c r="G796">
        <f t="shared" si="73"/>
        <v>0.16711711711721297</v>
      </c>
      <c r="H796" s="2">
        <f t="shared" si="74"/>
        <v>-3.0110619946074371</v>
      </c>
      <c r="I796" s="2">
        <f t="shared" si="69"/>
        <v>-0.61106199460743715</v>
      </c>
      <c r="J796">
        <f t="shared" si="70"/>
        <v>-2.0403359999940581E-2</v>
      </c>
      <c r="K796">
        <f t="shared" si="71"/>
        <v>-108.570261438</v>
      </c>
    </row>
    <row r="797" spans="1:11" x14ac:dyDescent="0.25">
      <c r="A797">
        <v>248.22284999999999</v>
      </c>
      <c r="B797">
        <v>22.356670000000001</v>
      </c>
      <c r="C797" s="2">
        <v>-0.50361999999999996</v>
      </c>
      <c r="D797">
        <v>3.7188599999999998</v>
      </c>
      <c r="F797" s="3">
        <f t="shared" si="72"/>
        <v>1341.4002</v>
      </c>
      <c r="G797">
        <f t="shared" si="73"/>
        <v>0.16686626746484939</v>
      </c>
      <c r="H797" s="2">
        <f t="shared" si="74"/>
        <v>-3.0181055023963319</v>
      </c>
      <c r="I797" s="2">
        <f t="shared" si="69"/>
        <v>-0.618105502396332</v>
      </c>
      <c r="J797">
        <f t="shared" si="70"/>
        <v>-2.0669448000123818E-2</v>
      </c>
      <c r="K797">
        <f t="shared" si="71"/>
        <v>-108.59093088600012</v>
      </c>
    </row>
    <row r="798" spans="1:11" x14ac:dyDescent="0.25">
      <c r="A798">
        <v>248.25623999999999</v>
      </c>
      <c r="B798">
        <v>22.36</v>
      </c>
      <c r="C798" s="2">
        <v>-0.50399000000000005</v>
      </c>
      <c r="D798">
        <v>3.7187399999999999</v>
      </c>
      <c r="F798" s="3">
        <f t="shared" si="72"/>
        <v>1341.6</v>
      </c>
      <c r="G798">
        <f t="shared" si="73"/>
        <v>0.16711711711721297</v>
      </c>
      <c r="H798" s="2">
        <f t="shared" si="74"/>
        <v>-3.0157892183271113</v>
      </c>
      <c r="I798" s="2">
        <f t="shared" si="69"/>
        <v>-0.61578921832711142</v>
      </c>
      <c r="J798">
        <f t="shared" si="70"/>
        <v>-2.0561201999940493E-2</v>
      </c>
      <c r="K798">
        <f t="shared" si="71"/>
        <v>-108.61149208800006</v>
      </c>
    </row>
    <row r="799" spans="1:11" x14ac:dyDescent="0.25">
      <c r="A799">
        <v>248.28962999999999</v>
      </c>
      <c r="B799">
        <v>22.363330000000001</v>
      </c>
      <c r="C799" s="2">
        <v>-0.50429000000000002</v>
      </c>
      <c r="D799">
        <v>3.71862</v>
      </c>
      <c r="F799" s="3">
        <f t="shared" si="72"/>
        <v>1341.7998</v>
      </c>
      <c r="G799">
        <f t="shared" si="73"/>
        <v>0.16711711711702279</v>
      </c>
      <c r="H799" s="2">
        <f t="shared" si="74"/>
        <v>-3.0175843665785229</v>
      </c>
      <c r="I799" s="2">
        <f t="shared" si="69"/>
        <v>-0.617584366578523</v>
      </c>
      <c r="J799">
        <f t="shared" si="70"/>
        <v>-2.0621142000055118E-2</v>
      </c>
      <c r="K799">
        <f t="shared" si="71"/>
        <v>-108.63211323000012</v>
      </c>
    </row>
    <row r="800" spans="1:11" x14ac:dyDescent="0.25">
      <c r="A800">
        <v>248.32294999999999</v>
      </c>
      <c r="B800">
        <v>22.366669999999999</v>
      </c>
      <c r="C800" s="2">
        <v>-0.50451999999999997</v>
      </c>
      <c r="D800">
        <v>3.7185000000000001</v>
      </c>
      <c r="F800" s="3">
        <f t="shared" si="72"/>
        <v>1342.0001999999999</v>
      </c>
      <c r="G800">
        <f t="shared" si="73"/>
        <v>0.16626746506992257</v>
      </c>
      <c r="H800" s="2">
        <f t="shared" si="74"/>
        <v>-3.0343879951969424</v>
      </c>
      <c r="I800" s="2">
        <f t="shared" si="69"/>
        <v>-0.63438799519694244</v>
      </c>
      <c r="J800">
        <f t="shared" si="70"/>
        <v>-2.1137807999964245E-2</v>
      </c>
      <c r="K800">
        <f t="shared" si="71"/>
        <v>-108.65325103800008</v>
      </c>
    </row>
    <row r="801" spans="1:11" x14ac:dyDescent="0.25">
      <c r="A801">
        <v>248.35640000000001</v>
      </c>
      <c r="B801">
        <v>22.37</v>
      </c>
      <c r="C801" s="2">
        <v>-0.50468000000000002</v>
      </c>
      <c r="D801">
        <v>3.7183700000000002</v>
      </c>
      <c r="F801" s="3">
        <f t="shared" si="72"/>
        <v>1342.2</v>
      </c>
      <c r="G801">
        <f t="shared" si="73"/>
        <v>0.16741741741741828</v>
      </c>
      <c r="H801" s="2">
        <f t="shared" si="74"/>
        <v>-3.0145011659192673</v>
      </c>
      <c r="I801" s="2">
        <f t="shared" si="69"/>
        <v>-0.6145011659192674</v>
      </c>
      <c r="J801">
        <f t="shared" si="70"/>
        <v>-2.0555064000009442E-2</v>
      </c>
      <c r="K801">
        <f t="shared" si="71"/>
        <v>-108.67380610200009</v>
      </c>
    </row>
    <row r="802" spans="1:11" x14ac:dyDescent="0.25">
      <c r="A802">
        <v>248.38979</v>
      </c>
      <c r="B802">
        <v>22.373329999999999</v>
      </c>
      <c r="C802" s="2">
        <v>-0.50473999999999997</v>
      </c>
      <c r="D802">
        <v>3.7182499999999998</v>
      </c>
      <c r="F802" s="3">
        <f t="shared" si="72"/>
        <v>1342.3997999999999</v>
      </c>
      <c r="G802">
        <f t="shared" si="73"/>
        <v>0.16711711711721297</v>
      </c>
      <c r="H802" s="2">
        <f t="shared" si="74"/>
        <v>-3.0202770889470547</v>
      </c>
      <c r="I802" s="2">
        <f t="shared" si="69"/>
        <v>-0.6202770889470548</v>
      </c>
      <c r="J802">
        <f t="shared" si="70"/>
        <v>-2.0711051999940389E-2</v>
      </c>
      <c r="K802">
        <f t="shared" si="71"/>
        <v>-108.69451715400002</v>
      </c>
    </row>
    <row r="803" spans="1:11" x14ac:dyDescent="0.25">
      <c r="A803">
        <v>248.42317</v>
      </c>
      <c r="B803">
        <v>22.376670000000001</v>
      </c>
      <c r="C803" s="2">
        <v>-0.50471999999999995</v>
      </c>
      <c r="D803">
        <v>3.7181299999999999</v>
      </c>
      <c r="F803" s="3">
        <f t="shared" si="72"/>
        <v>1342.6002000000001</v>
      </c>
      <c r="G803">
        <f t="shared" si="73"/>
        <v>0.16656686626729164</v>
      </c>
      <c r="H803" s="2">
        <f t="shared" si="74"/>
        <v>-3.0301344517706803</v>
      </c>
      <c r="I803" s="2">
        <f t="shared" si="69"/>
        <v>-0.63013445177068039</v>
      </c>
      <c r="J803">
        <f t="shared" si="70"/>
        <v>-2.1033888000101513E-2</v>
      </c>
      <c r="K803">
        <f t="shared" si="71"/>
        <v>-108.71555104200013</v>
      </c>
    </row>
    <row r="804" spans="1:11" x14ac:dyDescent="0.25">
      <c r="A804">
        <v>248.45636999999999</v>
      </c>
      <c r="B804">
        <v>22.38</v>
      </c>
      <c r="C804" s="2">
        <v>-0.50466</v>
      </c>
      <c r="D804">
        <v>3.71801</v>
      </c>
      <c r="F804" s="3">
        <f t="shared" si="72"/>
        <v>1342.8</v>
      </c>
      <c r="G804">
        <f t="shared" si="73"/>
        <v>0.16616616616624405</v>
      </c>
      <c r="H804" s="2">
        <f t="shared" si="74"/>
        <v>-3.0370803614443598</v>
      </c>
      <c r="I804" s="2">
        <f t="shared" si="69"/>
        <v>-0.63708036144435987</v>
      </c>
      <c r="J804">
        <f t="shared" si="70"/>
        <v>-2.115106799994872E-2</v>
      </c>
      <c r="K804">
        <f t="shared" si="71"/>
        <v>-108.73670211000008</v>
      </c>
    </row>
    <row r="805" spans="1:11" x14ac:dyDescent="0.25">
      <c r="A805">
        <v>248.4897</v>
      </c>
      <c r="B805">
        <v>22.383330000000001</v>
      </c>
      <c r="C805" s="2">
        <v>-0.50460000000000005</v>
      </c>
      <c r="D805">
        <v>3.7178800000000001</v>
      </c>
      <c r="F805" s="3">
        <f t="shared" si="72"/>
        <v>1342.9998000000001</v>
      </c>
      <c r="G805">
        <f t="shared" si="73"/>
        <v>0.16681681681676958</v>
      </c>
      <c r="H805" s="2">
        <f t="shared" si="74"/>
        <v>-3.0248748874896059</v>
      </c>
      <c r="I805" s="2">
        <f t="shared" si="69"/>
        <v>-0.62487488748960596</v>
      </c>
      <c r="J805">
        <f t="shared" si="70"/>
        <v>-2.0827080000032642E-2</v>
      </c>
      <c r="K805">
        <f t="shared" si="71"/>
        <v>-108.75752919000011</v>
      </c>
    </row>
    <row r="806" spans="1:11" x14ac:dyDescent="0.25">
      <c r="A806">
        <v>248.52302</v>
      </c>
      <c r="B806">
        <v>22.386669999999999</v>
      </c>
      <c r="C806" s="2">
        <v>-0.50455000000000005</v>
      </c>
      <c r="D806">
        <v>3.7177600000000002</v>
      </c>
      <c r="F806" s="3">
        <f t="shared" si="72"/>
        <v>1343.2002</v>
      </c>
      <c r="G806">
        <f t="shared" si="73"/>
        <v>0.16626746506992257</v>
      </c>
      <c r="H806" s="2">
        <f t="shared" si="74"/>
        <v>-3.0345684273698117</v>
      </c>
      <c r="I806" s="2">
        <f t="shared" si="69"/>
        <v>-0.63456842736981178</v>
      </c>
      <c r="J806">
        <f t="shared" si="70"/>
        <v>-2.1143819999964251E-2</v>
      </c>
      <c r="K806">
        <f t="shared" si="71"/>
        <v>-108.77867301000008</v>
      </c>
    </row>
    <row r="807" spans="1:11" x14ac:dyDescent="0.25">
      <c r="A807">
        <v>248.55635000000001</v>
      </c>
      <c r="B807">
        <v>22.39</v>
      </c>
      <c r="C807" s="2">
        <v>-0.50453999999999999</v>
      </c>
      <c r="D807">
        <v>3.7176399999999998</v>
      </c>
      <c r="F807" s="3">
        <f t="shared" si="72"/>
        <v>1343.4</v>
      </c>
      <c r="G807">
        <f t="shared" si="73"/>
        <v>0.16681681681676958</v>
      </c>
      <c r="H807" s="2">
        <f t="shared" si="74"/>
        <v>-3.0245152115220084</v>
      </c>
      <c r="I807" s="2">
        <f t="shared" ref="I807:I870" si="75">H807-$I$34</f>
        <v>-0.62451521152200851</v>
      </c>
      <c r="J807">
        <f t="shared" ref="J807:J870" si="76">I807*(A807-A806)</f>
        <v>-2.0815092000032617E-2</v>
      </c>
      <c r="K807">
        <f t="shared" ref="K807:K870" si="77">K806+J807</f>
        <v>-108.79948810200011</v>
      </c>
    </row>
    <row r="808" spans="1:11" x14ac:dyDescent="0.25">
      <c r="A808">
        <v>248.5898</v>
      </c>
      <c r="B808">
        <v>22.393329999999999</v>
      </c>
      <c r="C808" s="2">
        <v>-0.50456999999999996</v>
      </c>
      <c r="D808">
        <v>3.7175199999999999</v>
      </c>
      <c r="F808" s="3">
        <f t="shared" si="72"/>
        <v>1343.5998</v>
      </c>
      <c r="G808">
        <f t="shared" si="73"/>
        <v>0.16741741741746655</v>
      </c>
      <c r="H808" s="2">
        <f t="shared" si="74"/>
        <v>-3.0138441255596535</v>
      </c>
      <c r="I808" s="2">
        <f t="shared" si="75"/>
        <v>-0.61384412555965362</v>
      </c>
      <c r="J808">
        <f t="shared" si="76"/>
        <v>-2.0533085999962904E-2</v>
      </c>
      <c r="K808">
        <f t="shared" si="77"/>
        <v>-108.82002118800007</v>
      </c>
    </row>
    <row r="809" spans="1:11" x14ac:dyDescent="0.25">
      <c r="A809">
        <v>248.62317999999999</v>
      </c>
      <c r="B809">
        <v>22.39667</v>
      </c>
      <c r="C809" s="2">
        <v>-0.50466999999999995</v>
      </c>
      <c r="D809">
        <v>3.71739</v>
      </c>
      <c r="F809" s="3">
        <f t="shared" si="72"/>
        <v>1343.8002000000001</v>
      </c>
      <c r="G809">
        <f t="shared" si="73"/>
        <v>0.16656686626729164</v>
      </c>
      <c r="H809" s="2">
        <f t="shared" si="74"/>
        <v>-3.0298342720223275</v>
      </c>
      <c r="I809" s="2">
        <f t="shared" si="75"/>
        <v>-0.62983427202232756</v>
      </c>
      <c r="J809">
        <f t="shared" si="76"/>
        <v>-2.1023868000101496E-2</v>
      </c>
      <c r="K809">
        <f t="shared" si="77"/>
        <v>-108.84104505600017</v>
      </c>
    </row>
    <row r="810" spans="1:11" x14ac:dyDescent="0.25">
      <c r="A810">
        <v>248.65656999999999</v>
      </c>
      <c r="B810">
        <v>22.4</v>
      </c>
      <c r="C810" s="2">
        <v>-0.50485999999999998</v>
      </c>
      <c r="D810">
        <v>3.7172700000000001</v>
      </c>
      <c r="F810" s="3">
        <f t="shared" si="72"/>
        <v>1344</v>
      </c>
      <c r="G810">
        <f t="shared" si="73"/>
        <v>0.16711711711721297</v>
      </c>
      <c r="H810" s="2">
        <f t="shared" si="74"/>
        <v>-3.0209951482462456</v>
      </c>
      <c r="I810" s="2">
        <f t="shared" si="75"/>
        <v>-0.62099514824624569</v>
      </c>
      <c r="J810">
        <f t="shared" si="76"/>
        <v>-2.073502799994037E-2</v>
      </c>
      <c r="K810">
        <f t="shared" si="77"/>
        <v>-108.86178008400012</v>
      </c>
    </row>
    <row r="811" spans="1:11" x14ac:dyDescent="0.25">
      <c r="A811">
        <v>248.68996000000001</v>
      </c>
      <c r="B811">
        <v>22.40333</v>
      </c>
      <c r="C811" s="2">
        <v>-0.50512999999999997</v>
      </c>
      <c r="D811">
        <v>3.7171500000000002</v>
      </c>
      <c r="F811" s="3">
        <f t="shared" ref="F811:F874" si="78">B811*60</f>
        <v>1344.1998000000001</v>
      </c>
      <c r="G811">
        <f t="shared" si="73"/>
        <v>0.16711711711716504</v>
      </c>
      <c r="H811" s="2">
        <f t="shared" si="74"/>
        <v>-3.0226107816702923</v>
      </c>
      <c r="I811" s="2">
        <f t="shared" si="75"/>
        <v>-0.62261078167029238</v>
      </c>
      <c r="J811">
        <f t="shared" si="76"/>
        <v>-2.0788973999986981E-2</v>
      </c>
      <c r="K811">
        <f t="shared" si="77"/>
        <v>-108.8825690580001</v>
      </c>
    </row>
    <row r="812" spans="1:11" x14ac:dyDescent="0.25">
      <c r="A812">
        <v>248.72334000000001</v>
      </c>
      <c r="B812">
        <v>22.406669999999998</v>
      </c>
      <c r="C812" s="2">
        <v>-0.50544</v>
      </c>
      <c r="D812">
        <v>3.7170200000000002</v>
      </c>
      <c r="F812" s="3">
        <f t="shared" si="78"/>
        <v>1344.4001999999998</v>
      </c>
      <c r="G812">
        <f t="shared" ref="G812:G875" si="79">(A812-A811)/(F812-F811)</f>
        <v>0.16656686626766962</v>
      </c>
      <c r="H812" s="2">
        <f t="shared" ref="H812:H875" si="80">C812/G812</f>
        <v>-3.0344570401400723</v>
      </c>
      <c r="I812" s="2">
        <f t="shared" si="75"/>
        <v>-0.63445704014007243</v>
      </c>
      <c r="J812">
        <f t="shared" si="76"/>
        <v>-2.1178175999871793E-2</v>
      </c>
      <c r="K812">
        <f t="shared" si="77"/>
        <v>-108.90374723399998</v>
      </c>
    </row>
    <row r="813" spans="1:11" x14ac:dyDescent="0.25">
      <c r="A813">
        <v>248.75667000000001</v>
      </c>
      <c r="B813">
        <v>22.41</v>
      </c>
      <c r="C813" s="2">
        <v>-0.50573999999999997</v>
      </c>
      <c r="D813">
        <v>3.7168999999999999</v>
      </c>
      <c r="F813" s="3">
        <f t="shared" si="78"/>
        <v>1344.6</v>
      </c>
      <c r="G813">
        <f t="shared" si="79"/>
        <v>0.16681681681676958</v>
      </c>
      <c r="H813" s="2">
        <f t="shared" si="80"/>
        <v>-3.0317087308739459</v>
      </c>
      <c r="I813" s="2">
        <f t="shared" si="75"/>
        <v>-0.63170873087394597</v>
      </c>
      <c r="J813">
        <f t="shared" si="76"/>
        <v>-2.105485200003274E-2</v>
      </c>
      <c r="K813">
        <f t="shared" si="77"/>
        <v>-108.92480208600001</v>
      </c>
    </row>
    <row r="814" spans="1:11" x14ac:dyDescent="0.25">
      <c r="A814">
        <v>248.78993</v>
      </c>
      <c r="B814">
        <v>22.413329999999998</v>
      </c>
      <c r="C814" s="2">
        <v>-0.50600999999999996</v>
      </c>
      <c r="D814">
        <v>3.71678</v>
      </c>
      <c r="F814" s="3">
        <f t="shared" si="78"/>
        <v>1344.7998</v>
      </c>
      <c r="G814">
        <f t="shared" si="79"/>
        <v>0.16646646646630819</v>
      </c>
      <c r="H814" s="2">
        <f t="shared" si="80"/>
        <v>-3.0397113048736055</v>
      </c>
      <c r="I814" s="2">
        <f t="shared" si="75"/>
        <v>-0.63971130487360561</v>
      </c>
      <c r="J814">
        <f t="shared" si="76"/>
        <v>-2.127679800008608E-2</v>
      </c>
      <c r="K814">
        <f t="shared" si="77"/>
        <v>-108.9460788840001</v>
      </c>
    </row>
    <row r="815" spans="1:11" x14ac:dyDescent="0.25">
      <c r="A815">
        <v>248.82320000000001</v>
      </c>
      <c r="B815">
        <v>22.41667</v>
      </c>
      <c r="C815" s="2">
        <v>-0.50622999999999996</v>
      </c>
      <c r="D815">
        <v>3.7166600000000001</v>
      </c>
      <c r="F815" s="3">
        <f t="shared" si="78"/>
        <v>1345.0001999999999</v>
      </c>
      <c r="G815">
        <f t="shared" si="79"/>
        <v>0.16601796407198113</v>
      </c>
      <c r="H815" s="2">
        <f t="shared" si="80"/>
        <v>-3.0492483318281844</v>
      </c>
      <c r="I815" s="2">
        <f t="shared" si="75"/>
        <v>-0.64924833182818453</v>
      </c>
      <c r="J815">
        <f t="shared" si="76"/>
        <v>-2.160049199993402E-2</v>
      </c>
      <c r="K815">
        <f t="shared" si="77"/>
        <v>-108.96767937600004</v>
      </c>
    </row>
    <row r="816" spans="1:11" x14ac:dyDescent="0.25">
      <c r="A816">
        <v>248.85646</v>
      </c>
      <c r="B816">
        <v>22.42</v>
      </c>
      <c r="C816" s="2">
        <v>-0.50639000000000001</v>
      </c>
      <c r="D816">
        <v>3.7165300000000001</v>
      </c>
      <c r="F816" s="3">
        <f t="shared" si="78"/>
        <v>1345.2</v>
      </c>
      <c r="G816">
        <f t="shared" si="79"/>
        <v>0.16646646646630819</v>
      </c>
      <c r="H816" s="2">
        <f t="shared" si="80"/>
        <v>-3.0419940469060793</v>
      </c>
      <c r="I816" s="2">
        <f t="shared" si="75"/>
        <v>-0.64199404690607942</v>
      </c>
      <c r="J816">
        <f t="shared" si="76"/>
        <v>-2.1352722000086123E-2</v>
      </c>
      <c r="K816">
        <f t="shared" si="77"/>
        <v>-108.98903209800012</v>
      </c>
    </row>
    <row r="817" spans="1:11" x14ac:dyDescent="0.25">
      <c r="A817">
        <v>248.88972000000001</v>
      </c>
      <c r="B817">
        <v>22.42333</v>
      </c>
      <c r="C817" s="2">
        <v>-0.50646000000000002</v>
      </c>
      <c r="D817">
        <v>3.7164100000000002</v>
      </c>
      <c r="F817" s="3">
        <f t="shared" si="78"/>
        <v>1345.3997999999999</v>
      </c>
      <c r="G817">
        <f t="shared" si="79"/>
        <v>0.16646646646663987</v>
      </c>
      <c r="H817" s="2">
        <f t="shared" si="80"/>
        <v>-3.0424145520112624</v>
      </c>
      <c r="I817" s="2">
        <f t="shared" si="75"/>
        <v>-0.64241455201126252</v>
      </c>
      <c r="J817">
        <f t="shared" si="76"/>
        <v>-2.1366707999902767E-2</v>
      </c>
      <c r="K817">
        <f t="shared" si="77"/>
        <v>-109.01039880600003</v>
      </c>
    </row>
    <row r="818" spans="1:11" x14ac:dyDescent="0.25">
      <c r="A818">
        <v>248.92304999999999</v>
      </c>
      <c r="B818">
        <v>22.426670000000001</v>
      </c>
      <c r="C818" s="2">
        <v>-0.50644999999999996</v>
      </c>
      <c r="D818">
        <v>3.7162899999999999</v>
      </c>
      <c r="F818" s="3">
        <f t="shared" si="78"/>
        <v>1345.6002000000001</v>
      </c>
      <c r="G818">
        <f t="shared" si="79"/>
        <v>0.16631736526920868</v>
      </c>
      <c r="H818" s="2">
        <f t="shared" si="80"/>
        <v>-3.0450819081954399</v>
      </c>
      <c r="I818" s="2">
        <f t="shared" si="75"/>
        <v>-0.64508190819543998</v>
      </c>
      <c r="J818">
        <f t="shared" si="76"/>
        <v>-2.1500580000139886E-2</v>
      </c>
      <c r="K818">
        <f t="shared" si="77"/>
        <v>-109.03189938600016</v>
      </c>
    </row>
    <row r="819" spans="1:11" x14ac:dyDescent="0.25">
      <c r="A819">
        <v>248.95643999999999</v>
      </c>
      <c r="B819">
        <v>22.43</v>
      </c>
      <c r="C819" s="2">
        <v>-0.50636999999999999</v>
      </c>
      <c r="D819">
        <v>3.71617</v>
      </c>
      <c r="F819" s="3">
        <f t="shared" si="78"/>
        <v>1345.8</v>
      </c>
      <c r="G819">
        <f t="shared" si="79"/>
        <v>0.16711711711721297</v>
      </c>
      <c r="H819" s="2">
        <f t="shared" si="80"/>
        <v>-3.0300307277610652</v>
      </c>
      <c r="I819" s="2">
        <f t="shared" si="75"/>
        <v>-0.63003072776106528</v>
      </c>
      <c r="J819">
        <f t="shared" si="76"/>
        <v>-2.1036725999940172E-2</v>
      </c>
      <c r="K819">
        <f t="shared" si="77"/>
        <v>-109.0529361120001</v>
      </c>
    </row>
    <row r="820" spans="1:11" x14ac:dyDescent="0.25">
      <c r="A820">
        <v>248.98982000000001</v>
      </c>
      <c r="B820">
        <v>22.433330000000002</v>
      </c>
      <c r="C820" s="2">
        <v>-0.50627</v>
      </c>
      <c r="D820">
        <v>3.71604</v>
      </c>
      <c r="F820" s="3">
        <f t="shared" si="78"/>
        <v>1345.9998000000001</v>
      </c>
      <c r="G820">
        <f t="shared" si="79"/>
        <v>0.16706706706709915</v>
      </c>
      <c r="H820" s="2">
        <f t="shared" si="80"/>
        <v>-3.0303399041336303</v>
      </c>
      <c r="I820" s="2">
        <f t="shared" si="75"/>
        <v>-0.63033990413363039</v>
      </c>
      <c r="J820">
        <f t="shared" si="76"/>
        <v>-2.1040745999994698E-2</v>
      </c>
      <c r="K820">
        <f t="shared" si="77"/>
        <v>-109.07397685800009</v>
      </c>
    </row>
    <row r="821" spans="1:11" x14ac:dyDescent="0.25">
      <c r="A821">
        <v>249.02302</v>
      </c>
      <c r="B821">
        <v>22.436669999999999</v>
      </c>
      <c r="C821" s="2">
        <v>-0.50616000000000005</v>
      </c>
      <c r="D821">
        <v>3.7159200000000001</v>
      </c>
      <c r="F821" s="3">
        <f t="shared" si="78"/>
        <v>1346.2002</v>
      </c>
      <c r="G821">
        <f t="shared" si="79"/>
        <v>0.16566866267466457</v>
      </c>
      <c r="H821" s="2">
        <f t="shared" si="80"/>
        <v>-3.0552549397587807</v>
      </c>
      <c r="I821" s="2">
        <f t="shared" si="75"/>
        <v>-0.6552549397587808</v>
      </c>
      <c r="J821">
        <f t="shared" si="76"/>
        <v>-2.1754463999987379E-2</v>
      </c>
      <c r="K821">
        <f t="shared" si="77"/>
        <v>-109.09573132200008</v>
      </c>
    </row>
    <row r="822" spans="1:11" x14ac:dyDescent="0.25">
      <c r="A822">
        <v>249.05635000000001</v>
      </c>
      <c r="B822">
        <v>22.44</v>
      </c>
      <c r="C822" s="2">
        <v>-0.50605999999999995</v>
      </c>
      <c r="D822">
        <v>3.7158000000000002</v>
      </c>
      <c r="F822" s="3">
        <f t="shared" si="78"/>
        <v>1346.4</v>
      </c>
      <c r="G822">
        <f t="shared" si="79"/>
        <v>0.16681681681676958</v>
      </c>
      <c r="H822" s="2">
        <f t="shared" si="80"/>
        <v>-3.0336270027011287</v>
      </c>
      <c r="I822" s="2">
        <f t="shared" si="75"/>
        <v>-0.63362700270112882</v>
      </c>
      <c r="J822">
        <f t="shared" si="76"/>
        <v>-2.1118788000032754E-2</v>
      </c>
      <c r="K822">
        <f t="shared" si="77"/>
        <v>-109.11685011000012</v>
      </c>
    </row>
    <row r="823" spans="1:11" x14ac:dyDescent="0.25">
      <c r="A823">
        <v>249.08967999999999</v>
      </c>
      <c r="B823">
        <v>22.44333</v>
      </c>
      <c r="C823" s="2">
        <v>-0.50599000000000005</v>
      </c>
      <c r="D823">
        <v>3.7156799999999999</v>
      </c>
      <c r="F823" s="3">
        <f t="shared" si="78"/>
        <v>1346.5998</v>
      </c>
      <c r="G823">
        <f t="shared" si="79"/>
        <v>0.16681681681681715</v>
      </c>
      <c r="H823" s="2">
        <f t="shared" si="80"/>
        <v>-3.0332073807380682</v>
      </c>
      <c r="I823" s="2">
        <f t="shared" si="75"/>
        <v>-0.63320738073806826</v>
      </c>
      <c r="J823">
        <f t="shared" si="76"/>
        <v>-2.1104801999985948E-2</v>
      </c>
      <c r="K823">
        <f t="shared" si="77"/>
        <v>-109.1379549120001</v>
      </c>
    </row>
    <row r="824" spans="1:11" x14ac:dyDescent="0.25">
      <c r="A824">
        <v>249.12294</v>
      </c>
      <c r="B824">
        <v>22.446670000000001</v>
      </c>
      <c r="C824" s="2">
        <v>-0.50593999999999995</v>
      </c>
      <c r="D824">
        <v>3.7155499999999999</v>
      </c>
      <c r="F824" s="3">
        <f t="shared" si="78"/>
        <v>1346.8002000000001</v>
      </c>
      <c r="G824">
        <f t="shared" si="79"/>
        <v>0.16596806387217616</v>
      </c>
      <c r="H824" s="2">
        <f t="shared" si="80"/>
        <v>-3.0484177991596044</v>
      </c>
      <c r="I824" s="2">
        <f t="shared" si="75"/>
        <v>-0.64841779915960451</v>
      </c>
      <c r="J824">
        <f t="shared" si="76"/>
        <v>-2.1566376000056696E-2</v>
      </c>
      <c r="K824">
        <f t="shared" si="77"/>
        <v>-109.15952128800015</v>
      </c>
    </row>
    <row r="825" spans="1:11" x14ac:dyDescent="0.25">
      <c r="A825">
        <v>249.15626</v>
      </c>
      <c r="B825">
        <v>22.45</v>
      </c>
      <c r="C825" s="2">
        <v>-0.50595999999999997</v>
      </c>
      <c r="D825">
        <v>3.71543</v>
      </c>
      <c r="F825" s="3">
        <f t="shared" si="78"/>
        <v>1347</v>
      </c>
      <c r="G825">
        <f t="shared" si="79"/>
        <v>0.16676676676689345</v>
      </c>
      <c r="H825" s="2">
        <f t="shared" si="80"/>
        <v>-3.0339378151237457</v>
      </c>
      <c r="I825" s="2">
        <f t="shared" si="75"/>
        <v>-0.63393781512374581</v>
      </c>
      <c r="J825">
        <f t="shared" si="76"/>
        <v>-2.112280799992533E-2</v>
      </c>
      <c r="K825">
        <f t="shared" si="77"/>
        <v>-109.18064409600008</v>
      </c>
    </row>
    <row r="826" spans="1:11" x14ac:dyDescent="0.25">
      <c r="A826">
        <v>249.18959000000001</v>
      </c>
      <c r="B826">
        <v>22.453330000000001</v>
      </c>
      <c r="C826" s="2">
        <v>-0.50607000000000002</v>
      </c>
      <c r="D826">
        <v>3.7153100000000001</v>
      </c>
      <c r="F826" s="3">
        <f t="shared" si="78"/>
        <v>1347.1998000000001</v>
      </c>
      <c r="G826">
        <f t="shared" si="79"/>
        <v>0.16681681681676958</v>
      </c>
      <c r="H826" s="2">
        <f t="shared" si="80"/>
        <v>-3.0336869486957285</v>
      </c>
      <c r="I826" s="2">
        <f t="shared" si="75"/>
        <v>-0.63368694869572861</v>
      </c>
      <c r="J826">
        <f t="shared" si="76"/>
        <v>-2.1120786000032768E-2</v>
      </c>
      <c r="K826">
        <f t="shared" si="77"/>
        <v>-109.20176488200011</v>
      </c>
    </row>
    <row r="827" spans="1:11" x14ac:dyDescent="0.25">
      <c r="A827">
        <v>249.22284999999999</v>
      </c>
      <c r="B827">
        <v>22.456669999999999</v>
      </c>
      <c r="C827" s="2">
        <v>-0.50629000000000002</v>
      </c>
      <c r="D827">
        <v>3.7151900000000002</v>
      </c>
      <c r="F827" s="3">
        <f t="shared" si="78"/>
        <v>1347.4002</v>
      </c>
      <c r="G827">
        <f t="shared" si="79"/>
        <v>0.16596806387222265</v>
      </c>
      <c r="H827" s="2">
        <f t="shared" si="80"/>
        <v>-3.0505266386055343</v>
      </c>
      <c r="I827" s="2">
        <f t="shared" si="75"/>
        <v>-0.65052663860553439</v>
      </c>
      <c r="J827">
        <f t="shared" si="76"/>
        <v>-2.1636516000009862E-2</v>
      </c>
      <c r="K827">
        <f t="shared" si="77"/>
        <v>-109.22340139800012</v>
      </c>
    </row>
    <row r="828" spans="1:11" x14ac:dyDescent="0.25">
      <c r="A828">
        <v>249.25623999999999</v>
      </c>
      <c r="B828">
        <v>22.46</v>
      </c>
      <c r="C828" s="2">
        <v>-0.50663999999999998</v>
      </c>
      <c r="D828">
        <v>3.7150599999999998</v>
      </c>
      <c r="F828" s="3">
        <f t="shared" si="78"/>
        <v>1347.6000000000001</v>
      </c>
      <c r="G828">
        <f t="shared" si="79"/>
        <v>0.16711711711702279</v>
      </c>
      <c r="H828" s="2">
        <f t="shared" si="80"/>
        <v>-3.0316463611876947</v>
      </c>
      <c r="I828" s="2">
        <f t="shared" si="75"/>
        <v>-0.63164636118769479</v>
      </c>
      <c r="J828">
        <f t="shared" si="76"/>
        <v>-2.1090672000055325E-2</v>
      </c>
      <c r="K828">
        <f t="shared" si="77"/>
        <v>-109.24449207000018</v>
      </c>
    </row>
    <row r="829" spans="1:11" x14ac:dyDescent="0.25">
      <c r="A829">
        <v>249.28969000000001</v>
      </c>
      <c r="B829">
        <v>22.463329999999999</v>
      </c>
      <c r="C829" s="2">
        <v>-0.50712999999999997</v>
      </c>
      <c r="D829">
        <v>3.7149399999999999</v>
      </c>
      <c r="F829" s="3">
        <f t="shared" si="78"/>
        <v>1347.7998</v>
      </c>
      <c r="G829">
        <f t="shared" si="79"/>
        <v>0.16741741741760879</v>
      </c>
      <c r="H829" s="2">
        <f t="shared" si="80"/>
        <v>-3.0291352466333086</v>
      </c>
      <c r="I829" s="2">
        <f t="shared" si="75"/>
        <v>-0.62913524663330866</v>
      </c>
      <c r="J829">
        <f t="shared" si="76"/>
        <v>-2.1044573999894359E-2</v>
      </c>
      <c r="K829">
        <f t="shared" si="77"/>
        <v>-109.26553664400006</v>
      </c>
    </row>
    <row r="830" spans="1:11" x14ac:dyDescent="0.25">
      <c r="A830">
        <v>249.32301000000001</v>
      </c>
      <c r="B830">
        <v>22.466670000000001</v>
      </c>
      <c r="C830" s="2">
        <v>-0.50766999999999995</v>
      </c>
      <c r="D830">
        <v>3.71482</v>
      </c>
      <c r="F830" s="3">
        <f t="shared" si="78"/>
        <v>1348.0001999999999</v>
      </c>
      <c r="G830">
        <f t="shared" si="79"/>
        <v>0.16626746506992257</v>
      </c>
      <c r="H830" s="2">
        <f t="shared" si="80"/>
        <v>-3.0533333733481953</v>
      </c>
      <c r="I830" s="2">
        <f t="shared" si="75"/>
        <v>-0.65333337334819541</v>
      </c>
      <c r="J830">
        <f t="shared" si="76"/>
        <v>-2.1769067999964059E-2</v>
      </c>
      <c r="K830">
        <f t="shared" si="77"/>
        <v>-109.28730571200003</v>
      </c>
    </row>
    <row r="831" spans="1:11" x14ac:dyDescent="0.25">
      <c r="A831">
        <v>249.35646</v>
      </c>
      <c r="B831">
        <v>22.47</v>
      </c>
      <c r="C831" s="2">
        <v>-0.50814000000000004</v>
      </c>
      <c r="D831">
        <v>3.71469</v>
      </c>
      <c r="F831" s="3">
        <f t="shared" si="78"/>
        <v>1348.1999999999998</v>
      </c>
      <c r="G831">
        <f t="shared" si="79"/>
        <v>0.16741741741746655</v>
      </c>
      <c r="H831" s="2">
        <f t="shared" si="80"/>
        <v>-3.0351680717479885</v>
      </c>
      <c r="I831" s="2">
        <f t="shared" si="75"/>
        <v>-0.63516807174798862</v>
      </c>
      <c r="J831">
        <f t="shared" si="76"/>
        <v>-2.124637199996245E-2</v>
      </c>
      <c r="K831">
        <f t="shared" si="77"/>
        <v>-109.308552084</v>
      </c>
    </row>
    <row r="832" spans="1:11" x14ac:dyDescent="0.25">
      <c r="A832">
        <v>249.38979</v>
      </c>
      <c r="B832">
        <v>22.473330000000001</v>
      </c>
      <c r="C832" s="2">
        <v>-0.50846999999999998</v>
      </c>
      <c r="D832">
        <v>3.7145700000000001</v>
      </c>
      <c r="F832" s="3">
        <f t="shared" si="78"/>
        <v>1348.3998000000001</v>
      </c>
      <c r="G832">
        <f t="shared" si="79"/>
        <v>0.16681681681657973</v>
      </c>
      <c r="H832" s="2">
        <f t="shared" si="80"/>
        <v>-3.0480739874030718</v>
      </c>
      <c r="I832" s="2">
        <f t="shared" si="75"/>
        <v>-0.64807398740307187</v>
      </c>
      <c r="J832">
        <f t="shared" si="76"/>
        <v>-2.160030600014861E-2</v>
      </c>
      <c r="K832">
        <f t="shared" si="77"/>
        <v>-109.33015239000015</v>
      </c>
    </row>
    <row r="833" spans="1:11" x14ac:dyDescent="0.25">
      <c r="A833">
        <v>249.42311000000001</v>
      </c>
      <c r="B833">
        <v>22.476669999999999</v>
      </c>
      <c r="C833" s="2">
        <v>-0.50868000000000002</v>
      </c>
      <c r="D833">
        <v>3.7144499999999998</v>
      </c>
      <c r="F833" s="3">
        <f t="shared" si="78"/>
        <v>1348.6001999999999</v>
      </c>
      <c r="G833">
        <f t="shared" si="79"/>
        <v>0.1662674650701112</v>
      </c>
      <c r="H833" s="2">
        <f t="shared" si="80"/>
        <v>-3.0594079231646507</v>
      </c>
      <c r="I833" s="2">
        <f t="shared" si="75"/>
        <v>-0.6594079231646508</v>
      </c>
      <c r="J833">
        <f t="shared" si="76"/>
        <v>-2.197147199984837E-2</v>
      </c>
      <c r="K833">
        <f t="shared" si="77"/>
        <v>-109.352123862</v>
      </c>
    </row>
    <row r="834" spans="1:11" x14ac:dyDescent="0.25">
      <c r="A834">
        <v>249.45650000000001</v>
      </c>
      <c r="B834">
        <v>22.48</v>
      </c>
      <c r="C834" s="2">
        <v>-0.50882000000000005</v>
      </c>
      <c r="D834">
        <v>3.7143199999999998</v>
      </c>
      <c r="F834" s="3">
        <f t="shared" si="78"/>
        <v>1348.8</v>
      </c>
      <c r="G834">
        <f t="shared" si="79"/>
        <v>0.16711711711702279</v>
      </c>
      <c r="H834" s="2">
        <f t="shared" si="80"/>
        <v>-3.0446911051230128</v>
      </c>
      <c r="I834" s="2">
        <f t="shared" si="75"/>
        <v>-0.64469110512301286</v>
      </c>
      <c r="J834">
        <f t="shared" si="76"/>
        <v>-2.1526236000055557E-2</v>
      </c>
      <c r="K834">
        <f t="shared" si="77"/>
        <v>-109.37365009800006</v>
      </c>
    </row>
    <row r="835" spans="1:11" x14ac:dyDescent="0.25">
      <c r="A835">
        <v>249.48982000000001</v>
      </c>
      <c r="B835">
        <v>22.483329999999999</v>
      </c>
      <c r="C835" s="2">
        <v>-0.50892000000000004</v>
      </c>
      <c r="D835">
        <v>3.7141999999999999</v>
      </c>
      <c r="F835" s="3">
        <f t="shared" si="78"/>
        <v>1348.9997999999998</v>
      </c>
      <c r="G835">
        <f t="shared" si="79"/>
        <v>0.16676676676689345</v>
      </c>
      <c r="H835" s="2">
        <f t="shared" si="80"/>
        <v>-3.0516871548596267</v>
      </c>
      <c r="I835" s="2">
        <f t="shared" si="75"/>
        <v>-0.6516871548596268</v>
      </c>
      <c r="J835">
        <f t="shared" si="76"/>
        <v>-2.1714215999924947E-2</v>
      </c>
      <c r="K835">
        <f t="shared" si="77"/>
        <v>-109.39536431399998</v>
      </c>
    </row>
    <row r="836" spans="1:11" x14ac:dyDescent="0.25">
      <c r="A836">
        <v>249.52327</v>
      </c>
      <c r="B836">
        <v>22.48667</v>
      </c>
      <c r="C836" s="2">
        <v>-0.50897000000000003</v>
      </c>
      <c r="D836">
        <v>3.71408</v>
      </c>
      <c r="F836" s="3">
        <f t="shared" si="78"/>
        <v>1349.2002</v>
      </c>
      <c r="G836">
        <f t="shared" si="79"/>
        <v>0.16691616766446599</v>
      </c>
      <c r="H836" s="2">
        <f t="shared" si="80"/>
        <v>-3.0492552466405103</v>
      </c>
      <c r="I836" s="2">
        <f t="shared" si="75"/>
        <v>-0.64925524664051038</v>
      </c>
      <c r="J836">
        <f t="shared" si="76"/>
        <v>-2.1717588000117131E-2</v>
      </c>
      <c r="K836">
        <f t="shared" si="77"/>
        <v>-109.41708190200009</v>
      </c>
    </row>
    <row r="837" spans="1:11" x14ac:dyDescent="0.25">
      <c r="A837">
        <v>249.55646999999999</v>
      </c>
      <c r="B837">
        <v>22.49</v>
      </c>
      <c r="C837" s="2">
        <v>-0.50893999999999995</v>
      </c>
      <c r="D837">
        <v>3.7139600000000002</v>
      </c>
      <c r="F837" s="3">
        <f t="shared" si="78"/>
        <v>1349.3999999999999</v>
      </c>
      <c r="G837">
        <f t="shared" si="79"/>
        <v>0.16616616616624405</v>
      </c>
      <c r="H837" s="2">
        <f t="shared" si="80"/>
        <v>-3.0628377108419378</v>
      </c>
      <c r="I837" s="2">
        <f t="shared" si="75"/>
        <v>-0.66283771084193788</v>
      </c>
      <c r="J837">
        <f t="shared" si="76"/>
        <v>-2.2006211999948146E-2</v>
      </c>
      <c r="K837">
        <f t="shared" si="77"/>
        <v>-109.43908811400004</v>
      </c>
    </row>
    <row r="838" spans="1:11" x14ac:dyDescent="0.25">
      <c r="A838">
        <v>249.58960999999999</v>
      </c>
      <c r="B838">
        <v>22.49333</v>
      </c>
      <c r="C838" s="2">
        <v>-0.50883999999999996</v>
      </c>
      <c r="D838">
        <v>3.7138300000000002</v>
      </c>
      <c r="F838" s="3">
        <f t="shared" si="78"/>
        <v>1349.5998</v>
      </c>
      <c r="G838">
        <f t="shared" si="79"/>
        <v>0.16586586586580174</v>
      </c>
      <c r="H838" s="2">
        <f t="shared" si="80"/>
        <v>-3.0677800844912282</v>
      </c>
      <c r="I838" s="2">
        <f t="shared" si="75"/>
        <v>-0.66778008449122828</v>
      </c>
      <c r="J838">
        <f t="shared" si="76"/>
        <v>-2.2130232000041345E-2</v>
      </c>
      <c r="K838">
        <f t="shared" si="77"/>
        <v>-109.46121834600008</v>
      </c>
    </row>
    <row r="839" spans="1:11" x14ac:dyDescent="0.25">
      <c r="A839">
        <v>249.62281999999999</v>
      </c>
      <c r="B839">
        <v>22.496670000000002</v>
      </c>
      <c r="C839" s="2">
        <v>-0.50873999999999997</v>
      </c>
      <c r="D839">
        <v>3.7137099999999998</v>
      </c>
      <c r="F839" s="3">
        <f t="shared" si="78"/>
        <v>1349.8002000000001</v>
      </c>
      <c r="G839">
        <f t="shared" si="79"/>
        <v>0.1657185628740932</v>
      </c>
      <c r="H839" s="2">
        <f t="shared" si="80"/>
        <v>-3.0699035230381626</v>
      </c>
      <c r="I839" s="2">
        <f t="shared" si="75"/>
        <v>-0.6699035230381627</v>
      </c>
      <c r="J839">
        <f t="shared" si="76"/>
        <v>-2.2247496000095277E-2</v>
      </c>
      <c r="K839">
        <f t="shared" si="77"/>
        <v>-109.48346584200017</v>
      </c>
    </row>
    <row r="840" spans="1:11" x14ac:dyDescent="0.25">
      <c r="A840">
        <v>249.65602000000001</v>
      </c>
      <c r="B840">
        <v>22.5</v>
      </c>
      <c r="C840" s="2">
        <v>-0.50873000000000002</v>
      </c>
      <c r="D840">
        <v>3.7135899999999999</v>
      </c>
      <c r="F840" s="3">
        <f t="shared" si="78"/>
        <v>1350</v>
      </c>
      <c r="G840">
        <f t="shared" si="79"/>
        <v>0.1661661661663863</v>
      </c>
      <c r="H840" s="2">
        <f t="shared" si="80"/>
        <v>-3.0615739156585948</v>
      </c>
      <c r="I840" s="2">
        <f t="shared" si="75"/>
        <v>-0.66157391565859491</v>
      </c>
      <c r="J840">
        <f t="shared" si="76"/>
        <v>-2.1964253999879974E-2</v>
      </c>
      <c r="K840">
        <f t="shared" si="77"/>
        <v>-109.50543009600005</v>
      </c>
    </row>
    <row r="841" spans="1:11" x14ac:dyDescent="0.25">
      <c r="A841">
        <v>249.68928</v>
      </c>
      <c r="B841">
        <v>22.503329999999998</v>
      </c>
      <c r="C841" s="2">
        <v>-0.50880999999999998</v>
      </c>
      <c r="D841">
        <v>3.71347</v>
      </c>
      <c r="F841" s="3">
        <f t="shared" si="78"/>
        <v>1350.1997999999999</v>
      </c>
      <c r="G841">
        <f t="shared" si="79"/>
        <v>0.16646646646649763</v>
      </c>
      <c r="H841" s="2">
        <f t="shared" si="80"/>
        <v>-3.056531509319933</v>
      </c>
      <c r="I841" s="2">
        <f t="shared" si="75"/>
        <v>-0.65653150931993309</v>
      </c>
      <c r="J841">
        <f t="shared" si="76"/>
        <v>-2.183623799997067E-2</v>
      </c>
      <c r="K841">
        <f t="shared" si="77"/>
        <v>-109.52726633400003</v>
      </c>
    </row>
    <row r="842" spans="1:11" x14ac:dyDescent="0.25">
      <c r="A842">
        <v>249.72261</v>
      </c>
      <c r="B842">
        <v>22.50667</v>
      </c>
      <c r="C842" s="2">
        <v>-0.50895999999999997</v>
      </c>
      <c r="D842">
        <v>3.7133400000000001</v>
      </c>
      <c r="F842" s="3">
        <f t="shared" si="78"/>
        <v>1350.4002</v>
      </c>
      <c r="G842">
        <f t="shared" si="79"/>
        <v>0.16631736526935051</v>
      </c>
      <c r="H842" s="2">
        <f t="shared" si="80"/>
        <v>-3.0601735373557695</v>
      </c>
      <c r="I842" s="2">
        <f t="shared" si="75"/>
        <v>-0.66017353735576956</v>
      </c>
      <c r="J842">
        <f t="shared" si="76"/>
        <v>-2.2003584000072105E-2</v>
      </c>
      <c r="K842">
        <f t="shared" si="77"/>
        <v>-109.54926991800011</v>
      </c>
    </row>
    <row r="843" spans="1:11" x14ac:dyDescent="0.25">
      <c r="A843">
        <v>249.75586999999999</v>
      </c>
      <c r="B843">
        <v>22.51</v>
      </c>
      <c r="C843" s="2">
        <v>-0.50912999999999997</v>
      </c>
      <c r="D843">
        <v>3.7132200000000002</v>
      </c>
      <c r="F843" s="3">
        <f t="shared" si="78"/>
        <v>1350.6000000000001</v>
      </c>
      <c r="G843">
        <f t="shared" si="79"/>
        <v>0.16646646646630819</v>
      </c>
      <c r="H843" s="2">
        <f t="shared" si="80"/>
        <v>-3.0584538184033887</v>
      </c>
      <c r="I843" s="2">
        <f t="shared" si="75"/>
        <v>-0.65845381840338879</v>
      </c>
      <c r="J843">
        <f t="shared" si="76"/>
        <v>-2.1900174000086373E-2</v>
      </c>
      <c r="K843">
        <f t="shared" si="77"/>
        <v>-109.57117009200019</v>
      </c>
    </row>
    <row r="844" spans="1:11" x14ac:dyDescent="0.25">
      <c r="A844">
        <v>249.78914</v>
      </c>
      <c r="B844">
        <v>22.51333</v>
      </c>
      <c r="C844" s="2">
        <v>-0.50931999999999999</v>
      </c>
      <c r="D844">
        <v>3.7130999999999998</v>
      </c>
      <c r="F844" s="3">
        <f t="shared" si="78"/>
        <v>1350.7998</v>
      </c>
      <c r="G844">
        <f t="shared" si="79"/>
        <v>0.16651651651670585</v>
      </c>
      <c r="H844" s="2">
        <f t="shared" si="80"/>
        <v>-3.0586755635673066</v>
      </c>
      <c r="I844" s="2">
        <f t="shared" si="75"/>
        <v>-0.65867556356730672</v>
      </c>
      <c r="J844">
        <f t="shared" si="76"/>
        <v>-2.1914135999894765E-2</v>
      </c>
      <c r="K844">
        <f t="shared" si="77"/>
        <v>-109.59308422800008</v>
      </c>
    </row>
    <row r="845" spans="1:11" x14ac:dyDescent="0.25">
      <c r="A845">
        <v>249.82234</v>
      </c>
      <c r="B845">
        <v>22.516670000000001</v>
      </c>
      <c r="C845" s="2">
        <v>-0.50951000000000002</v>
      </c>
      <c r="D845">
        <v>3.7129799999999999</v>
      </c>
      <c r="F845" s="3">
        <f t="shared" si="78"/>
        <v>1351.0002000000002</v>
      </c>
      <c r="G845">
        <f t="shared" si="79"/>
        <v>0.16566866267447661</v>
      </c>
      <c r="H845" s="2">
        <f t="shared" si="80"/>
        <v>-3.0754760240996175</v>
      </c>
      <c r="I845" s="2">
        <f t="shared" si="75"/>
        <v>-0.6754760240996176</v>
      </c>
      <c r="J845">
        <f t="shared" si="76"/>
        <v>-2.2425804000103036E-2</v>
      </c>
      <c r="K845">
        <f t="shared" si="77"/>
        <v>-109.61551003200019</v>
      </c>
    </row>
    <row r="846" spans="1:11" x14ac:dyDescent="0.25">
      <c r="A846">
        <v>249.85567</v>
      </c>
      <c r="B846">
        <v>22.52</v>
      </c>
      <c r="C846" s="2">
        <v>-0.50966999999999996</v>
      </c>
      <c r="D846">
        <v>3.71285</v>
      </c>
      <c r="F846" s="3">
        <f t="shared" si="78"/>
        <v>1351.2</v>
      </c>
      <c r="G846">
        <f t="shared" si="79"/>
        <v>0.1668168168169594</v>
      </c>
      <c r="H846" s="2">
        <f t="shared" si="80"/>
        <v>-3.0552675067480632</v>
      </c>
      <c r="I846" s="2">
        <f t="shared" si="75"/>
        <v>-0.65526750674806333</v>
      </c>
      <c r="J846">
        <f t="shared" si="76"/>
        <v>-2.1840065999917224E-2</v>
      </c>
      <c r="K846">
        <f t="shared" si="77"/>
        <v>-109.6373500980001</v>
      </c>
    </row>
    <row r="847" spans="1:11" x14ac:dyDescent="0.25">
      <c r="A847">
        <v>249.88899000000001</v>
      </c>
      <c r="B847">
        <v>22.523330000000001</v>
      </c>
      <c r="C847" s="2">
        <v>-0.50978999999999997</v>
      </c>
      <c r="D847">
        <v>3.7127300000000001</v>
      </c>
      <c r="F847" s="3">
        <f t="shared" si="78"/>
        <v>1351.3998000000001</v>
      </c>
      <c r="G847">
        <f t="shared" si="79"/>
        <v>0.16676676676670366</v>
      </c>
      <c r="H847" s="2">
        <f t="shared" si="80"/>
        <v>-3.0569040216098</v>
      </c>
      <c r="I847" s="2">
        <f t="shared" si="75"/>
        <v>-0.6569040216098001</v>
      </c>
      <c r="J847">
        <f t="shared" si="76"/>
        <v>-2.1888042000040738E-2</v>
      </c>
      <c r="K847">
        <f t="shared" si="77"/>
        <v>-109.65923814000014</v>
      </c>
    </row>
    <row r="848" spans="1:11" x14ac:dyDescent="0.25">
      <c r="A848">
        <v>249.92219</v>
      </c>
      <c r="B848">
        <v>22.526669999999999</v>
      </c>
      <c r="C848" s="2">
        <v>-0.50987000000000005</v>
      </c>
      <c r="D848">
        <v>3.7126100000000002</v>
      </c>
      <c r="F848" s="3">
        <f t="shared" si="78"/>
        <v>1351.6001999999999</v>
      </c>
      <c r="G848">
        <f t="shared" si="79"/>
        <v>0.16566866267485253</v>
      </c>
      <c r="H848" s="2">
        <f t="shared" si="80"/>
        <v>-3.0776490361408291</v>
      </c>
      <c r="I848" s="2">
        <f t="shared" si="75"/>
        <v>-0.67764903614082916</v>
      </c>
      <c r="J848">
        <f t="shared" si="76"/>
        <v>-2.2497947999871246E-2</v>
      </c>
      <c r="K848">
        <f t="shared" si="77"/>
        <v>-109.68173608800001</v>
      </c>
    </row>
    <row r="849" spans="1:11" x14ac:dyDescent="0.25">
      <c r="A849">
        <v>249.9554</v>
      </c>
      <c r="B849">
        <v>22.53</v>
      </c>
      <c r="C849" s="2">
        <v>-0.50992000000000004</v>
      </c>
      <c r="D849">
        <v>3.7124799999999998</v>
      </c>
      <c r="F849" s="3">
        <f t="shared" si="78"/>
        <v>1351.8000000000002</v>
      </c>
      <c r="G849">
        <f t="shared" si="79"/>
        <v>0.16621621621593172</v>
      </c>
      <c r="H849" s="2">
        <f t="shared" si="80"/>
        <v>-3.0678113821190722</v>
      </c>
      <c r="I849" s="2">
        <f t="shared" si="75"/>
        <v>-0.66781138211907232</v>
      </c>
      <c r="J849">
        <f t="shared" si="76"/>
        <v>-2.2178016000172291E-2</v>
      </c>
      <c r="K849">
        <f t="shared" si="77"/>
        <v>-109.70391410400018</v>
      </c>
    </row>
    <row r="850" spans="1:11" x14ac:dyDescent="0.25">
      <c r="A850">
        <v>249.98859999999999</v>
      </c>
      <c r="B850">
        <v>22.533329999999999</v>
      </c>
      <c r="C850" s="2">
        <v>-0.51000999999999996</v>
      </c>
      <c r="D850">
        <v>3.7123599999999999</v>
      </c>
      <c r="F850" s="3">
        <f t="shared" si="78"/>
        <v>1351.9998000000001</v>
      </c>
      <c r="G850">
        <f t="shared" si="79"/>
        <v>0.16616616616624405</v>
      </c>
      <c r="H850" s="2">
        <f t="shared" si="80"/>
        <v>-3.0692770481913323</v>
      </c>
      <c r="I850" s="2">
        <f t="shared" si="75"/>
        <v>-0.66927704819133238</v>
      </c>
      <c r="J850">
        <f t="shared" si="76"/>
        <v>-2.2219997999948005E-2</v>
      </c>
      <c r="K850">
        <f t="shared" si="77"/>
        <v>-109.72613410200013</v>
      </c>
    </row>
    <row r="851" spans="1:11" x14ac:dyDescent="0.25">
      <c r="A851">
        <v>250.02173999999999</v>
      </c>
      <c r="B851">
        <v>22.536670000000001</v>
      </c>
      <c r="C851" s="2">
        <v>-0.51012000000000002</v>
      </c>
      <c r="D851">
        <v>3.71224</v>
      </c>
      <c r="F851" s="3">
        <f t="shared" si="78"/>
        <v>1352.2002</v>
      </c>
      <c r="G851">
        <f t="shared" si="79"/>
        <v>0.16536926147710648</v>
      </c>
      <c r="H851" s="2">
        <f t="shared" si="80"/>
        <v>-3.0847328907653155</v>
      </c>
      <c r="I851" s="2">
        <f t="shared" si="75"/>
        <v>-0.68473289076531563</v>
      </c>
      <c r="J851">
        <f t="shared" si="76"/>
        <v>-2.2692047999964653E-2</v>
      </c>
      <c r="K851">
        <f t="shared" si="77"/>
        <v>-109.7488261500001</v>
      </c>
    </row>
    <row r="852" spans="1:11" x14ac:dyDescent="0.25">
      <c r="A852">
        <v>250.05507</v>
      </c>
      <c r="B852">
        <v>22.54</v>
      </c>
      <c r="C852" s="2">
        <v>-0.51019000000000003</v>
      </c>
      <c r="D852">
        <v>3.7121200000000001</v>
      </c>
      <c r="F852" s="3">
        <f t="shared" si="78"/>
        <v>1352.3999999999999</v>
      </c>
      <c r="G852">
        <f t="shared" si="79"/>
        <v>0.1668168168169594</v>
      </c>
      <c r="H852" s="2">
        <f t="shared" si="80"/>
        <v>-3.0583846984672332</v>
      </c>
      <c r="I852" s="2">
        <f t="shared" si="75"/>
        <v>-0.65838469846723324</v>
      </c>
      <c r="J852">
        <f t="shared" si="76"/>
        <v>-2.1943961999917178E-2</v>
      </c>
      <c r="K852">
        <f t="shared" si="77"/>
        <v>-109.77077011200002</v>
      </c>
    </row>
    <row r="853" spans="1:11" x14ac:dyDescent="0.25">
      <c r="A853">
        <v>250.08833000000001</v>
      </c>
      <c r="B853">
        <v>22.543330000000001</v>
      </c>
      <c r="C853" s="2">
        <v>-0.51022000000000001</v>
      </c>
      <c r="D853">
        <v>3.7119900000000001</v>
      </c>
      <c r="F853" s="3">
        <f t="shared" si="78"/>
        <v>1352.5998</v>
      </c>
      <c r="G853">
        <f t="shared" si="79"/>
        <v>0.16646646646645044</v>
      </c>
      <c r="H853" s="2">
        <f t="shared" si="80"/>
        <v>-3.0650016837044443</v>
      </c>
      <c r="I853" s="2">
        <f t="shared" si="75"/>
        <v>-0.66500168370444435</v>
      </c>
      <c r="J853">
        <f t="shared" si="76"/>
        <v>-2.2117956000018282E-2</v>
      </c>
      <c r="K853">
        <f t="shared" si="77"/>
        <v>-109.79288806800004</v>
      </c>
    </row>
    <row r="854" spans="1:11" x14ac:dyDescent="0.25">
      <c r="A854">
        <v>250.12165999999999</v>
      </c>
      <c r="B854">
        <v>22.546669999999999</v>
      </c>
      <c r="C854" s="2">
        <v>-0.51024999999999998</v>
      </c>
      <c r="D854">
        <v>3.7118699999999998</v>
      </c>
      <c r="F854" s="3">
        <f t="shared" si="78"/>
        <v>1352.8001999999999</v>
      </c>
      <c r="G854">
        <f t="shared" si="79"/>
        <v>0.16631736526939739</v>
      </c>
      <c r="H854" s="2">
        <f t="shared" si="80"/>
        <v>-3.0679297929804727</v>
      </c>
      <c r="I854" s="2">
        <f t="shared" si="75"/>
        <v>-0.66792979298047284</v>
      </c>
      <c r="J854">
        <f t="shared" si="76"/>
        <v>-2.2262100000024532E-2</v>
      </c>
      <c r="K854">
        <f t="shared" si="77"/>
        <v>-109.81515016800006</v>
      </c>
    </row>
    <row r="855" spans="1:11" x14ac:dyDescent="0.25">
      <c r="A855">
        <v>250.15492</v>
      </c>
      <c r="B855">
        <v>22.55</v>
      </c>
      <c r="C855" s="2">
        <v>-0.51037999999999994</v>
      </c>
      <c r="D855">
        <v>3.7117499999999999</v>
      </c>
      <c r="F855" s="3">
        <f t="shared" si="78"/>
        <v>1353</v>
      </c>
      <c r="G855">
        <f t="shared" si="79"/>
        <v>0.16646646646645044</v>
      </c>
      <c r="H855" s="2">
        <f t="shared" si="80"/>
        <v>-3.0659628382444319</v>
      </c>
      <c r="I855" s="2">
        <f t="shared" si="75"/>
        <v>-0.66596283824443203</v>
      </c>
      <c r="J855">
        <f t="shared" si="76"/>
        <v>-2.2149924000018282E-2</v>
      </c>
      <c r="K855">
        <f t="shared" si="77"/>
        <v>-109.83730009200008</v>
      </c>
    </row>
    <row r="856" spans="1:11" x14ac:dyDescent="0.25">
      <c r="A856">
        <v>250.18825000000001</v>
      </c>
      <c r="B856">
        <v>22.553329999999999</v>
      </c>
      <c r="C856" s="2">
        <v>-0.51066999999999996</v>
      </c>
      <c r="D856">
        <v>3.7116199999999999</v>
      </c>
      <c r="F856" s="3">
        <f t="shared" si="78"/>
        <v>1353.1997999999999</v>
      </c>
      <c r="G856">
        <f t="shared" si="79"/>
        <v>0.1668168168169594</v>
      </c>
      <c r="H856" s="2">
        <f t="shared" si="80"/>
        <v>-3.0612621062080043</v>
      </c>
      <c r="I856" s="2">
        <f t="shared" si="75"/>
        <v>-0.66126210620800441</v>
      </c>
      <c r="J856">
        <f t="shared" si="76"/>
        <v>-2.2039865999917099E-2</v>
      </c>
      <c r="K856">
        <f t="shared" si="77"/>
        <v>-109.85933995799999</v>
      </c>
    </row>
    <row r="857" spans="1:11" x14ac:dyDescent="0.25">
      <c r="A857">
        <v>250.22157000000001</v>
      </c>
      <c r="B857">
        <v>22.55667</v>
      </c>
      <c r="C857" s="2">
        <v>-0.51107000000000002</v>
      </c>
      <c r="D857">
        <v>3.7115</v>
      </c>
      <c r="F857" s="3">
        <f t="shared" si="78"/>
        <v>1353.4002</v>
      </c>
      <c r="G857">
        <f t="shared" si="79"/>
        <v>0.16626746506973392</v>
      </c>
      <c r="H857" s="2">
        <f t="shared" si="80"/>
        <v>-3.0737823529435127</v>
      </c>
      <c r="I857" s="2">
        <f t="shared" si="75"/>
        <v>-0.67378235294351274</v>
      </c>
      <c r="J857">
        <f t="shared" si="76"/>
        <v>-2.2450428000080101E-2</v>
      </c>
      <c r="K857">
        <f t="shared" si="77"/>
        <v>-109.88179038600008</v>
      </c>
    </row>
    <row r="858" spans="1:11" x14ac:dyDescent="0.25">
      <c r="A858">
        <v>250.25489999999999</v>
      </c>
      <c r="B858">
        <v>22.56</v>
      </c>
      <c r="C858" s="2">
        <v>-0.51144999999999996</v>
      </c>
      <c r="D858">
        <v>3.7113800000000001</v>
      </c>
      <c r="F858" s="3">
        <f t="shared" si="78"/>
        <v>1353.6</v>
      </c>
      <c r="G858">
        <f t="shared" si="79"/>
        <v>0.16681681681681715</v>
      </c>
      <c r="H858" s="2">
        <f t="shared" si="80"/>
        <v>-3.0659378937893726</v>
      </c>
      <c r="I858" s="2">
        <f t="shared" si="75"/>
        <v>-0.66593789378937274</v>
      </c>
      <c r="J858">
        <f t="shared" si="76"/>
        <v>-2.219570999998521E-2</v>
      </c>
      <c r="K858">
        <f t="shared" si="77"/>
        <v>-109.90398609600007</v>
      </c>
    </row>
    <row r="859" spans="1:11" x14ac:dyDescent="0.25">
      <c r="A859">
        <v>250.28816</v>
      </c>
      <c r="B859">
        <v>22.563330000000001</v>
      </c>
      <c r="C859" s="2">
        <v>-0.51170000000000004</v>
      </c>
      <c r="D859">
        <v>3.7112599999999998</v>
      </c>
      <c r="F859" s="3">
        <f t="shared" si="78"/>
        <v>1353.7998</v>
      </c>
      <c r="G859">
        <f t="shared" si="79"/>
        <v>0.16646646646645044</v>
      </c>
      <c r="H859" s="2">
        <f t="shared" si="80"/>
        <v>-3.073892363199334</v>
      </c>
      <c r="I859" s="2">
        <f t="shared" si="75"/>
        <v>-0.6738923631993341</v>
      </c>
      <c r="J859">
        <f t="shared" si="76"/>
        <v>-2.2413660000018428E-2</v>
      </c>
      <c r="K859">
        <f t="shared" si="77"/>
        <v>-109.92639975600008</v>
      </c>
    </row>
    <row r="860" spans="1:11" x14ac:dyDescent="0.25">
      <c r="A860">
        <v>250.32142999999999</v>
      </c>
      <c r="B860">
        <v>22.566669999999998</v>
      </c>
      <c r="C860" s="2">
        <v>-0.51182000000000005</v>
      </c>
      <c r="D860">
        <v>3.7111299999999998</v>
      </c>
      <c r="F860" s="3">
        <f t="shared" si="78"/>
        <v>1354.0001999999999</v>
      </c>
      <c r="G860">
        <f t="shared" si="79"/>
        <v>0.1660179640718393</v>
      </c>
      <c r="H860" s="2">
        <f t="shared" si="80"/>
        <v>-3.0829193868353024</v>
      </c>
      <c r="I860" s="2">
        <f t="shared" si="75"/>
        <v>-0.68291938683530251</v>
      </c>
      <c r="J860">
        <f t="shared" si="76"/>
        <v>-2.2720728000001963E-2</v>
      </c>
      <c r="K860">
        <f t="shared" si="77"/>
        <v>-109.94912048400008</v>
      </c>
    </row>
    <row r="861" spans="1:11" x14ac:dyDescent="0.25">
      <c r="A861">
        <v>250.35462999999999</v>
      </c>
      <c r="B861">
        <v>22.57</v>
      </c>
      <c r="C861" s="2">
        <v>-0.51192000000000004</v>
      </c>
      <c r="D861">
        <v>3.7110099999999999</v>
      </c>
      <c r="F861" s="3">
        <f t="shared" si="78"/>
        <v>1354.2</v>
      </c>
      <c r="G861">
        <f t="shared" si="79"/>
        <v>0.16616616616605495</v>
      </c>
      <c r="H861" s="2">
        <f t="shared" si="80"/>
        <v>-3.0807715662671225</v>
      </c>
      <c r="I861" s="2">
        <f t="shared" si="75"/>
        <v>-0.68077156626712254</v>
      </c>
      <c r="J861">
        <f t="shared" si="76"/>
        <v>-2.2601616000064165E-2</v>
      </c>
      <c r="K861">
        <f t="shared" si="77"/>
        <v>-109.97172210000014</v>
      </c>
    </row>
    <row r="862" spans="1:11" x14ac:dyDescent="0.25">
      <c r="A862">
        <v>250.38783000000001</v>
      </c>
      <c r="B862">
        <v>22.573329999999999</v>
      </c>
      <c r="C862" s="2">
        <v>-0.51207000000000003</v>
      </c>
      <c r="D862">
        <v>3.71089</v>
      </c>
      <c r="F862" s="3">
        <f t="shared" si="78"/>
        <v>1354.3997999999999</v>
      </c>
      <c r="G862">
        <f t="shared" si="79"/>
        <v>0.1661661661663863</v>
      </c>
      <c r="H862" s="2">
        <f t="shared" si="80"/>
        <v>-3.0816742771043515</v>
      </c>
      <c r="I862" s="2">
        <f t="shared" si="75"/>
        <v>-0.68167427710435158</v>
      </c>
      <c r="J862">
        <f t="shared" si="76"/>
        <v>-2.2631585999879539E-2</v>
      </c>
      <c r="K862">
        <f t="shared" si="77"/>
        <v>-109.99435368600001</v>
      </c>
    </row>
    <row r="863" spans="1:11" x14ac:dyDescent="0.25">
      <c r="A863">
        <v>250.4211</v>
      </c>
      <c r="B863">
        <v>22.57667</v>
      </c>
      <c r="C863" s="2">
        <v>-0.51224999999999998</v>
      </c>
      <c r="D863">
        <v>3.7107600000000001</v>
      </c>
      <c r="F863" s="3">
        <f t="shared" si="78"/>
        <v>1354.6002000000001</v>
      </c>
      <c r="G863">
        <f t="shared" si="79"/>
        <v>0.16601796407165093</v>
      </c>
      <c r="H863" s="2">
        <f t="shared" si="80"/>
        <v>-3.085509467992996</v>
      </c>
      <c r="I863" s="2">
        <f t="shared" si="75"/>
        <v>-0.68550946799299606</v>
      </c>
      <c r="J863">
        <f t="shared" si="76"/>
        <v>-2.2806900000118393E-2</v>
      </c>
      <c r="K863">
        <f t="shared" si="77"/>
        <v>-110.01716058600013</v>
      </c>
    </row>
    <row r="864" spans="1:11" x14ac:dyDescent="0.25">
      <c r="A864">
        <v>250.45442</v>
      </c>
      <c r="B864">
        <v>22.58</v>
      </c>
      <c r="C864" s="2">
        <v>-0.51236000000000004</v>
      </c>
      <c r="D864">
        <v>3.7106400000000002</v>
      </c>
      <c r="F864" s="3">
        <f t="shared" si="78"/>
        <v>1354.8</v>
      </c>
      <c r="G864">
        <f t="shared" si="79"/>
        <v>0.16676676676689345</v>
      </c>
      <c r="H864" s="2">
        <f t="shared" si="80"/>
        <v>-3.0723147659040291</v>
      </c>
      <c r="I864" s="2">
        <f t="shared" si="75"/>
        <v>-0.67231476590402917</v>
      </c>
      <c r="J864">
        <f t="shared" si="76"/>
        <v>-2.2401527999924502E-2</v>
      </c>
      <c r="K864">
        <f t="shared" si="77"/>
        <v>-110.03956211400005</v>
      </c>
    </row>
    <row r="865" spans="1:11" x14ac:dyDescent="0.25">
      <c r="A865">
        <v>250.48775000000001</v>
      </c>
      <c r="B865">
        <v>22.58333</v>
      </c>
      <c r="C865" s="2">
        <v>-0.51229999999999998</v>
      </c>
      <c r="D865">
        <v>3.7105199999999998</v>
      </c>
      <c r="F865" s="3">
        <f t="shared" si="78"/>
        <v>1354.9998000000001</v>
      </c>
      <c r="G865">
        <f t="shared" si="79"/>
        <v>0.16681681681676958</v>
      </c>
      <c r="H865" s="2">
        <f t="shared" si="80"/>
        <v>-3.0710333033312027</v>
      </c>
      <c r="I865" s="2">
        <f t="shared" si="75"/>
        <v>-0.67103330333120281</v>
      </c>
      <c r="J865">
        <f t="shared" si="76"/>
        <v>-2.2365540000033365E-2</v>
      </c>
      <c r="K865">
        <f t="shared" si="77"/>
        <v>-110.06192765400009</v>
      </c>
    </row>
    <row r="866" spans="1:11" x14ac:dyDescent="0.25">
      <c r="A866">
        <v>250.52100999999999</v>
      </c>
      <c r="B866">
        <v>22.586670000000002</v>
      </c>
      <c r="C866" s="2">
        <v>-0.51209000000000005</v>
      </c>
      <c r="D866">
        <v>3.7103999999999999</v>
      </c>
      <c r="F866" s="3">
        <f t="shared" si="78"/>
        <v>1355.2002</v>
      </c>
      <c r="G866">
        <f t="shared" si="79"/>
        <v>0.16596806387222265</v>
      </c>
      <c r="H866" s="2">
        <f t="shared" si="80"/>
        <v>-3.0854731208665158</v>
      </c>
      <c r="I866" s="2">
        <f t="shared" si="75"/>
        <v>-0.68547312086651591</v>
      </c>
      <c r="J866">
        <f t="shared" si="76"/>
        <v>-2.2798836000009558E-2</v>
      </c>
      <c r="K866">
        <f t="shared" si="77"/>
        <v>-110.08472649000009</v>
      </c>
    </row>
    <row r="867" spans="1:11" x14ac:dyDescent="0.25">
      <c r="A867">
        <v>250.55427</v>
      </c>
      <c r="B867">
        <v>22.59</v>
      </c>
      <c r="C867" s="2">
        <v>-0.51185999999999998</v>
      </c>
      <c r="D867">
        <v>3.71027</v>
      </c>
      <c r="F867" s="3">
        <f t="shared" si="78"/>
        <v>1355.4</v>
      </c>
      <c r="G867">
        <f t="shared" si="79"/>
        <v>0.16646646646645044</v>
      </c>
      <c r="H867" s="2">
        <f t="shared" si="80"/>
        <v>-3.0748535177393217</v>
      </c>
      <c r="I867" s="2">
        <f t="shared" si="75"/>
        <v>-0.67485351773932178</v>
      </c>
      <c r="J867">
        <f t="shared" si="76"/>
        <v>-2.2445628000018428E-2</v>
      </c>
      <c r="K867">
        <f t="shared" si="77"/>
        <v>-110.10717211800011</v>
      </c>
    </row>
    <row r="868" spans="1:11" x14ac:dyDescent="0.25">
      <c r="A868">
        <v>250.58753999999999</v>
      </c>
      <c r="B868">
        <v>22.593330000000002</v>
      </c>
      <c r="C868" s="2">
        <v>-0.51168999999999998</v>
      </c>
      <c r="D868">
        <v>3.7101500000000001</v>
      </c>
      <c r="F868" s="3">
        <f t="shared" si="78"/>
        <v>1355.5998000000002</v>
      </c>
      <c r="G868">
        <f t="shared" si="79"/>
        <v>0.16651651651637409</v>
      </c>
      <c r="H868" s="2">
        <f t="shared" si="80"/>
        <v>-3.0729083859359014</v>
      </c>
      <c r="I868" s="2">
        <f t="shared" si="75"/>
        <v>-0.67290838593590152</v>
      </c>
      <c r="J868">
        <f t="shared" si="76"/>
        <v>-2.2387662000079016E-2</v>
      </c>
      <c r="K868">
        <f t="shared" si="77"/>
        <v>-110.12955978000019</v>
      </c>
    </row>
    <row r="869" spans="1:11" x14ac:dyDescent="0.25">
      <c r="A869">
        <v>250.62085999999999</v>
      </c>
      <c r="B869">
        <v>22.59667</v>
      </c>
      <c r="C869" s="2">
        <v>-0.51161000000000001</v>
      </c>
      <c r="D869">
        <v>3.7100300000000002</v>
      </c>
      <c r="F869" s="3">
        <f t="shared" si="78"/>
        <v>1355.8001999999999</v>
      </c>
      <c r="G869">
        <f t="shared" si="79"/>
        <v>0.1662674650701112</v>
      </c>
      <c r="H869" s="2">
        <f t="shared" si="80"/>
        <v>-3.0770301320481774</v>
      </c>
      <c r="I869" s="2">
        <f t="shared" si="75"/>
        <v>-0.67703013204817752</v>
      </c>
      <c r="J869">
        <f t="shared" si="76"/>
        <v>-2.2558643999847541E-2</v>
      </c>
      <c r="K869">
        <f t="shared" si="77"/>
        <v>-110.15211842400004</v>
      </c>
    </row>
    <row r="870" spans="1:11" x14ac:dyDescent="0.25">
      <c r="A870">
        <v>250.65419</v>
      </c>
      <c r="B870">
        <v>22.6</v>
      </c>
      <c r="C870" s="2">
        <v>-0.51158999999999999</v>
      </c>
      <c r="D870">
        <v>3.7099000000000002</v>
      </c>
      <c r="F870" s="3">
        <f t="shared" si="78"/>
        <v>1356</v>
      </c>
      <c r="G870">
        <f t="shared" si="79"/>
        <v>0.16681681681676958</v>
      </c>
      <c r="H870" s="2">
        <f t="shared" si="80"/>
        <v>-3.0667771377146398</v>
      </c>
      <c r="I870" s="2">
        <f t="shared" si="75"/>
        <v>-0.66677713771463987</v>
      </c>
      <c r="J870">
        <f t="shared" si="76"/>
        <v>-2.2223682000033294E-2</v>
      </c>
      <c r="K870">
        <f t="shared" si="77"/>
        <v>-110.17434210600007</v>
      </c>
    </row>
    <row r="871" spans="1:11" x14ac:dyDescent="0.25">
      <c r="A871">
        <v>250.68738999999999</v>
      </c>
      <c r="B871">
        <v>22.60333</v>
      </c>
      <c r="C871" s="2">
        <v>-0.51163999999999998</v>
      </c>
      <c r="D871">
        <v>3.7097799999999999</v>
      </c>
      <c r="F871" s="3">
        <f t="shared" si="78"/>
        <v>1356.1997999999999</v>
      </c>
      <c r="G871">
        <f t="shared" si="79"/>
        <v>0.16616616616624405</v>
      </c>
      <c r="H871" s="2">
        <f t="shared" si="80"/>
        <v>-3.0790865060226529</v>
      </c>
      <c r="I871" s="2">
        <f t="shared" ref="I871:I934" si="81">H871-$I$34</f>
        <v>-0.67908650602265297</v>
      </c>
      <c r="J871">
        <f t="shared" ref="J871:J934" si="82">I871*(A871-A870)</f>
        <v>-2.2545671999947788E-2</v>
      </c>
      <c r="K871">
        <f t="shared" ref="K871:K934" si="83">K870+J871</f>
        <v>-110.19688777800002</v>
      </c>
    </row>
    <row r="872" spans="1:11" x14ac:dyDescent="0.25">
      <c r="A872">
        <v>250.72072</v>
      </c>
      <c r="B872">
        <v>22.606670000000001</v>
      </c>
      <c r="C872" s="2">
        <v>-0.51173000000000002</v>
      </c>
      <c r="D872">
        <v>3.70966</v>
      </c>
      <c r="F872" s="3">
        <f t="shared" si="78"/>
        <v>1356.4002</v>
      </c>
      <c r="G872">
        <f t="shared" si="79"/>
        <v>0.16631736526935051</v>
      </c>
      <c r="H872" s="2">
        <f t="shared" si="80"/>
        <v>-3.0768284428463302</v>
      </c>
      <c r="I872" s="2">
        <f t="shared" si="81"/>
        <v>-0.67682844284633026</v>
      </c>
      <c r="J872">
        <f t="shared" si="82"/>
        <v>-2.25586920000726E-2</v>
      </c>
      <c r="K872">
        <f t="shared" si="83"/>
        <v>-110.21944647000009</v>
      </c>
    </row>
    <row r="873" spans="1:11" x14ac:dyDescent="0.25">
      <c r="A873">
        <v>250.75404</v>
      </c>
      <c r="B873">
        <v>22.61</v>
      </c>
      <c r="C873" s="2">
        <v>-0.51185000000000003</v>
      </c>
      <c r="D873">
        <v>3.70953</v>
      </c>
      <c r="F873" s="3">
        <f t="shared" si="78"/>
        <v>1356.6</v>
      </c>
      <c r="G873">
        <f t="shared" si="79"/>
        <v>0.16676676676689345</v>
      </c>
      <c r="H873" s="2">
        <f t="shared" si="80"/>
        <v>-3.0692566026387249</v>
      </c>
      <c r="I873" s="2">
        <f t="shared" si="81"/>
        <v>-0.669256602638725</v>
      </c>
      <c r="J873">
        <f t="shared" si="82"/>
        <v>-2.2299629999924558E-2</v>
      </c>
      <c r="K873">
        <f t="shared" si="83"/>
        <v>-110.24174610000001</v>
      </c>
    </row>
    <row r="874" spans="1:11" x14ac:dyDescent="0.25">
      <c r="A874">
        <v>250.78730999999999</v>
      </c>
      <c r="B874">
        <v>22.613330000000001</v>
      </c>
      <c r="C874" s="2">
        <v>-0.51202000000000003</v>
      </c>
      <c r="D874">
        <v>3.7094100000000001</v>
      </c>
      <c r="F874" s="3">
        <f t="shared" si="78"/>
        <v>1356.7998</v>
      </c>
      <c r="G874">
        <f t="shared" si="79"/>
        <v>0.16651651651637409</v>
      </c>
      <c r="H874" s="2">
        <f t="shared" si="80"/>
        <v>-3.0748901713281489</v>
      </c>
      <c r="I874" s="2">
        <f t="shared" si="81"/>
        <v>-0.67489017132814899</v>
      </c>
      <c r="J874">
        <f t="shared" si="82"/>
        <v>-2.2453596000079065E-2</v>
      </c>
      <c r="K874">
        <f t="shared" si="83"/>
        <v>-110.26419969600009</v>
      </c>
    </row>
    <row r="875" spans="1:11" x14ac:dyDescent="0.25">
      <c r="A875">
        <v>250.82062999999999</v>
      </c>
      <c r="B875">
        <v>22.616669999999999</v>
      </c>
      <c r="C875" s="2">
        <v>-0.51221000000000005</v>
      </c>
      <c r="D875">
        <v>3.7092900000000002</v>
      </c>
      <c r="F875" s="3">
        <f t="shared" ref="F875:F938" si="84">B875*60</f>
        <v>1357.0001999999999</v>
      </c>
      <c r="G875">
        <f t="shared" si="79"/>
        <v>0.16626746506992257</v>
      </c>
      <c r="H875" s="2">
        <f t="shared" si="80"/>
        <v>-3.0806387755090503</v>
      </c>
      <c r="I875" s="2">
        <f t="shared" si="81"/>
        <v>-0.68063877550905039</v>
      </c>
      <c r="J875">
        <f t="shared" si="82"/>
        <v>-2.2678883999963838E-2</v>
      </c>
      <c r="K875">
        <f t="shared" si="83"/>
        <v>-110.28687858000005</v>
      </c>
    </row>
    <row r="876" spans="1:11" x14ac:dyDescent="0.25">
      <c r="A876">
        <v>250.85390000000001</v>
      </c>
      <c r="B876">
        <v>22.62</v>
      </c>
      <c r="C876" s="2">
        <v>-0.51241999999999999</v>
      </c>
      <c r="D876">
        <v>3.7091599999999998</v>
      </c>
      <c r="F876" s="3">
        <f t="shared" si="84"/>
        <v>1357.2</v>
      </c>
      <c r="G876">
        <f t="shared" ref="G876:G939" si="85">(A876-A875)/(F876-F875)</f>
        <v>0.16651651651651633</v>
      </c>
      <c r="H876" s="2">
        <f t="shared" ref="H876:H939" si="86">C876/G876</f>
        <v>-3.0772923354373343</v>
      </c>
      <c r="I876" s="2">
        <f t="shared" si="81"/>
        <v>-0.67729233543733436</v>
      </c>
      <c r="J876">
        <f t="shared" si="82"/>
        <v>-2.253351600001088E-2</v>
      </c>
      <c r="K876">
        <f t="shared" si="83"/>
        <v>-110.30941209600006</v>
      </c>
    </row>
    <row r="877" spans="1:11" x14ac:dyDescent="0.25">
      <c r="A877">
        <v>250.88715999999999</v>
      </c>
      <c r="B877">
        <v>22.623329999999999</v>
      </c>
      <c r="C877" s="2">
        <v>-0.51263999999999998</v>
      </c>
      <c r="D877">
        <v>3.7090399999999999</v>
      </c>
      <c r="F877" s="3">
        <f t="shared" si="84"/>
        <v>1357.3997999999999</v>
      </c>
      <c r="G877">
        <f t="shared" si="85"/>
        <v>0.16646646646649763</v>
      </c>
      <c r="H877" s="2">
        <f t="shared" si="86"/>
        <v>-3.0795391461208905</v>
      </c>
      <c r="I877" s="2">
        <f t="shared" si="81"/>
        <v>-0.67953914612089061</v>
      </c>
      <c r="J877">
        <f t="shared" si="82"/>
        <v>-2.2601471999970153E-2</v>
      </c>
      <c r="K877">
        <f t="shared" si="83"/>
        <v>-110.33201356800004</v>
      </c>
    </row>
    <row r="878" spans="1:11" x14ac:dyDescent="0.25">
      <c r="A878">
        <v>250.92042000000001</v>
      </c>
      <c r="B878">
        <v>22.626670000000001</v>
      </c>
      <c r="C878" s="2">
        <v>-0.51285999999999998</v>
      </c>
      <c r="D878">
        <v>3.70892</v>
      </c>
      <c r="F878" s="3">
        <f t="shared" si="84"/>
        <v>1357.6002000000001</v>
      </c>
      <c r="G878">
        <f t="shared" si="85"/>
        <v>0.16596806387217616</v>
      </c>
      <c r="H878" s="2">
        <f t="shared" si="86"/>
        <v>-3.0901125676503041</v>
      </c>
      <c r="I878" s="2">
        <f t="shared" si="81"/>
        <v>-0.69011256765030415</v>
      </c>
      <c r="J878">
        <f t="shared" si="82"/>
        <v>-2.2953144000057896E-2</v>
      </c>
      <c r="K878">
        <f t="shared" si="83"/>
        <v>-110.35496671200009</v>
      </c>
    </row>
    <row r="879" spans="1:11" x14ac:dyDescent="0.25">
      <c r="A879">
        <v>250.95375000000001</v>
      </c>
      <c r="B879">
        <v>22.63</v>
      </c>
      <c r="C879" s="2">
        <v>-0.51298999999999995</v>
      </c>
      <c r="D879">
        <v>3.7088000000000001</v>
      </c>
      <c r="F879" s="3">
        <f t="shared" si="84"/>
        <v>1357.8</v>
      </c>
      <c r="G879">
        <f t="shared" si="85"/>
        <v>0.1668168168169594</v>
      </c>
      <c r="H879" s="2">
        <f t="shared" si="86"/>
        <v>-3.0751695769550671</v>
      </c>
      <c r="I879" s="2">
        <f t="shared" si="81"/>
        <v>-0.67516957695506719</v>
      </c>
      <c r="J879">
        <f t="shared" si="82"/>
        <v>-2.2503401999916791E-2</v>
      </c>
      <c r="K879">
        <f t="shared" si="83"/>
        <v>-110.377470114</v>
      </c>
    </row>
    <row r="880" spans="1:11" x14ac:dyDescent="0.25">
      <c r="A880">
        <v>250.98695000000001</v>
      </c>
      <c r="B880">
        <v>22.633330000000001</v>
      </c>
      <c r="C880" s="2">
        <v>-0.51302999999999999</v>
      </c>
      <c r="D880">
        <v>3.7086700000000001</v>
      </c>
      <c r="F880" s="3">
        <f t="shared" si="84"/>
        <v>1357.9998000000001</v>
      </c>
      <c r="G880">
        <f t="shared" si="85"/>
        <v>0.16616616616605495</v>
      </c>
      <c r="H880" s="2">
        <f t="shared" si="86"/>
        <v>-3.0874516265080905</v>
      </c>
      <c r="I880" s="2">
        <f t="shared" si="81"/>
        <v>-0.68745162650809055</v>
      </c>
      <c r="J880">
        <f t="shared" si="82"/>
        <v>-2.2823394000064261E-2</v>
      </c>
      <c r="K880">
        <f t="shared" si="83"/>
        <v>-110.40029350800008</v>
      </c>
    </row>
    <row r="881" spans="1:11" x14ac:dyDescent="0.25">
      <c r="A881">
        <v>251.02028000000001</v>
      </c>
      <c r="B881">
        <v>22.636669999999999</v>
      </c>
      <c r="C881" s="2">
        <v>-0.51302000000000003</v>
      </c>
      <c r="D881">
        <v>3.7085499999999998</v>
      </c>
      <c r="F881" s="3">
        <f t="shared" si="84"/>
        <v>1358.2002</v>
      </c>
      <c r="G881">
        <f t="shared" si="85"/>
        <v>0.16631736526953922</v>
      </c>
      <c r="H881" s="2">
        <f t="shared" si="86"/>
        <v>-3.0845846984683978</v>
      </c>
      <c r="I881" s="2">
        <f t="shared" si="81"/>
        <v>-0.68458469846839787</v>
      </c>
      <c r="J881">
        <f t="shared" si="82"/>
        <v>-2.2817207999956166E-2</v>
      </c>
      <c r="K881">
        <f t="shared" si="83"/>
        <v>-110.42311071600002</v>
      </c>
    </row>
    <row r="882" spans="1:11" x14ac:dyDescent="0.25">
      <c r="A882">
        <v>251.05354</v>
      </c>
      <c r="B882">
        <v>22.64</v>
      </c>
      <c r="C882" s="2">
        <v>-0.51305999999999996</v>
      </c>
      <c r="D882">
        <v>3.7084299999999999</v>
      </c>
      <c r="F882" s="3">
        <f t="shared" si="84"/>
        <v>1358.4</v>
      </c>
      <c r="G882">
        <f t="shared" si="85"/>
        <v>0.16646646646630819</v>
      </c>
      <c r="H882" s="2">
        <f t="shared" si="86"/>
        <v>-3.0820621767918657</v>
      </c>
      <c r="I882" s="2">
        <f t="shared" si="81"/>
        <v>-0.68206217679186576</v>
      </c>
      <c r="J882">
        <f t="shared" si="82"/>
        <v>-2.2685388000086747E-2</v>
      </c>
      <c r="K882">
        <f t="shared" si="83"/>
        <v>-110.44579610400011</v>
      </c>
    </row>
    <row r="883" spans="1:11" x14ac:dyDescent="0.25">
      <c r="A883">
        <v>251.08687</v>
      </c>
      <c r="B883">
        <v>22.643329999999999</v>
      </c>
      <c r="C883" s="2">
        <v>-0.51319999999999999</v>
      </c>
      <c r="D883">
        <v>3.7082999999999999</v>
      </c>
      <c r="F883" s="3">
        <f t="shared" si="84"/>
        <v>1358.5998</v>
      </c>
      <c r="G883">
        <f t="shared" si="85"/>
        <v>0.1668168168169594</v>
      </c>
      <c r="H883" s="2">
        <f t="shared" si="86"/>
        <v>-3.0764284428416548</v>
      </c>
      <c r="I883" s="2">
        <f t="shared" si="81"/>
        <v>-0.67642844284165493</v>
      </c>
      <c r="J883">
        <f t="shared" si="82"/>
        <v>-2.2545359999916768E-2</v>
      </c>
      <c r="K883">
        <f t="shared" si="83"/>
        <v>-110.46834146400002</v>
      </c>
    </row>
    <row r="884" spans="1:11" x14ac:dyDescent="0.25">
      <c r="A884">
        <v>251.12019000000001</v>
      </c>
      <c r="B884">
        <v>22.64667</v>
      </c>
      <c r="C884" s="2">
        <v>-0.51348000000000005</v>
      </c>
      <c r="D884">
        <v>3.70818</v>
      </c>
      <c r="F884" s="3">
        <f t="shared" si="84"/>
        <v>1358.8002000000001</v>
      </c>
      <c r="G884">
        <f t="shared" si="85"/>
        <v>0.16626746506973392</v>
      </c>
      <c r="H884" s="2">
        <f t="shared" si="86"/>
        <v>-3.0882770708306788</v>
      </c>
      <c r="I884" s="2">
        <f t="shared" si="81"/>
        <v>-0.68827707083067891</v>
      </c>
      <c r="J884">
        <f t="shared" si="82"/>
        <v>-2.2933392000080526E-2</v>
      </c>
      <c r="K884">
        <f t="shared" si="83"/>
        <v>-110.4912748560001</v>
      </c>
    </row>
    <row r="885" spans="1:11" x14ac:dyDescent="0.25">
      <c r="A885">
        <v>251.15351999999999</v>
      </c>
      <c r="B885">
        <v>22.65</v>
      </c>
      <c r="C885" s="2">
        <v>-0.51387000000000005</v>
      </c>
      <c r="D885">
        <v>3.7080600000000001</v>
      </c>
      <c r="F885" s="3">
        <f t="shared" si="84"/>
        <v>1359</v>
      </c>
      <c r="G885">
        <f t="shared" si="85"/>
        <v>0.16681681681681715</v>
      </c>
      <c r="H885" s="2">
        <f t="shared" si="86"/>
        <v>-3.0804448244824423</v>
      </c>
      <c r="I885" s="2">
        <f t="shared" si="81"/>
        <v>-0.68044482448244237</v>
      </c>
      <c r="J885">
        <f t="shared" si="82"/>
        <v>-2.2679225999984901E-2</v>
      </c>
      <c r="K885">
        <f t="shared" si="83"/>
        <v>-110.51395408200008</v>
      </c>
    </row>
    <row r="886" spans="1:11" x14ac:dyDescent="0.25">
      <c r="A886">
        <v>251.18683999999999</v>
      </c>
      <c r="B886">
        <v>22.65333</v>
      </c>
      <c r="C886" s="2">
        <v>-0.51431000000000004</v>
      </c>
      <c r="D886">
        <v>3.7079300000000002</v>
      </c>
      <c r="F886" s="3">
        <f t="shared" si="84"/>
        <v>1359.1998000000001</v>
      </c>
      <c r="G886">
        <f t="shared" si="85"/>
        <v>0.16676676676670366</v>
      </c>
      <c r="H886" s="2">
        <f t="shared" si="86"/>
        <v>-3.0840077430984061</v>
      </c>
      <c r="I886" s="2">
        <f t="shared" si="81"/>
        <v>-0.68400774309840617</v>
      </c>
      <c r="J886">
        <f t="shared" si="82"/>
        <v>-2.2791138000041181E-2</v>
      </c>
      <c r="K886">
        <f t="shared" si="83"/>
        <v>-110.53674522000013</v>
      </c>
    </row>
    <row r="887" spans="1:11" x14ac:dyDescent="0.25">
      <c r="A887">
        <v>251.22011000000001</v>
      </c>
      <c r="B887">
        <v>22.656669999999998</v>
      </c>
      <c r="C887" s="2">
        <v>-0.51480000000000004</v>
      </c>
      <c r="D887">
        <v>3.7078099999999998</v>
      </c>
      <c r="F887" s="3">
        <f t="shared" si="84"/>
        <v>1359.4001999999998</v>
      </c>
      <c r="G887">
        <f t="shared" si="85"/>
        <v>0.16601796407216948</v>
      </c>
      <c r="H887" s="2">
        <f t="shared" si="86"/>
        <v>-3.1008692515721488</v>
      </c>
      <c r="I887" s="2">
        <f t="shared" si="81"/>
        <v>-0.70086925157214885</v>
      </c>
      <c r="J887">
        <f t="shared" si="82"/>
        <v>-2.3317919999816535E-2</v>
      </c>
      <c r="K887">
        <f t="shared" si="83"/>
        <v>-110.56006313999994</v>
      </c>
    </row>
    <row r="888" spans="1:11" x14ac:dyDescent="0.25">
      <c r="A888">
        <v>251.25331</v>
      </c>
      <c r="B888">
        <v>22.66</v>
      </c>
      <c r="C888" s="2">
        <v>-0.51531000000000005</v>
      </c>
      <c r="D888">
        <v>3.7076899999999999</v>
      </c>
      <c r="F888" s="3">
        <f t="shared" si="84"/>
        <v>1359.6</v>
      </c>
      <c r="G888">
        <f t="shared" si="85"/>
        <v>0.16616616616605495</v>
      </c>
      <c r="H888" s="2">
        <f t="shared" si="86"/>
        <v>-3.1011728313273772</v>
      </c>
      <c r="I888" s="2">
        <f t="shared" si="81"/>
        <v>-0.70117283132737729</v>
      </c>
      <c r="J888">
        <f t="shared" si="82"/>
        <v>-2.3278938000064493E-2</v>
      </c>
      <c r="K888">
        <f t="shared" si="83"/>
        <v>-110.583342078</v>
      </c>
    </row>
    <row r="889" spans="1:11" x14ac:dyDescent="0.25">
      <c r="A889">
        <v>251.28657000000001</v>
      </c>
      <c r="B889">
        <v>22.663329999999998</v>
      </c>
      <c r="C889" s="2">
        <v>-0.51583999999999997</v>
      </c>
      <c r="D889">
        <v>3.70756</v>
      </c>
      <c r="F889" s="3">
        <f t="shared" si="84"/>
        <v>1359.7998</v>
      </c>
      <c r="G889">
        <f t="shared" si="85"/>
        <v>0.16646646646645044</v>
      </c>
      <c r="H889" s="2">
        <f t="shared" si="86"/>
        <v>-3.0987622369215249</v>
      </c>
      <c r="I889" s="2">
        <f t="shared" si="81"/>
        <v>-0.69876223692152495</v>
      </c>
      <c r="J889">
        <f t="shared" si="82"/>
        <v>-2.3240832000018811E-2</v>
      </c>
      <c r="K889">
        <f t="shared" si="83"/>
        <v>-110.60658291000001</v>
      </c>
    </row>
    <row r="890" spans="1:11" x14ac:dyDescent="0.25">
      <c r="A890">
        <v>251.31984</v>
      </c>
      <c r="B890">
        <v>22.66667</v>
      </c>
      <c r="C890" s="2">
        <v>-0.51634999999999998</v>
      </c>
      <c r="D890">
        <v>3.7074400000000001</v>
      </c>
      <c r="F890" s="3">
        <f t="shared" si="84"/>
        <v>1360.0001999999999</v>
      </c>
      <c r="G890">
        <f t="shared" si="85"/>
        <v>0.1660179640718393</v>
      </c>
      <c r="H890" s="2">
        <f t="shared" si="86"/>
        <v>-3.1102055906225003</v>
      </c>
      <c r="I890" s="2">
        <f t="shared" si="81"/>
        <v>-0.71020559062250044</v>
      </c>
      <c r="J890">
        <f t="shared" si="82"/>
        <v>-2.3628540000001697E-2</v>
      </c>
      <c r="K890">
        <f t="shared" si="83"/>
        <v>-110.63021145000002</v>
      </c>
    </row>
    <row r="891" spans="1:11" x14ac:dyDescent="0.25">
      <c r="A891">
        <v>251.35310000000001</v>
      </c>
      <c r="B891">
        <v>22.67</v>
      </c>
      <c r="C891" s="2">
        <v>-0.51678000000000002</v>
      </c>
      <c r="D891">
        <v>3.7073200000000002</v>
      </c>
      <c r="F891" s="3">
        <f t="shared" si="84"/>
        <v>1360.2</v>
      </c>
      <c r="G891">
        <f t="shared" si="85"/>
        <v>0.16646646646645044</v>
      </c>
      <c r="H891" s="2">
        <f t="shared" si="86"/>
        <v>-3.1044090198439549</v>
      </c>
      <c r="I891" s="2">
        <f t="shared" si="81"/>
        <v>-0.70440901984395499</v>
      </c>
      <c r="J891">
        <f t="shared" si="82"/>
        <v>-2.3428644000018907E-2</v>
      </c>
      <c r="K891">
        <f t="shared" si="83"/>
        <v>-110.65364009400004</v>
      </c>
    </row>
    <row r="892" spans="1:11" x14ac:dyDescent="0.25">
      <c r="A892">
        <v>251.38637</v>
      </c>
      <c r="B892">
        <v>22.67333</v>
      </c>
      <c r="C892" s="2">
        <v>-0.51705000000000001</v>
      </c>
      <c r="D892">
        <v>3.7071900000000002</v>
      </c>
      <c r="F892" s="3">
        <f t="shared" si="84"/>
        <v>1360.3997999999999</v>
      </c>
      <c r="G892">
        <f t="shared" si="85"/>
        <v>0.1665165165165636</v>
      </c>
      <c r="H892" s="2">
        <f t="shared" si="86"/>
        <v>-3.1050973850306822</v>
      </c>
      <c r="I892" s="2">
        <f t="shared" si="81"/>
        <v>-0.70509738503068231</v>
      </c>
      <c r="J892">
        <f t="shared" si="82"/>
        <v>-2.3458589999961969E-2</v>
      </c>
      <c r="K892">
        <f t="shared" si="83"/>
        <v>-110.677098684</v>
      </c>
    </row>
    <row r="893" spans="1:11" x14ac:dyDescent="0.25">
      <c r="A893">
        <v>251.41956999999999</v>
      </c>
      <c r="B893">
        <v>22.676670000000001</v>
      </c>
      <c r="C893" s="2">
        <v>-0.51719000000000004</v>
      </c>
      <c r="D893">
        <v>3.7070699999999999</v>
      </c>
      <c r="F893" s="3">
        <f t="shared" si="84"/>
        <v>1360.6002000000001</v>
      </c>
      <c r="G893">
        <f t="shared" si="85"/>
        <v>0.16566866267447661</v>
      </c>
      <c r="H893" s="2">
        <f t="shared" si="86"/>
        <v>-3.1218336144611123</v>
      </c>
      <c r="I893" s="2">
        <f t="shared" si="81"/>
        <v>-0.72183361446111238</v>
      </c>
      <c r="J893">
        <f t="shared" si="82"/>
        <v>-2.3964876000104367E-2</v>
      </c>
      <c r="K893">
        <f t="shared" si="83"/>
        <v>-110.70106356000011</v>
      </c>
    </row>
    <row r="894" spans="1:11" x14ac:dyDescent="0.25">
      <c r="A894">
        <v>251.45283000000001</v>
      </c>
      <c r="B894">
        <v>22.68</v>
      </c>
      <c r="C894" s="2">
        <v>-0.51727999999999996</v>
      </c>
      <c r="D894">
        <v>3.70695</v>
      </c>
      <c r="F894" s="3">
        <f t="shared" si="84"/>
        <v>1360.8</v>
      </c>
      <c r="G894">
        <f t="shared" si="85"/>
        <v>0.16646646646663987</v>
      </c>
      <c r="H894" s="2">
        <f t="shared" si="86"/>
        <v>-3.1074126277778813</v>
      </c>
      <c r="I894" s="2">
        <f t="shared" si="81"/>
        <v>-0.70741262777788139</v>
      </c>
      <c r="J894">
        <f t="shared" si="82"/>
        <v>-2.3528543999901334E-2</v>
      </c>
      <c r="K894">
        <f t="shared" si="83"/>
        <v>-110.72459210400001</v>
      </c>
    </row>
    <row r="895" spans="1:11" x14ac:dyDescent="0.25">
      <c r="A895">
        <v>251.48609999999999</v>
      </c>
      <c r="B895">
        <v>22.683330000000002</v>
      </c>
      <c r="C895" s="2">
        <v>-0.51742999999999995</v>
      </c>
      <c r="D895">
        <v>3.70682</v>
      </c>
      <c r="F895" s="3">
        <f t="shared" si="84"/>
        <v>1360.9998000000001</v>
      </c>
      <c r="G895">
        <f t="shared" si="85"/>
        <v>0.16651651651637409</v>
      </c>
      <c r="H895" s="2">
        <f t="shared" si="86"/>
        <v>-3.1073794409404392</v>
      </c>
      <c r="I895" s="2">
        <f t="shared" si="81"/>
        <v>-0.70737944094043925</v>
      </c>
      <c r="J895">
        <f t="shared" si="82"/>
        <v>-2.3534514000079554E-2</v>
      </c>
      <c r="K895">
        <f t="shared" si="83"/>
        <v>-110.74812661800009</v>
      </c>
    </row>
    <row r="896" spans="1:11" x14ac:dyDescent="0.25">
      <c r="A896">
        <v>251.51936000000001</v>
      </c>
      <c r="B896">
        <v>22.686669999999999</v>
      </c>
      <c r="C896" s="2">
        <v>-0.51766000000000001</v>
      </c>
      <c r="D896">
        <v>3.7067000000000001</v>
      </c>
      <c r="F896" s="3">
        <f t="shared" si="84"/>
        <v>1361.2002</v>
      </c>
      <c r="G896">
        <f t="shared" si="85"/>
        <v>0.16596806387236449</v>
      </c>
      <c r="H896" s="2">
        <f t="shared" si="86"/>
        <v>-3.1190337943455164</v>
      </c>
      <c r="I896" s="2">
        <f t="shared" si="81"/>
        <v>-0.71903379434551651</v>
      </c>
      <c r="J896">
        <f t="shared" si="82"/>
        <v>-2.391506399994103E-2</v>
      </c>
      <c r="K896">
        <f t="shared" si="83"/>
        <v>-110.77204168200002</v>
      </c>
    </row>
    <row r="897" spans="1:11" x14ac:dyDescent="0.25">
      <c r="A897">
        <v>251.55262999999999</v>
      </c>
      <c r="B897">
        <v>22.69</v>
      </c>
      <c r="C897" s="2">
        <v>-0.51795999999999998</v>
      </c>
      <c r="D897">
        <v>3.7065800000000002</v>
      </c>
      <c r="F897" s="3">
        <f t="shared" si="84"/>
        <v>1361.4</v>
      </c>
      <c r="G897">
        <f t="shared" si="85"/>
        <v>0.16651651651637409</v>
      </c>
      <c r="H897" s="2">
        <f t="shared" si="86"/>
        <v>-3.1105623083885936</v>
      </c>
      <c r="I897" s="2">
        <f t="shared" si="81"/>
        <v>-0.71056230838859369</v>
      </c>
      <c r="J897">
        <f t="shared" si="82"/>
        <v>-2.3640408000079612E-2</v>
      </c>
      <c r="K897">
        <f t="shared" si="83"/>
        <v>-110.7956820900001</v>
      </c>
    </row>
    <row r="898" spans="1:11" x14ac:dyDescent="0.25">
      <c r="A898">
        <v>251.58595</v>
      </c>
      <c r="B898">
        <v>22.69333</v>
      </c>
      <c r="C898" s="2">
        <v>-0.51829000000000003</v>
      </c>
      <c r="D898">
        <v>3.7064499999999998</v>
      </c>
      <c r="F898" s="3">
        <f t="shared" si="84"/>
        <v>1361.5998</v>
      </c>
      <c r="G898">
        <f t="shared" si="85"/>
        <v>0.16676676676689345</v>
      </c>
      <c r="H898" s="2">
        <f t="shared" si="86"/>
        <v>-3.1078734093613849</v>
      </c>
      <c r="I898" s="2">
        <f t="shared" si="81"/>
        <v>-0.70787340936138499</v>
      </c>
      <c r="J898">
        <f t="shared" si="82"/>
        <v>-2.3586341999923717E-2</v>
      </c>
      <c r="K898">
        <f t="shared" si="83"/>
        <v>-110.81926843200003</v>
      </c>
    </row>
    <row r="899" spans="1:11" x14ac:dyDescent="0.25">
      <c r="A899">
        <v>251.61933999999999</v>
      </c>
      <c r="B899">
        <v>22.696670000000001</v>
      </c>
      <c r="C899" s="2">
        <v>-0.51861000000000002</v>
      </c>
      <c r="D899">
        <v>3.7063299999999999</v>
      </c>
      <c r="F899" s="3">
        <f t="shared" si="84"/>
        <v>1361.8002000000001</v>
      </c>
      <c r="G899">
        <f t="shared" si="85"/>
        <v>0.16661676646690823</v>
      </c>
      <c r="H899" s="2">
        <f t="shared" si="86"/>
        <v>-3.1125919137495757</v>
      </c>
      <c r="I899" s="2">
        <f t="shared" si="81"/>
        <v>-0.71259191374957576</v>
      </c>
      <c r="J899">
        <f t="shared" si="82"/>
        <v>-2.3793444000096298E-2</v>
      </c>
      <c r="K899">
        <f t="shared" si="83"/>
        <v>-110.84306187600012</v>
      </c>
    </row>
    <row r="900" spans="1:11" x14ac:dyDescent="0.25">
      <c r="A900">
        <v>251.65266</v>
      </c>
      <c r="B900">
        <v>22.7</v>
      </c>
      <c r="C900" s="2">
        <v>-0.51888000000000001</v>
      </c>
      <c r="D900">
        <v>3.70621</v>
      </c>
      <c r="F900" s="3">
        <f t="shared" si="84"/>
        <v>1362</v>
      </c>
      <c r="G900">
        <f t="shared" si="85"/>
        <v>0.16676676676689345</v>
      </c>
      <c r="H900" s="2">
        <f t="shared" si="86"/>
        <v>-3.1114112845114419</v>
      </c>
      <c r="I900" s="2">
        <f t="shared" si="81"/>
        <v>-0.71141128451144198</v>
      </c>
      <c r="J900">
        <f t="shared" si="82"/>
        <v>-2.3704223999923626E-2</v>
      </c>
      <c r="K900">
        <f t="shared" si="83"/>
        <v>-110.86676610000005</v>
      </c>
    </row>
    <row r="901" spans="1:11" x14ac:dyDescent="0.25">
      <c r="A901">
        <v>251.68604999999999</v>
      </c>
      <c r="B901">
        <v>22.703330000000001</v>
      </c>
      <c r="C901" s="2">
        <v>-0.51907000000000003</v>
      </c>
      <c r="D901">
        <v>3.70608</v>
      </c>
      <c r="F901" s="3">
        <f t="shared" si="84"/>
        <v>1362.1998000000001</v>
      </c>
      <c r="G901">
        <f t="shared" si="85"/>
        <v>0.16711711711702279</v>
      </c>
      <c r="H901" s="2">
        <f t="shared" si="86"/>
        <v>-3.106025336928977</v>
      </c>
      <c r="I901" s="2">
        <f t="shared" si="81"/>
        <v>-0.70602533692897707</v>
      </c>
      <c r="J901">
        <f t="shared" si="82"/>
        <v>-2.3574186000056528E-2</v>
      </c>
      <c r="K901">
        <f t="shared" si="83"/>
        <v>-110.89034028600011</v>
      </c>
    </row>
    <row r="902" spans="1:11" x14ac:dyDescent="0.25">
      <c r="A902">
        <v>251.71919</v>
      </c>
      <c r="B902">
        <v>22.706669999999999</v>
      </c>
      <c r="C902" s="2">
        <v>-0.51915</v>
      </c>
      <c r="D902">
        <v>3.7059600000000001</v>
      </c>
      <c r="F902" s="3">
        <f t="shared" si="84"/>
        <v>1362.4002</v>
      </c>
      <c r="G902">
        <f t="shared" si="85"/>
        <v>0.16536926147710648</v>
      </c>
      <c r="H902" s="2">
        <f t="shared" si="86"/>
        <v>-3.13933796016783</v>
      </c>
      <c r="I902" s="2">
        <f t="shared" si="81"/>
        <v>-0.73933796016783004</v>
      </c>
      <c r="J902">
        <f t="shared" si="82"/>
        <v>-2.4501659999964148E-2</v>
      </c>
      <c r="K902">
        <f t="shared" si="83"/>
        <v>-110.91484194600008</v>
      </c>
    </row>
    <row r="903" spans="1:11" x14ac:dyDescent="0.25">
      <c r="A903">
        <v>251.75233</v>
      </c>
      <c r="B903">
        <v>22.71</v>
      </c>
      <c r="C903" s="2">
        <v>-0.51912000000000003</v>
      </c>
      <c r="D903">
        <v>3.7058399999999998</v>
      </c>
      <c r="F903" s="3">
        <f t="shared" si="84"/>
        <v>1362.6000000000001</v>
      </c>
      <c r="G903">
        <f t="shared" si="85"/>
        <v>0.16586586586580174</v>
      </c>
      <c r="H903" s="2">
        <f t="shared" si="86"/>
        <v>-3.1297578756801481</v>
      </c>
      <c r="I903" s="2">
        <f t="shared" si="81"/>
        <v>-0.72975787568014816</v>
      </c>
      <c r="J903">
        <f t="shared" si="82"/>
        <v>-2.4184176000042339E-2</v>
      </c>
      <c r="K903">
        <f t="shared" si="83"/>
        <v>-110.93902612200013</v>
      </c>
    </row>
    <row r="904" spans="1:11" x14ac:dyDescent="0.25">
      <c r="A904">
        <v>251.78548000000001</v>
      </c>
      <c r="B904">
        <v>22.713329999999999</v>
      </c>
      <c r="C904" s="2">
        <v>-0.51895999999999998</v>
      </c>
      <c r="D904">
        <v>3.7057099999999998</v>
      </c>
      <c r="F904" s="3">
        <f t="shared" si="84"/>
        <v>1362.7998</v>
      </c>
      <c r="G904">
        <f t="shared" si="85"/>
        <v>0.16591591591605645</v>
      </c>
      <c r="H904" s="2">
        <f t="shared" si="86"/>
        <v>-3.1278494117620563</v>
      </c>
      <c r="I904" s="2">
        <f t="shared" si="81"/>
        <v>-0.72784941176205642</v>
      </c>
      <c r="J904">
        <f t="shared" si="82"/>
        <v>-2.4128207999916704E-2</v>
      </c>
      <c r="K904">
        <f t="shared" si="83"/>
        <v>-110.96315433000005</v>
      </c>
    </row>
    <row r="905" spans="1:11" x14ac:dyDescent="0.25">
      <c r="A905">
        <v>251.81873999999999</v>
      </c>
      <c r="B905">
        <v>22.716670000000001</v>
      </c>
      <c r="C905" s="2">
        <v>-0.51871</v>
      </c>
      <c r="D905">
        <v>3.7055899999999999</v>
      </c>
      <c r="F905" s="3">
        <f t="shared" si="84"/>
        <v>1363.0001999999999</v>
      </c>
      <c r="G905">
        <f t="shared" si="85"/>
        <v>0.16596806387222265</v>
      </c>
      <c r="H905" s="2">
        <f t="shared" si="86"/>
        <v>-3.1253603126885316</v>
      </c>
      <c r="I905" s="2">
        <f t="shared" si="81"/>
        <v>-0.72536031268853174</v>
      </c>
      <c r="J905">
        <f t="shared" si="82"/>
        <v>-2.4125484000009179E-2</v>
      </c>
      <c r="K905">
        <f t="shared" si="83"/>
        <v>-110.98727981400006</v>
      </c>
    </row>
    <row r="906" spans="1:11" x14ac:dyDescent="0.25">
      <c r="A906">
        <v>251.852</v>
      </c>
      <c r="B906">
        <v>22.72</v>
      </c>
      <c r="C906" s="2">
        <v>-0.51837999999999995</v>
      </c>
      <c r="D906">
        <v>3.70547</v>
      </c>
      <c r="F906" s="3">
        <f t="shared" si="84"/>
        <v>1363.1999999999998</v>
      </c>
      <c r="G906">
        <f t="shared" si="85"/>
        <v>0.16646646646663987</v>
      </c>
      <c r="H906" s="2">
        <f t="shared" si="86"/>
        <v>-3.1140205652402915</v>
      </c>
      <c r="I906" s="2">
        <f t="shared" si="81"/>
        <v>-0.71402056524029156</v>
      </c>
      <c r="J906">
        <f t="shared" si="82"/>
        <v>-2.3748323999901181E-2</v>
      </c>
      <c r="K906">
        <f t="shared" si="83"/>
        <v>-111.01102813799996</v>
      </c>
    </row>
    <row r="907" spans="1:11" x14ac:dyDescent="0.25">
      <c r="A907">
        <v>251.88533000000001</v>
      </c>
      <c r="B907">
        <v>22.723330000000001</v>
      </c>
      <c r="C907" s="2">
        <v>-0.51802999999999999</v>
      </c>
      <c r="D907">
        <v>3.7053400000000001</v>
      </c>
      <c r="F907" s="3">
        <f t="shared" si="84"/>
        <v>1363.3998000000001</v>
      </c>
      <c r="G907">
        <f t="shared" si="85"/>
        <v>0.16681681681657973</v>
      </c>
      <c r="H907" s="2">
        <f t="shared" si="86"/>
        <v>-3.1053823582402371</v>
      </c>
      <c r="I907" s="2">
        <f t="shared" si="81"/>
        <v>-0.70538235824023721</v>
      </c>
      <c r="J907">
        <f t="shared" si="82"/>
        <v>-2.3510394000151705E-2</v>
      </c>
      <c r="K907">
        <f t="shared" si="83"/>
        <v>-111.03453853200011</v>
      </c>
    </row>
    <row r="908" spans="1:11" x14ac:dyDescent="0.25">
      <c r="A908">
        <v>251.91865000000001</v>
      </c>
      <c r="B908">
        <v>22.726669999999999</v>
      </c>
      <c r="C908" s="2">
        <v>-0.51770000000000005</v>
      </c>
      <c r="D908">
        <v>3.7052200000000002</v>
      </c>
      <c r="F908" s="3">
        <f t="shared" si="84"/>
        <v>1363.6001999999999</v>
      </c>
      <c r="G908">
        <f t="shared" si="85"/>
        <v>0.1662674650701112</v>
      </c>
      <c r="H908" s="2">
        <f t="shared" si="86"/>
        <v>-3.1136578631405594</v>
      </c>
      <c r="I908" s="2">
        <f t="shared" si="81"/>
        <v>-0.71365786314055946</v>
      </c>
      <c r="J908">
        <f t="shared" si="82"/>
        <v>-2.3779079999845829E-2</v>
      </c>
      <c r="K908">
        <f t="shared" si="83"/>
        <v>-111.05831761199995</v>
      </c>
    </row>
    <row r="909" spans="1:11" x14ac:dyDescent="0.25">
      <c r="A909">
        <v>251.95197999999999</v>
      </c>
      <c r="B909">
        <v>22.73</v>
      </c>
      <c r="C909" s="2">
        <v>-0.51742999999999995</v>
      </c>
      <c r="D909">
        <v>3.7050999999999998</v>
      </c>
      <c r="F909" s="3">
        <f t="shared" si="84"/>
        <v>1363.8</v>
      </c>
      <c r="G909">
        <f t="shared" si="85"/>
        <v>0.16681681681662733</v>
      </c>
      <c r="H909" s="2">
        <f t="shared" si="86"/>
        <v>-3.1017855985633789</v>
      </c>
      <c r="I909" s="2">
        <f t="shared" si="81"/>
        <v>-0.70178559856337897</v>
      </c>
      <c r="J909">
        <f t="shared" si="82"/>
        <v>-2.3390514000102051E-2</v>
      </c>
      <c r="K909">
        <f t="shared" si="83"/>
        <v>-111.08170812600005</v>
      </c>
    </row>
    <row r="910" spans="1:11" x14ac:dyDescent="0.25">
      <c r="A910">
        <v>251.98536999999999</v>
      </c>
      <c r="B910">
        <v>22.733329999999999</v>
      </c>
      <c r="C910" s="2">
        <v>-0.51722999999999997</v>
      </c>
      <c r="D910">
        <v>3.7049699999999999</v>
      </c>
      <c r="F910" s="3">
        <f t="shared" si="84"/>
        <v>1363.9997999999998</v>
      </c>
      <c r="G910">
        <f t="shared" si="85"/>
        <v>0.16711711711721297</v>
      </c>
      <c r="H910" s="2">
        <f t="shared" si="86"/>
        <v>-3.0950150943378474</v>
      </c>
      <c r="I910" s="2">
        <f t="shared" si="81"/>
        <v>-0.69501509433784747</v>
      </c>
      <c r="J910">
        <f t="shared" si="82"/>
        <v>-2.3206553999938741E-2</v>
      </c>
      <c r="K910">
        <f t="shared" si="83"/>
        <v>-111.10491467999999</v>
      </c>
    </row>
    <row r="911" spans="1:11" x14ac:dyDescent="0.25">
      <c r="A911">
        <v>252.01868999999999</v>
      </c>
      <c r="B911">
        <v>22.73667</v>
      </c>
      <c r="C911" s="2">
        <v>-0.51710999999999996</v>
      </c>
      <c r="D911">
        <v>3.70485</v>
      </c>
      <c r="F911" s="3">
        <f t="shared" si="84"/>
        <v>1364.2002</v>
      </c>
      <c r="G911">
        <f t="shared" si="85"/>
        <v>0.16626746506973392</v>
      </c>
      <c r="H911" s="2">
        <f t="shared" si="86"/>
        <v>-3.1101093637478616</v>
      </c>
      <c r="I911" s="2">
        <f t="shared" si="81"/>
        <v>-0.71010936374786171</v>
      </c>
      <c r="J911">
        <f t="shared" si="82"/>
        <v>-2.366084400008113E-2</v>
      </c>
      <c r="K911">
        <f t="shared" si="83"/>
        <v>-111.12857552400007</v>
      </c>
    </row>
    <row r="912" spans="1:11" x14ac:dyDescent="0.25">
      <c r="A912">
        <v>252.05207999999999</v>
      </c>
      <c r="B912">
        <v>22.74</v>
      </c>
      <c r="C912" s="2">
        <v>-0.5171</v>
      </c>
      <c r="D912">
        <v>3.7047300000000001</v>
      </c>
      <c r="F912" s="3">
        <f t="shared" si="84"/>
        <v>1364.3999999999999</v>
      </c>
      <c r="G912">
        <f t="shared" si="85"/>
        <v>0.16711711711721297</v>
      </c>
      <c r="H912" s="2">
        <f t="shared" si="86"/>
        <v>-3.0942371967637241</v>
      </c>
      <c r="I912" s="2">
        <f t="shared" si="81"/>
        <v>-0.6942371967637242</v>
      </c>
      <c r="J912">
        <f t="shared" si="82"/>
        <v>-2.3180579999938767E-2</v>
      </c>
      <c r="K912">
        <f t="shared" si="83"/>
        <v>-111.15175610400001</v>
      </c>
    </row>
    <row r="913" spans="1:11" x14ac:dyDescent="0.25">
      <c r="A913">
        <v>252.08539999999999</v>
      </c>
      <c r="B913">
        <v>22.74333</v>
      </c>
      <c r="C913" s="2">
        <v>-0.51724000000000003</v>
      </c>
      <c r="D913">
        <v>3.7046000000000001</v>
      </c>
      <c r="F913" s="3">
        <f t="shared" si="84"/>
        <v>1364.5998</v>
      </c>
      <c r="G913">
        <f t="shared" si="85"/>
        <v>0.16676676676670366</v>
      </c>
      <c r="H913" s="2">
        <f t="shared" si="86"/>
        <v>-3.1015771908775247</v>
      </c>
      <c r="I913" s="2">
        <f t="shared" si="81"/>
        <v>-0.70157719087752479</v>
      </c>
      <c r="J913">
        <f t="shared" si="82"/>
        <v>-2.3376552000041476E-2</v>
      </c>
      <c r="K913">
        <f t="shared" si="83"/>
        <v>-111.17513265600006</v>
      </c>
    </row>
    <row r="914" spans="1:11" x14ac:dyDescent="0.25">
      <c r="A914">
        <v>252.11854</v>
      </c>
      <c r="B914">
        <v>22.746670000000002</v>
      </c>
      <c r="C914" s="2">
        <v>-0.51754999999999995</v>
      </c>
      <c r="D914">
        <v>3.7044800000000002</v>
      </c>
      <c r="F914" s="3">
        <f t="shared" si="84"/>
        <v>1364.8002000000001</v>
      </c>
      <c r="G914">
        <f t="shared" si="85"/>
        <v>0.16536926147691886</v>
      </c>
      <c r="H914" s="2">
        <f t="shared" si="86"/>
        <v>-3.129662643333726</v>
      </c>
      <c r="I914" s="2">
        <f t="shared" si="81"/>
        <v>-0.7296626433337261</v>
      </c>
      <c r="J914">
        <f t="shared" si="82"/>
        <v>-2.4181020000081911E-2</v>
      </c>
      <c r="K914">
        <f t="shared" si="83"/>
        <v>-111.19931367600014</v>
      </c>
    </row>
    <row r="915" spans="1:11" x14ac:dyDescent="0.25">
      <c r="A915">
        <v>252.15169</v>
      </c>
      <c r="B915">
        <v>22.75</v>
      </c>
      <c r="C915" s="2">
        <v>-0.51798</v>
      </c>
      <c r="D915">
        <v>3.7043599999999999</v>
      </c>
      <c r="F915" s="3">
        <f t="shared" si="84"/>
        <v>1365</v>
      </c>
      <c r="G915">
        <f t="shared" si="85"/>
        <v>0.16591591591605645</v>
      </c>
      <c r="H915" s="2">
        <f t="shared" si="86"/>
        <v>-3.1219428054272198</v>
      </c>
      <c r="I915" s="2">
        <f t="shared" si="81"/>
        <v>-0.72194280542721989</v>
      </c>
      <c r="J915">
        <f t="shared" si="82"/>
        <v>-2.3932403999916838E-2</v>
      </c>
      <c r="K915">
        <f t="shared" si="83"/>
        <v>-111.22324608000007</v>
      </c>
    </row>
    <row r="916" spans="1:11" x14ac:dyDescent="0.25">
      <c r="A916">
        <v>252.18489</v>
      </c>
      <c r="B916">
        <v>22.753329999999998</v>
      </c>
      <c r="C916" s="2">
        <v>-0.51851999999999998</v>
      </c>
      <c r="D916">
        <v>3.7042299999999999</v>
      </c>
      <c r="F916" s="3">
        <f t="shared" si="84"/>
        <v>1365.1997999999999</v>
      </c>
      <c r="G916">
        <f t="shared" si="85"/>
        <v>0.16616616616624405</v>
      </c>
      <c r="H916" s="2">
        <f t="shared" si="86"/>
        <v>-3.1204908433720311</v>
      </c>
      <c r="I916" s="2">
        <f t="shared" si="81"/>
        <v>-0.72049084337203118</v>
      </c>
      <c r="J916">
        <f t="shared" si="82"/>
        <v>-2.392029599994688E-2</v>
      </c>
      <c r="K916">
        <f t="shared" si="83"/>
        <v>-111.24716637600001</v>
      </c>
    </row>
    <row r="917" spans="1:11" x14ac:dyDescent="0.25">
      <c r="A917">
        <v>252.21808999999999</v>
      </c>
      <c r="B917">
        <v>22.75667</v>
      </c>
      <c r="C917" s="2">
        <v>-0.51914000000000005</v>
      </c>
      <c r="D917">
        <v>3.70411</v>
      </c>
      <c r="F917" s="3">
        <f t="shared" si="84"/>
        <v>1365.4002</v>
      </c>
      <c r="G917">
        <f t="shared" si="85"/>
        <v>0.16566866267447661</v>
      </c>
      <c r="H917" s="2">
        <f t="shared" si="86"/>
        <v>-3.1336040963888352</v>
      </c>
      <c r="I917" s="2">
        <f t="shared" si="81"/>
        <v>-0.73360409638883528</v>
      </c>
      <c r="J917">
        <f t="shared" si="82"/>
        <v>-2.4355656000104694E-2</v>
      </c>
      <c r="K917">
        <f t="shared" si="83"/>
        <v>-111.27152203200012</v>
      </c>
    </row>
    <row r="918" spans="1:11" x14ac:dyDescent="0.25">
      <c r="A918">
        <v>252.25129999999999</v>
      </c>
      <c r="B918">
        <v>22.76</v>
      </c>
      <c r="C918" s="2">
        <v>-0.51980000000000004</v>
      </c>
      <c r="D918">
        <v>3.7039900000000001</v>
      </c>
      <c r="F918" s="3">
        <f t="shared" si="84"/>
        <v>1365.6000000000001</v>
      </c>
      <c r="G918">
        <f t="shared" si="85"/>
        <v>0.16621621621612087</v>
      </c>
      <c r="H918" s="2">
        <f t="shared" si="86"/>
        <v>-3.1272520325221191</v>
      </c>
      <c r="I918" s="2">
        <f t="shared" si="81"/>
        <v>-0.72725203252211923</v>
      </c>
      <c r="J918">
        <f t="shared" si="82"/>
        <v>-2.4152040000057291E-2</v>
      </c>
      <c r="K918">
        <f t="shared" si="83"/>
        <v>-111.29567407200018</v>
      </c>
    </row>
    <row r="919" spans="1:11" x14ac:dyDescent="0.25">
      <c r="A919">
        <v>252.28438</v>
      </c>
      <c r="B919">
        <v>22.76333</v>
      </c>
      <c r="C919" s="2">
        <v>-0.52042999999999995</v>
      </c>
      <c r="D919">
        <v>3.7038600000000002</v>
      </c>
      <c r="F919" s="3">
        <f t="shared" si="84"/>
        <v>1365.7998</v>
      </c>
      <c r="G919">
        <f t="shared" si="85"/>
        <v>0.16556556556573693</v>
      </c>
      <c r="H919" s="2">
        <f t="shared" si="86"/>
        <v>-3.1433468561031548</v>
      </c>
      <c r="I919" s="2">
        <f t="shared" si="81"/>
        <v>-0.74334685610315487</v>
      </c>
      <c r="J919">
        <f t="shared" si="82"/>
        <v>-2.4589913999901604E-2</v>
      </c>
      <c r="K919">
        <f t="shared" si="83"/>
        <v>-111.32026398600009</v>
      </c>
    </row>
    <row r="920" spans="1:11" x14ac:dyDescent="0.25">
      <c r="A920">
        <v>252.31746000000001</v>
      </c>
      <c r="B920">
        <v>22.766670000000001</v>
      </c>
      <c r="C920" s="2">
        <v>-0.52098999999999995</v>
      </c>
      <c r="D920">
        <v>3.7037399999999998</v>
      </c>
      <c r="F920" s="3">
        <f t="shared" si="84"/>
        <v>1366.0002000000002</v>
      </c>
      <c r="G920">
        <f t="shared" si="85"/>
        <v>0.16506986027936113</v>
      </c>
      <c r="H920" s="2">
        <f t="shared" si="86"/>
        <v>-3.15617883917928</v>
      </c>
      <c r="I920" s="2">
        <f t="shared" si="81"/>
        <v>-0.75617883917928008</v>
      </c>
      <c r="J920">
        <f t="shared" si="82"/>
        <v>-2.5014396000059988E-2</v>
      </c>
      <c r="K920">
        <f t="shared" si="83"/>
        <v>-111.34527838200015</v>
      </c>
    </row>
    <row r="921" spans="1:11" x14ac:dyDescent="0.25">
      <c r="A921">
        <v>252.35059999999999</v>
      </c>
      <c r="B921">
        <v>22.77</v>
      </c>
      <c r="C921" s="2">
        <v>-0.52146000000000003</v>
      </c>
      <c r="D921">
        <v>3.7036199999999999</v>
      </c>
      <c r="F921" s="3">
        <f t="shared" si="84"/>
        <v>1366.2</v>
      </c>
      <c r="G921">
        <f t="shared" si="85"/>
        <v>0.16586586586584823</v>
      </c>
      <c r="H921" s="2">
        <f t="shared" si="86"/>
        <v>-3.143865660833165</v>
      </c>
      <c r="I921" s="2">
        <f t="shared" si="81"/>
        <v>-0.74386566083316508</v>
      </c>
      <c r="J921">
        <f t="shared" si="82"/>
        <v>-2.4651707999992223E-2</v>
      </c>
      <c r="K921">
        <f t="shared" si="83"/>
        <v>-111.36993009000014</v>
      </c>
    </row>
    <row r="922" spans="1:11" x14ac:dyDescent="0.25">
      <c r="A922">
        <v>252.38373999999999</v>
      </c>
      <c r="B922">
        <v>22.773330000000001</v>
      </c>
      <c r="C922" s="2">
        <v>-0.52181</v>
      </c>
      <c r="D922">
        <v>3.7034899999999999</v>
      </c>
      <c r="F922" s="3">
        <f t="shared" si="84"/>
        <v>1366.3998000000001</v>
      </c>
      <c r="G922">
        <f t="shared" si="85"/>
        <v>0.16586586586580174</v>
      </c>
      <c r="H922" s="2">
        <f t="shared" si="86"/>
        <v>-3.1459757996391162</v>
      </c>
      <c r="I922" s="2">
        <f t="shared" si="81"/>
        <v>-0.74597579963911631</v>
      </c>
      <c r="J922">
        <f t="shared" si="82"/>
        <v>-2.4721638000042595E-2</v>
      </c>
      <c r="K922">
        <f t="shared" si="83"/>
        <v>-111.39465172800018</v>
      </c>
    </row>
    <row r="923" spans="1:11" x14ac:dyDescent="0.25">
      <c r="A923">
        <v>252.41687999999999</v>
      </c>
      <c r="B923">
        <v>22.776669999999999</v>
      </c>
      <c r="C923" s="2">
        <v>-0.52200999999999997</v>
      </c>
      <c r="D923">
        <v>3.7033700000000001</v>
      </c>
      <c r="F923" s="3">
        <f t="shared" si="84"/>
        <v>1366.6001999999999</v>
      </c>
      <c r="G923">
        <f t="shared" si="85"/>
        <v>0.16536926147729411</v>
      </c>
      <c r="H923" s="2">
        <f t="shared" si="86"/>
        <v>-3.1566325890115565</v>
      </c>
      <c r="I923" s="2">
        <f t="shared" si="81"/>
        <v>-0.75663258901155661</v>
      </c>
      <c r="J923">
        <f t="shared" si="82"/>
        <v>-2.50748039998453E-2</v>
      </c>
      <c r="K923">
        <f t="shared" si="83"/>
        <v>-111.41972653200003</v>
      </c>
    </row>
    <row r="924" spans="1:11" x14ac:dyDescent="0.25">
      <c r="A924">
        <v>252.44997000000001</v>
      </c>
      <c r="B924">
        <v>22.78</v>
      </c>
      <c r="C924" s="2">
        <v>-0.52203999999999995</v>
      </c>
      <c r="D924">
        <v>3.7032500000000002</v>
      </c>
      <c r="F924" s="3">
        <f t="shared" si="84"/>
        <v>1366.8000000000002</v>
      </c>
      <c r="G924">
        <f t="shared" si="85"/>
        <v>0.16561561561542595</v>
      </c>
      <c r="H924" s="2">
        <f t="shared" si="86"/>
        <v>-3.1521182230317146</v>
      </c>
      <c r="I924" s="2">
        <f t="shared" si="81"/>
        <v>-0.75211822303171472</v>
      </c>
      <c r="J924">
        <f t="shared" si="82"/>
        <v>-2.488759200013118E-2</v>
      </c>
      <c r="K924">
        <f t="shared" si="83"/>
        <v>-111.44461412400015</v>
      </c>
    </row>
    <row r="925" spans="1:11" x14ac:dyDescent="0.25">
      <c r="A925">
        <v>252.48317</v>
      </c>
      <c r="B925">
        <v>22.783329999999999</v>
      </c>
      <c r="C925" s="2">
        <v>-0.52190999999999999</v>
      </c>
      <c r="D925">
        <v>3.7031299999999998</v>
      </c>
      <c r="F925" s="3">
        <f t="shared" si="84"/>
        <v>1366.9998000000001</v>
      </c>
      <c r="G925">
        <f t="shared" si="85"/>
        <v>0.16616616616624405</v>
      </c>
      <c r="H925" s="2">
        <f t="shared" si="86"/>
        <v>-3.1408921084322627</v>
      </c>
      <c r="I925" s="2">
        <f t="shared" si="81"/>
        <v>-0.74089210843226283</v>
      </c>
      <c r="J925">
        <f t="shared" si="82"/>
        <v>-2.4597617999946444E-2</v>
      </c>
      <c r="K925">
        <f t="shared" si="83"/>
        <v>-111.4692117420001</v>
      </c>
    </row>
    <row r="926" spans="1:11" x14ac:dyDescent="0.25">
      <c r="A926">
        <v>252.51631</v>
      </c>
      <c r="B926">
        <v>22.786670000000001</v>
      </c>
      <c r="C926" s="2">
        <v>-0.52173000000000003</v>
      </c>
      <c r="D926">
        <v>3.7029999999999998</v>
      </c>
      <c r="F926" s="3">
        <f t="shared" si="84"/>
        <v>1367.2002</v>
      </c>
      <c r="G926">
        <f t="shared" si="85"/>
        <v>0.16536926147710648</v>
      </c>
      <c r="H926" s="2">
        <f t="shared" si="86"/>
        <v>-3.1549394085685489</v>
      </c>
      <c r="I926" s="2">
        <f t="shared" si="81"/>
        <v>-0.75493940856854902</v>
      </c>
      <c r="J926">
        <f t="shared" si="82"/>
        <v>-2.501869199996402E-2</v>
      </c>
      <c r="K926">
        <f t="shared" si="83"/>
        <v>-111.49423043400006</v>
      </c>
    </row>
    <row r="927" spans="1:11" x14ac:dyDescent="0.25">
      <c r="A927">
        <v>252.54945000000001</v>
      </c>
      <c r="B927">
        <v>22.79</v>
      </c>
      <c r="C927" s="2">
        <v>-0.52164999999999995</v>
      </c>
      <c r="D927">
        <v>3.7028799999999999</v>
      </c>
      <c r="F927" s="3">
        <f t="shared" si="84"/>
        <v>1367.3999999999999</v>
      </c>
      <c r="G927">
        <f t="shared" si="85"/>
        <v>0.16586586586599047</v>
      </c>
      <c r="H927" s="2">
        <f t="shared" si="86"/>
        <v>-3.1450111647532193</v>
      </c>
      <c r="I927" s="2">
        <f t="shared" si="81"/>
        <v>-0.74501116475321938</v>
      </c>
      <c r="J927">
        <f t="shared" si="82"/>
        <v>-2.4689669999923967E-2</v>
      </c>
      <c r="K927">
        <f t="shared" si="83"/>
        <v>-111.51892010399999</v>
      </c>
    </row>
    <row r="928" spans="1:11" x14ac:dyDescent="0.25">
      <c r="A928">
        <v>252.58260000000001</v>
      </c>
      <c r="B928">
        <v>22.793330000000001</v>
      </c>
      <c r="C928" s="2">
        <v>-0.52173999999999998</v>
      </c>
      <c r="D928">
        <v>3.7027600000000001</v>
      </c>
      <c r="F928" s="3">
        <f t="shared" si="84"/>
        <v>1367.5998</v>
      </c>
      <c r="G928">
        <f t="shared" si="85"/>
        <v>0.16591591591586766</v>
      </c>
      <c r="H928" s="2">
        <f t="shared" si="86"/>
        <v>-3.1446048868787426</v>
      </c>
      <c r="I928" s="2">
        <f t="shared" si="81"/>
        <v>-0.74460488687874271</v>
      </c>
      <c r="J928">
        <f t="shared" si="82"/>
        <v>-2.4683652000034959E-2</v>
      </c>
      <c r="K928">
        <f t="shared" si="83"/>
        <v>-111.54360375600002</v>
      </c>
    </row>
    <row r="929" spans="1:11" x14ac:dyDescent="0.25">
      <c r="A929">
        <v>252.61580000000001</v>
      </c>
      <c r="B929">
        <v>22.796669999999999</v>
      </c>
      <c r="C929" s="2">
        <v>-0.52202000000000004</v>
      </c>
      <c r="D929">
        <v>3.7026300000000001</v>
      </c>
      <c r="F929" s="3">
        <f t="shared" si="84"/>
        <v>1367.8001999999999</v>
      </c>
      <c r="G929">
        <f t="shared" si="85"/>
        <v>0.16566866267466457</v>
      </c>
      <c r="H929" s="2">
        <f t="shared" si="86"/>
        <v>-3.150988192770821</v>
      </c>
      <c r="I929" s="2">
        <f t="shared" si="81"/>
        <v>-0.75098819277082107</v>
      </c>
      <c r="J929">
        <f t="shared" si="82"/>
        <v>-2.4932807999986512E-2</v>
      </c>
      <c r="K929">
        <f t="shared" si="83"/>
        <v>-111.56853656400001</v>
      </c>
    </row>
    <row r="930" spans="1:11" x14ac:dyDescent="0.25">
      <c r="A930">
        <v>252.64912000000001</v>
      </c>
      <c r="B930">
        <v>22.8</v>
      </c>
      <c r="C930" s="2">
        <v>-0.52239000000000002</v>
      </c>
      <c r="D930">
        <v>3.7025100000000002</v>
      </c>
      <c r="F930" s="3">
        <f t="shared" si="84"/>
        <v>1368</v>
      </c>
      <c r="G930">
        <f t="shared" si="85"/>
        <v>0.16676676676670366</v>
      </c>
      <c r="H930" s="2">
        <f t="shared" si="86"/>
        <v>-3.1324586434585684</v>
      </c>
      <c r="I930" s="2">
        <f t="shared" si="81"/>
        <v>-0.73245864345856848</v>
      </c>
      <c r="J930">
        <f t="shared" si="82"/>
        <v>-2.4405522000041955E-2</v>
      </c>
      <c r="K930">
        <f t="shared" si="83"/>
        <v>-111.59294208600005</v>
      </c>
    </row>
    <row r="931" spans="1:11" x14ac:dyDescent="0.25">
      <c r="A931">
        <v>252.68233000000001</v>
      </c>
      <c r="B931">
        <v>22.803329999999999</v>
      </c>
      <c r="C931" s="2">
        <v>-0.52271000000000001</v>
      </c>
      <c r="D931">
        <v>3.7023899999999998</v>
      </c>
      <c r="F931" s="3">
        <f t="shared" si="84"/>
        <v>1368.1997999999999</v>
      </c>
      <c r="G931">
        <f t="shared" si="85"/>
        <v>0.16621621621631003</v>
      </c>
      <c r="H931" s="2">
        <f t="shared" si="86"/>
        <v>-3.144759349591721</v>
      </c>
      <c r="I931" s="2">
        <f t="shared" si="81"/>
        <v>-0.74475934959172108</v>
      </c>
      <c r="J931">
        <f t="shared" si="82"/>
        <v>-2.4733457999938712E-2</v>
      </c>
      <c r="K931">
        <f t="shared" si="83"/>
        <v>-111.61767554399999</v>
      </c>
    </row>
    <row r="932" spans="1:11" x14ac:dyDescent="0.25">
      <c r="A932">
        <v>252.71558999999999</v>
      </c>
      <c r="B932">
        <v>22.80667</v>
      </c>
      <c r="C932" s="2">
        <v>-0.52288999999999997</v>
      </c>
      <c r="D932">
        <v>3.7022599999999999</v>
      </c>
      <c r="F932" s="3">
        <f t="shared" si="84"/>
        <v>1368.4002</v>
      </c>
      <c r="G932">
        <f t="shared" si="85"/>
        <v>0.16596806387203433</v>
      </c>
      <c r="H932" s="2">
        <f t="shared" si="86"/>
        <v>-3.1505458809422615</v>
      </c>
      <c r="I932" s="2">
        <f t="shared" si="81"/>
        <v>-0.7505458809422616</v>
      </c>
      <c r="J932">
        <f t="shared" si="82"/>
        <v>-2.4963156000127839E-2</v>
      </c>
      <c r="K932">
        <f t="shared" si="83"/>
        <v>-111.64263870000012</v>
      </c>
    </row>
    <row r="933" spans="1:11" x14ac:dyDescent="0.25">
      <c r="A933">
        <v>252.74879000000001</v>
      </c>
      <c r="B933">
        <v>22.81</v>
      </c>
      <c r="C933" s="2">
        <v>-0.52293999999999996</v>
      </c>
      <c r="D933">
        <v>3.70214</v>
      </c>
      <c r="F933" s="3">
        <f t="shared" si="84"/>
        <v>1368.6</v>
      </c>
      <c r="G933">
        <f t="shared" si="85"/>
        <v>0.1661661661663863</v>
      </c>
      <c r="H933" s="2">
        <f t="shared" si="86"/>
        <v>-3.147090722887397</v>
      </c>
      <c r="I933" s="2">
        <f t="shared" si="81"/>
        <v>-0.74709072288739709</v>
      </c>
      <c r="J933">
        <f t="shared" si="82"/>
        <v>-2.4803411999878094E-2</v>
      </c>
      <c r="K933">
        <f t="shared" si="83"/>
        <v>-111.667442112</v>
      </c>
    </row>
    <row r="934" spans="1:11" x14ac:dyDescent="0.25">
      <c r="A934">
        <v>252.78200000000001</v>
      </c>
      <c r="B934">
        <v>22.813330000000001</v>
      </c>
      <c r="C934" s="2">
        <v>-0.52298</v>
      </c>
      <c r="D934">
        <v>3.7020200000000001</v>
      </c>
      <c r="F934" s="3">
        <f t="shared" si="84"/>
        <v>1368.7998</v>
      </c>
      <c r="G934">
        <f t="shared" si="85"/>
        <v>0.16621621621612087</v>
      </c>
      <c r="H934" s="2">
        <f t="shared" si="86"/>
        <v>-3.1463837398392034</v>
      </c>
      <c r="I934" s="2">
        <f t="shared" si="81"/>
        <v>-0.74638373983920347</v>
      </c>
      <c r="J934">
        <f t="shared" si="82"/>
        <v>-2.4787404000057599E-2</v>
      </c>
      <c r="K934">
        <f t="shared" si="83"/>
        <v>-111.69222951600005</v>
      </c>
    </row>
    <row r="935" spans="1:11" x14ac:dyDescent="0.25">
      <c r="A935">
        <v>252.81525999999999</v>
      </c>
      <c r="B935">
        <v>22.816669999999998</v>
      </c>
      <c r="C935" s="2">
        <v>-0.52302999999999999</v>
      </c>
      <c r="D935">
        <v>3.7018900000000001</v>
      </c>
      <c r="F935" s="3">
        <f t="shared" si="84"/>
        <v>1369.0001999999999</v>
      </c>
      <c r="G935">
        <f t="shared" si="85"/>
        <v>0.16596806387222265</v>
      </c>
      <c r="H935" s="2">
        <f t="shared" si="86"/>
        <v>-3.1513894167174001</v>
      </c>
      <c r="I935" s="2">
        <f t="shared" ref="I935:I998" si="87">H935-$I$34</f>
        <v>-0.75138941671740023</v>
      </c>
      <c r="J935">
        <f t="shared" ref="J935:J998" si="88">I935*(A935-A934)</f>
        <v>-2.4991212000008936E-2</v>
      </c>
      <c r="K935">
        <f t="shared" ref="K935:K998" si="89">K934+J935</f>
        <v>-111.71722072800006</v>
      </c>
    </row>
    <row r="936" spans="1:11" x14ac:dyDescent="0.25">
      <c r="A936">
        <v>252.84859</v>
      </c>
      <c r="B936">
        <v>22.82</v>
      </c>
      <c r="C936" s="2">
        <v>-0.52302000000000004</v>
      </c>
      <c r="D936">
        <v>3.7017699999999998</v>
      </c>
      <c r="F936" s="3">
        <f t="shared" si="84"/>
        <v>1369.2</v>
      </c>
      <c r="G936">
        <f t="shared" si="85"/>
        <v>0.16681681681676958</v>
      </c>
      <c r="H936" s="2">
        <f t="shared" si="86"/>
        <v>-3.1352954095418424</v>
      </c>
      <c r="I936" s="2">
        <f t="shared" si="87"/>
        <v>-0.73529540954184247</v>
      </c>
      <c r="J936">
        <f t="shared" si="88"/>
        <v>-2.4507396000034404E-2</v>
      </c>
      <c r="K936">
        <f t="shared" si="89"/>
        <v>-111.74172812400009</v>
      </c>
    </row>
    <row r="937" spans="1:11" x14ac:dyDescent="0.25">
      <c r="A937">
        <v>252.88173</v>
      </c>
      <c r="B937">
        <v>22.823329999999999</v>
      </c>
      <c r="C937" s="2">
        <v>-0.52285999999999999</v>
      </c>
      <c r="D937">
        <v>3.7016399999999998</v>
      </c>
      <c r="F937" s="3">
        <f t="shared" si="84"/>
        <v>1369.3997999999999</v>
      </c>
      <c r="G937">
        <f t="shared" si="85"/>
        <v>0.16586586586599047</v>
      </c>
      <c r="H937" s="2">
        <f t="shared" si="86"/>
        <v>-3.1523062160507398</v>
      </c>
      <c r="I937" s="2">
        <f t="shared" si="87"/>
        <v>-0.75230621605073988</v>
      </c>
      <c r="J937">
        <f t="shared" si="88"/>
        <v>-2.493142799992382E-2</v>
      </c>
      <c r="K937">
        <f t="shared" si="89"/>
        <v>-111.76665955200001</v>
      </c>
    </row>
    <row r="938" spans="1:11" x14ac:dyDescent="0.25">
      <c r="A938">
        <v>252.91493</v>
      </c>
      <c r="B938">
        <v>22.82667</v>
      </c>
      <c r="C938" s="2">
        <v>-0.52251999999999998</v>
      </c>
      <c r="D938">
        <v>3.7015199999999999</v>
      </c>
      <c r="F938" s="3">
        <f t="shared" si="84"/>
        <v>1369.6002000000001</v>
      </c>
      <c r="G938">
        <f t="shared" si="85"/>
        <v>0.16566866267447661</v>
      </c>
      <c r="H938" s="2">
        <f t="shared" si="86"/>
        <v>-3.1540062650635554</v>
      </c>
      <c r="I938" s="2">
        <f t="shared" si="87"/>
        <v>-0.7540062650635555</v>
      </c>
      <c r="J938">
        <f t="shared" si="88"/>
        <v>-2.5033008000105276E-2</v>
      </c>
      <c r="K938">
        <f t="shared" si="89"/>
        <v>-111.79169256000012</v>
      </c>
    </row>
    <row r="939" spans="1:11" x14ac:dyDescent="0.25">
      <c r="A939">
        <v>252.94812999999999</v>
      </c>
      <c r="B939">
        <v>22.83</v>
      </c>
      <c r="C939" s="2">
        <v>-0.52212999999999998</v>
      </c>
      <c r="D939">
        <v>3.7014</v>
      </c>
      <c r="F939" s="3">
        <f t="shared" ref="F939:F1002" si="90">B939*60</f>
        <v>1369.8</v>
      </c>
      <c r="G939">
        <f t="shared" si="85"/>
        <v>0.16616616616624405</v>
      </c>
      <c r="H939" s="2">
        <f t="shared" si="86"/>
        <v>-3.1422160843358764</v>
      </c>
      <c r="I939" s="2">
        <f t="shared" si="87"/>
        <v>-0.74221608433587649</v>
      </c>
      <c r="J939">
        <f t="shared" si="88"/>
        <v>-2.4641573999946407E-2</v>
      </c>
      <c r="K939">
        <f t="shared" si="89"/>
        <v>-111.81633413400006</v>
      </c>
    </row>
    <row r="940" spans="1:11" x14ac:dyDescent="0.25">
      <c r="A940">
        <v>252.98146</v>
      </c>
      <c r="B940">
        <v>22.83333</v>
      </c>
      <c r="C940" s="2">
        <v>-0.52183000000000002</v>
      </c>
      <c r="D940">
        <v>3.7012700000000001</v>
      </c>
      <c r="F940" s="3">
        <f t="shared" si="90"/>
        <v>1369.9998000000001</v>
      </c>
      <c r="G940">
        <f t="shared" ref="G940:G1003" si="91">(A940-A939)/(F940-F939)</f>
        <v>0.16681681681676958</v>
      </c>
      <c r="H940" s="2">
        <f t="shared" ref="H940:H1003" si="92">C940/G940</f>
        <v>-3.1281618361845043</v>
      </c>
      <c r="I940" s="2">
        <f t="shared" si="87"/>
        <v>-0.72816183618450436</v>
      </c>
      <c r="J940">
        <f t="shared" si="88"/>
        <v>-2.426963400003428E-2</v>
      </c>
      <c r="K940">
        <f t="shared" si="89"/>
        <v>-111.84060376800009</v>
      </c>
    </row>
    <row r="941" spans="1:11" x14ac:dyDescent="0.25">
      <c r="A941">
        <v>253.01465999999999</v>
      </c>
      <c r="B941">
        <v>22.836670000000002</v>
      </c>
      <c r="C941" s="2">
        <v>-0.52176</v>
      </c>
      <c r="D941">
        <v>3.7011500000000002</v>
      </c>
      <c r="F941" s="3">
        <f t="shared" si="90"/>
        <v>1370.2002</v>
      </c>
      <c r="G941">
        <f t="shared" si="91"/>
        <v>0.16566866267466457</v>
      </c>
      <c r="H941" s="2">
        <f t="shared" si="92"/>
        <v>-3.1494187951804591</v>
      </c>
      <c r="I941" s="2">
        <f t="shared" si="87"/>
        <v>-0.74941879518045917</v>
      </c>
      <c r="J941">
        <f t="shared" si="88"/>
        <v>-2.4880703999986507E-2</v>
      </c>
      <c r="K941">
        <f t="shared" si="89"/>
        <v>-111.86548447200008</v>
      </c>
    </row>
    <row r="942" spans="1:11" x14ac:dyDescent="0.25">
      <c r="A942">
        <v>253.04799</v>
      </c>
      <c r="B942">
        <v>22.84</v>
      </c>
      <c r="C942" s="2">
        <v>-0.52188000000000001</v>
      </c>
      <c r="D942">
        <v>3.7010299999999998</v>
      </c>
      <c r="F942" s="3">
        <f t="shared" si="90"/>
        <v>1370.4</v>
      </c>
      <c r="G942">
        <f t="shared" si="91"/>
        <v>0.16681681681676958</v>
      </c>
      <c r="H942" s="2">
        <f t="shared" si="92"/>
        <v>-3.1284615661575015</v>
      </c>
      <c r="I942" s="2">
        <f t="shared" si="87"/>
        <v>-0.72846156615750157</v>
      </c>
      <c r="J942">
        <f t="shared" si="88"/>
        <v>-2.4279624000034278E-2</v>
      </c>
      <c r="K942">
        <f t="shared" si="89"/>
        <v>-111.88976409600011</v>
      </c>
    </row>
    <row r="943" spans="1:11" x14ac:dyDescent="0.25">
      <c r="A943">
        <v>253.08136999999999</v>
      </c>
      <c r="B943">
        <v>22.843330000000002</v>
      </c>
      <c r="C943" s="2">
        <v>-0.52210999999999996</v>
      </c>
      <c r="D943">
        <v>3.7008999999999999</v>
      </c>
      <c r="F943" s="3">
        <f t="shared" si="90"/>
        <v>1370.5998000000002</v>
      </c>
      <c r="G943">
        <f t="shared" si="91"/>
        <v>0.16706706706695687</v>
      </c>
      <c r="H943" s="2">
        <f t="shared" si="92"/>
        <v>-3.1251521270242302</v>
      </c>
      <c r="I943" s="2">
        <f t="shared" si="87"/>
        <v>-0.72515212702423026</v>
      </c>
      <c r="J943">
        <f t="shared" si="88"/>
        <v>-2.4205578000064433E-2</v>
      </c>
      <c r="K943">
        <f t="shared" si="89"/>
        <v>-111.91396967400017</v>
      </c>
    </row>
    <row r="944" spans="1:11" x14ac:dyDescent="0.25">
      <c r="A944">
        <v>253.11464000000001</v>
      </c>
      <c r="B944">
        <v>22.84667</v>
      </c>
      <c r="C944" s="2">
        <v>-0.52232999999999996</v>
      </c>
      <c r="D944">
        <v>3.70078</v>
      </c>
      <c r="F944" s="3">
        <f t="shared" si="90"/>
        <v>1370.8001999999999</v>
      </c>
      <c r="G944">
        <f t="shared" si="91"/>
        <v>0.16601796407216948</v>
      </c>
      <c r="H944" s="2">
        <f t="shared" si="92"/>
        <v>-3.1462257889931626</v>
      </c>
      <c r="I944" s="2">
        <f t="shared" si="87"/>
        <v>-0.74622578899316272</v>
      </c>
      <c r="J944">
        <f t="shared" si="88"/>
        <v>-2.4826931999814388E-2</v>
      </c>
      <c r="K944">
        <f t="shared" si="89"/>
        <v>-111.93879660599998</v>
      </c>
    </row>
    <row r="945" spans="1:11" x14ac:dyDescent="0.25">
      <c r="A945">
        <v>253.14789999999999</v>
      </c>
      <c r="B945">
        <v>22.85</v>
      </c>
      <c r="C945" s="2">
        <v>-0.52249999999999996</v>
      </c>
      <c r="D945">
        <v>3.70065</v>
      </c>
      <c r="F945" s="3">
        <f t="shared" si="90"/>
        <v>1371</v>
      </c>
      <c r="G945">
        <f t="shared" si="91"/>
        <v>0.16646646646630819</v>
      </c>
      <c r="H945" s="2">
        <f t="shared" si="92"/>
        <v>-3.1387702946512102</v>
      </c>
      <c r="I945" s="2">
        <f t="shared" si="87"/>
        <v>-0.73877029465121025</v>
      </c>
      <c r="J945">
        <f t="shared" si="88"/>
        <v>-2.4571500000087655E-2</v>
      </c>
      <c r="K945">
        <f t="shared" si="89"/>
        <v>-111.96336810600008</v>
      </c>
    </row>
    <row r="946" spans="1:11" x14ac:dyDescent="0.25">
      <c r="A946">
        <v>253.18117000000001</v>
      </c>
      <c r="B946">
        <v>22.85333</v>
      </c>
      <c r="C946" s="2">
        <v>-0.52266000000000001</v>
      </c>
      <c r="D946">
        <v>3.7005300000000001</v>
      </c>
      <c r="F946" s="3">
        <f t="shared" si="90"/>
        <v>1371.1997999999999</v>
      </c>
      <c r="G946">
        <f t="shared" si="91"/>
        <v>0.16651651651670585</v>
      </c>
      <c r="H946" s="2">
        <f t="shared" si="92"/>
        <v>-3.1387877366961607</v>
      </c>
      <c r="I946" s="2">
        <f t="shared" si="87"/>
        <v>-0.73878773669616082</v>
      </c>
      <c r="J946">
        <f t="shared" si="88"/>
        <v>-2.4579467999893016E-2</v>
      </c>
      <c r="K946">
        <f t="shared" si="89"/>
        <v>-111.98794757399997</v>
      </c>
    </row>
    <row r="947" spans="1:11" x14ac:dyDescent="0.25">
      <c r="A947">
        <v>253.21442999999999</v>
      </c>
      <c r="B947">
        <v>22.856670000000001</v>
      </c>
      <c r="C947" s="2">
        <v>-0.52288000000000001</v>
      </c>
      <c r="D947">
        <v>3.7004100000000002</v>
      </c>
      <c r="F947" s="3">
        <f t="shared" si="90"/>
        <v>1371.4002</v>
      </c>
      <c r="G947">
        <f t="shared" si="91"/>
        <v>0.16596806387203433</v>
      </c>
      <c r="H947" s="2">
        <f t="shared" si="92"/>
        <v>-3.1504856283866394</v>
      </c>
      <c r="I947" s="2">
        <f t="shared" si="87"/>
        <v>-0.75048562838663946</v>
      </c>
      <c r="J947">
        <f t="shared" si="88"/>
        <v>-2.4961152000127846E-2</v>
      </c>
      <c r="K947">
        <f t="shared" si="89"/>
        <v>-112.01290872600011</v>
      </c>
    </row>
    <row r="948" spans="1:11" x14ac:dyDescent="0.25">
      <c r="A948">
        <v>253.24762999999999</v>
      </c>
      <c r="B948">
        <v>22.86</v>
      </c>
      <c r="C948" s="2">
        <v>-0.52317000000000002</v>
      </c>
      <c r="D948">
        <v>3.7002799999999998</v>
      </c>
      <c r="F948" s="3">
        <f t="shared" si="90"/>
        <v>1371.6</v>
      </c>
      <c r="G948">
        <f t="shared" si="91"/>
        <v>0.16616616616624405</v>
      </c>
      <c r="H948" s="2">
        <f t="shared" si="92"/>
        <v>-3.1484748795165967</v>
      </c>
      <c r="I948" s="2">
        <f t="shared" si="87"/>
        <v>-0.74847487951659675</v>
      </c>
      <c r="J948">
        <f t="shared" si="88"/>
        <v>-2.484936599994628E-2</v>
      </c>
      <c r="K948">
        <f t="shared" si="89"/>
        <v>-112.03775809200005</v>
      </c>
    </row>
    <row r="949" spans="1:11" x14ac:dyDescent="0.25">
      <c r="A949">
        <v>253.28095999999999</v>
      </c>
      <c r="B949">
        <v>22.863330000000001</v>
      </c>
      <c r="C949" s="2">
        <v>-0.52353000000000005</v>
      </c>
      <c r="D949">
        <v>3.7001599999999999</v>
      </c>
      <c r="F949" s="3">
        <f t="shared" si="90"/>
        <v>1371.7998</v>
      </c>
      <c r="G949">
        <f t="shared" si="91"/>
        <v>0.16681681681676958</v>
      </c>
      <c r="H949" s="2">
        <f t="shared" si="92"/>
        <v>-3.1383526552664156</v>
      </c>
      <c r="I949" s="2">
        <f t="shared" si="87"/>
        <v>-0.73835265526641569</v>
      </c>
      <c r="J949">
        <f t="shared" si="88"/>
        <v>-2.4609294000034448E-2</v>
      </c>
      <c r="K949">
        <f t="shared" si="89"/>
        <v>-112.06236738600008</v>
      </c>
    </row>
    <row r="950" spans="1:11" x14ac:dyDescent="0.25">
      <c r="A950">
        <v>253.31428</v>
      </c>
      <c r="B950">
        <v>22.866669999999999</v>
      </c>
      <c r="C950" s="2">
        <v>-0.52393000000000001</v>
      </c>
      <c r="D950">
        <v>3.70004</v>
      </c>
      <c r="F950" s="3">
        <f t="shared" si="90"/>
        <v>1372.0001999999999</v>
      </c>
      <c r="G950">
        <f t="shared" si="91"/>
        <v>0.16626746506992257</v>
      </c>
      <c r="H950" s="2">
        <f t="shared" si="92"/>
        <v>-3.1511276110432371</v>
      </c>
      <c r="I950" s="2">
        <f t="shared" si="87"/>
        <v>-0.75112761104323722</v>
      </c>
      <c r="J950">
        <f t="shared" si="88"/>
        <v>-2.5027571999963177E-2</v>
      </c>
      <c r="K950">
        <f t="shared" si="89"/>
        <v>-112.08739495800003</v>
      </c>
    </row>
    <row r="951" spans="1:11" x14ac:dyDescent="0.25">
      <c r="A951">
        <v>253.34755000000001</v>
      </c>
      <c r="B951">
        <v>22.87</v>
      </c>
      <c r="C951" s="2">
        <v>-0.52439000000000002</v>
      </c>
      <c r="D951">
        <v>3.69991</v>
      </c>
      <c r="F951" s="3">
        <f t="shared" si="90"/>
        <v>1372.2</v>
      </c>
      <c r="G951">
        <f t="shared" si="91"/>
        <v>0.16651651651651633</v>
      </c>
      <c r="H951" s="2">
        <f t="shared" si="92"/>
        <v>-3.1491770964833221</v>
      </c>
      <c r="I951" s="2">
        <f t="shared" si="87"/>
        <v>-0.7491770964833222</v>
      </c>
      <c r="J951">
        <f t="shared" si="88"/>
        <v>-2.492512200001204E-2</v>
      </c>
      <c r="K951">
        <f t="shared" si="89"/>
        <v>-112.11232008000005</v>
      </c>
    </row>
    <row r="952" spans="1:11" x14ac:dyDescent="0.25">
      <c r="A952">
        <v>253.38081</v>
      </c>
      <c r="B952">
        <v>22.873329999999999</v>
      </c>
      <c r="C952" s="2">
        <v>-0.52492000000000005</v>
      </c>
      <c r="D952">
        <v>3.6997900000000001</v>
      </c>
      <c r="F952" s="3">
        <f t="shared" si="90"/>
        <v>1372.3997999999999</v>
      </c>
      <c r="G952">
        <f t="shared" si="91"/>
        <v>0.16646646646649763</v>
      </c>
      <c r="H952" s="2">
        <f t="shared" si="92"/>
        <v>-3.1533077570649541</v>
      </c>
      <c r="I952" s="2">
        <f t="shared" si="87"/>
        <v>-0.75330775706495423</v>
      </c>
      <c r="J952">
        <f t="shared" si="88"/>
        <v>-2.5055015999968552E-2</v>
      </c>
      <c r="K952">
        <f t="shared" si="89"/>
        <v>-112.13737509600001</v>
      </c>
    </row>
    <row r="953" spans="1:11" x14ac:dyDescent="0.25">
      <c r="A953">
        <v>253.41408000000001</v>
      </c>
      <c r="B953">
        <v>22.876670000000001</v>
      </c>
      <c r="C953" s="2">
        <v>-0.52556999999999998</v>
      </c>
      <c r="D953">
        <v>3.6996600000000002</v>
      </c>
      <c r="F953" s="3">
        <f t="shared" si="90"/>
        <v>1372.6002000000001</v>
      </c>
      <c r="G953">
        <f t="shared" si="91"/>
        <v>0.16601796407179276</v>
      </c>
      <c r="H953" s="2">
        <f t="shared" si="92"/>
        <v>-3.1657417493249262</v>
      </c>
      <c r="I953" s="2">
        <f t="shared" si="87"/>
        <v>-0.76574174932492634</v>
      </c>
      <c r="J953">
        <f t="shared" si="88"/>
        <v>-2.5476228000052472E-2</v>
      </c>
      <c r="K953">
        <f t="shared" si="89"/>
        <v>-112.16285132400007</v>
      </c>
    </row>
    <row r="954" spans="1:11" x14ac:dyDescent="0.25">
      <c r="A954">
        <v>253.44728000000001</v>
      </c>
      <c r="B954">
        <v>22.88</v>
      </c>
      <c r="C954" s="2">
        <v>-0.52625</v>
      </c>
      <c r="D954">
        <v>3.6995399999999998</v>
      </c>
      <c r="F954" s="3">
        <f t="shared" si="90"/>
        <v>1372.8</v>
      </c>
      <c r="G954">
        <f t="shared" si="91"/>
        <v>0.16616616616624405</v>
      </c>
      <c r="H954" s="2">
        <f t="shared" si="92"/>
        <v>-3.1670105421671901</v>
      </c>
      <c r="I954" s="2">
        <f t="shared" si="87"/>
        <v>-0.76701054216719022</v>
      </c>
      <c r="J954">
        <f t="shared" si="88"/>
        <v>-2.5464749999945867E-2</v>
      </c>
      <c r="K954">
        <f t="shared" si="89"/>
        <v>-112.18831607400001</v>
      </c>
    </row>
    <row r="955" spans="1:11" x14ac:dyDescent="0.25">
      <c r="A955">
        <v>253.48053999999999</v>
      </c>
      <c r="B955">
        <v>22.883330000000001</v>
      </c>
      <c r="C955" s="2">
        <v>-0.52686999999999995</v>
      </c>
      <c r="D955">
        <v>3.6994199999999999</v>
      </c>
      <c r="F955" s="3">
        <f t="shared" si="90"/>
        <v>1372.9998000000001</v>
      </c>
      <c r="G955">
        <f t="shared" si="91"/>
        <v>0.16646646646630819</v>
      </c>
      <c r="H955" s="2">
        <f t="shared" si="92"/>
        <v>-3.1650218280246567</v>
      </c>
      <c r="I955" s="2">
        <f t="shared" si="87"/>
        <v>-0.76502182802465679</v>
      </c>
      <c r="J955">
        <f t="shared" si="88"/>
        <v>-2.5444626000088077E-2</v>
      </c>
      <c r="K955">
        <f t="shared" si="89"/>
        <v>-112.21376070000011</v>
      </c>
    </row>
    <row r="956" spans="1:11" x14ac:dyDescent="0.25">
      <c r="A956">
        <v>253.51381000000001</v>
      </c>
      <c r="B956">
        <v>22.886669999999999</v>
      </c>
      <c r="C956" s="2">
        <v>-0.52730999999999995</v>
      </c>
      <c r="D956">
        <v>3.69929</v>
      </c>
      <c r="F956" s="3">
        <f t="shared" si="90"/>
        <v>1373.2002</v>
      </c>
      <c r="G956">
        <f t="shared" si="91"/>
        <v>0.16601796407198113</v>
      </c>
      <c r="H956" s="2">
        <f t="shared" si="92"/>
        <v>-3.1762225428289907</v>
      </c>
      <c r="I956" s="2">
        <f t="shared" si="87"/>
        <v>-0.77622254282899084</v>
      </c>
      <c r="J956">
        <f t="shared" si="88"/>
        <v>-2.5824923999932865E-2</v>
      </c>
      <c r="K956">
        <f t="shared" si="89"/>
        <v>-112.23958562400004</v>
      </c>
    </row>
    <row r="957" spans="1:11" x14ac:dyDescent="0.25">
      <c r="A957">
        <v>253.54695000000001</v>
      </c>
      <c r="B957">
        <v>22.89</v>
      </c>
      <c r="C957" s="2">
        <v>-0.52754999999999996</v>
      </c>
      <c r="D957">
        <v>3.6991700000000001</v>
      </c>
      <c r="F957" s="3">
        <f t="shared" si="90"/>
        <v>1373.4</v>
      </c>
      <c r="G957">
        <f t="shared" si="91"/>
        <v>0.16586586586580174</v>
      </c>
      <c r="H957" s="2">
        <f t="shared" si="92"/>
        <v>-3.1805820760422674</v>
      </c>
      <c r="I957" s="2">
        <f t="shared" si="87"/>
        <v>-0.78058207604226748</v>
      </c>
      <c r="J957">
        <f t="shared" si="88"/>
        <v>-2.586849000004313E-2</v>
      </c>
      <c r="K957">
        <f t="shared" si="89"/>
        <v>-112.26545411400008</v>
      </c>
    </row>
    <row r="958" spans="1:11" x14ac:dyDescent="0.25">
      <c r="A958">
        <v>253.58015</v>
      </c>
      <c r="B958">
        <v>22.893329999999999</v>
      </c>
      <c r="C958" s="2">
        <v>-0.52764</v>
      </c>
      <c r="D958">
        <v>3.6990500000000002</v>
      </c>
      <c r="F958" s="3">
        <f t="shared" si="90"/>
        <v>1373.5998</v>
      </c>
      <c r="G958">
        <f t="shared" si="91"/>
        <v>0.16616616616624405</v>
      </c>
      <c r="H958" s="2">
        <f t="shared" si="92"/>
        <v>-3.1753756626491141</v>
      </c>
      <c r="I958" s="2">
        <f t="shared" si="87"/>
        <v>-0.77537566264911417</v>
      </c>
      <c r="J958">
        <f t="shared" si="88"/>
        <v>-2.5742471999945688E-2</v>
      </c>
      <c r="K958">
        <f t="shared" si="89"/>
        <v>-112.29119658600003</v>
      </c>
    </row>
    <row r="959" spans="1:11" x14ac:dyDescent="0.25">
      <c r="A959">
        <v>253.61341999999999</v>
      </c>
      <c r="B959">
        <v>22.89667</v>
      </c>
      <c r="C959" s="2">
        <v>-0.52761999999999998</v>
      </c>
      <c r="D959">
        <v>3.6989200000000002</v>
      </c>
      <c r="F959" s="3">
        <f t="shared" si="90"/>
        <v>1373.8002000000001</v>
      </c>
      <c r="G959">
        <f t="shared" si="91"/>
        <v>0.16601796407165093</v>
      </c>
      <c r="H959" s="2">
        <f t="shared" si="92"/>
        <v>-3.1780898106441478</v>
      </c>
      <c r="I959" s="2">
        <f t="shared" si="87"/>
        <v>-0.77808981064414784</v>
      </c>
      <c r="J959">
        <f t="shared" si="88"/>
        <v>-2.5887048000121055E-2</v>
      </c>
      <c r="K959">
        <f t="shared" si="89"/>
        <v>-112.31708363400014</v>
      </c>
    </row>
    <row r="960" spans="1:11" x14ac:dyDescent="0.25">
      <c r="A960">
        <v>253.64668</v>
      </c>
      <c r="B960">
        <v>22.9</v>
      </c>
      <c r="C960" s="2">
        <v>-0.52754999999999996</v>
      </c>
      <c r="D960">
        <v>3.6987999999999999</v>
      </c>
      <c r="F960" s="3">
        <f t="shared" si="90"/>
        <v>1374</v>
      </c>
      <c r="G960">
        <f t="shared" si="91"/>
        <v>0.16646646646663987</v>
      </c>
      <c r="H960" s="2">
        <f t="shared" si="92"/>
        <v>-3.1691067348132949</v>
      </c>
      <c r="I960" s="2">
        <f t="shared" si="87"/>
        <v>-0.76910673481329495</v>
      </c>
      <c r="J960">
        <f t="shared" si="88"/>
        <v>-2.5580489999899977E-2</v>
      </c>
      <c r="K960">
        <f t="shared" si="89"/>
        <v>-112.34266412400004</v>
      </c>
    </row>
    <row r="961" spans="1:11" x14ac:dyDescent="0.25">
      <c r="A961">
        <v>253.68001000000001</v>
      </c>
      <c r="B961">
        <v>22.90333</v>
      </c>
      <c r="C961" s="2">
        <v>-0.52737999999999996</v>
      </c>
      <c r="D961">
        <v>3.6986699999999999</v>
      </c>
      <c r="F961" s="3">
        <f t="shared" si="90"/>
        <v>1374.1998000000001</v>
      </c>
      <c r="G961">
        <f t="shared" si="91"/>
        <v>0.16681681681676958</v>
      </c>
      <c r="H961" s="2">
        <f t="shared" si="92"/>
        <v>-3.1614318631872136</v>
      </c>
      <c r="I961" s="2">
        <f t="shared" si="87"/>
        <v>-0.76143186318721368</v>
      </c>
      <c r="J961">
        <f t="shared" si="88"/>
        <v>-2.5378524000034798E-2</v>
      </c>
      <c r="K961">
        <f t="shared" si="89"/>
        <v>-112.36804264800007</v>
      </c>
    </row>
    <row r="962" spans="1:11" x14ac:dyDescent="0.25">
      <c r="A962">
        <v>253.71321</v>
      </c>
      <c r="B962">
        <v>22.906669999999998</v>
      </c>
      <c r="C962" s="2">
        <v>-0.52710000000000001</v>
      </c>
      <c r="D962">
        <v>3.69855</v>
      </c>
      <c r="F962" s="3">
        <f t="shared" si="90"/>
        <v>1374.4001999999998</v>
      </c>
      <c r="G962">
        <f t="shared" si="91"/>
        <v>0.16566866267485253</v>
      </c>
      <c r="H962" s="2">
        <f t="shared" si="92"/>
        <v>-3.1816518072250397</v>
      </c>
      <c r="I962" s="2">
        <f t="shared" si="87"/>
        <v>-0.7816518072250398</v>
      </c>
      <c r="J962">
        <f t="shared" si="88"/>
        <v>-2.5950839999866381E-2</v>
      </c>
      <c r="K962">
        <f t="shared" si="89"/>
        <v>-112.39399348799994</v>
      </c>
    </row>
    <row r="963" spans="1:11" x14ac:dyDescent="0.25">
      <c r="A963">
        <v>253.7466</v>
      </c>
      <c r="B963">
        <v>22.91</v>
      </c>
      <c r="C963" s="2">
        <v>-0.52678999999999998</v>
      </c>
      <c r="D963">
        <v>3.6984300000000001</v>
      </c>
      <c r="F963" s="3">
        <f t="shared" si="90"/>
        <v>1374.6</v>
      </c>
      <c r="G963">
        <f t="shared" si="91"/>
        <v>0.16711711711702279</v>
      </c>
      <c r="H963" s="2">
        <f t="shared" si="92"/>
        <v>-3.1522204851769811</v>
      </c>
      <c r="I963" s="2">
        <f t="shared" si="87"/>
        <v>-0.75222048517698115</v>
      </c>
      <c r="J963">
        <f t="shared" si="88"/>
        <v>-2.5116642000057251E-2</v>
      </c>
      <c r="K963">
        <f t="shared" si="89"/>
        <v>-112.41911012999999</v>
      </c>
    </row>
    <row r="964" spans="1:11" x14ac:dyDescent="0.25">
      <c r="A964">
        <v>253.78004000000001</v>
      </c>
      <c r="B964">
        <v>22.913329999999998</v>
      </c>
      <c r="C964" s="2">
        <v>-0.52654000000000001</v>
      </c>
      <c r="D964">
        <v>3.6983000000000001</v>
      </c>
      <c r="F964" s="3">
        <f t="shared" si="90"/>
        <v>1374.7998</v>
      </c>
      <c r="G964">
        <f t="shared" si="91"/>
        <v>0.16736736736735236</v>
      </c>
      <c r="H964" s="2">
        <f t="shared" si="92"/>
        <v>-3.1460135167466938</v>
      </c>
      <c r="I964" s="2">
        <f t="shared" si="87"/>
        <v>-0.74601351674669392</v>
      </c>
      <c r="J964">
        <f t="shared" si="88"/>
        <v>-2.4946692000019154E-2</v>
      </c>
      <c r="K964">
        <f t="shared" si="89"/>
        <v>-112.44405682200001</v>
      </c>
    </row>
    <row r="965" spans="1:11" x14ac:dyDescent="0.25">
      <c r="A965">
        <v>253.81336999999999</v>
      </c>
      <c r="B965">
        <v>22.91667</v>
      </c>
      <c r="C965" s="2">
        <v>-0.52644999999999997</v>
      </c>
      <c r="D965">
        <v>3.6981799999999998</v>
      </c>
      <c r="F965" s="3">
        <f t="shared" si="90"/>
        <v>1375.0001999999999</v>
      </c>
      <c r="G965">
        <f t="shared" si="91"/>
        <v>0.16631736526939739</v>
      </c>
      <c r="H965" s="2">
        <f t="shared" si="92"/>
        <v>-3.1653339333945514</v>
      </c>
      <c r="I965" s="2">
        <f t="shared" si="87"/>
        <v>-0.76533393339455147</v>
      </c>
      <c r="J965">
        <f t="shared" si="88"/>
        <v>-2.550858000002364E-2</v>
      </c>
      <c r="K965">
        <f t="shared" si="89"/>
        <v>-112.46956540200003</v>
      </c>
    </row>
    <row r="966" spans="1:11" x14ac:dyDescent="0.25">
      <c r="A966">
        <v>253.84663</v>
      </c>
      <c r="B966">
        <v>22.92</v>
      </c>
      <c r="C966" s="2">
        <v>-0.52654000000000001</v>
      </c>
      <c r="D966">
        <v>3.6980499999999998</v>
      </c>
      <c r="F966" s="3">
        <f t="shared" si="90"/>
        <v>1375.2</v>
      </c>
      <c r="G966">
        <f t="shared" si="91"/>
        <v>0.16646646646645044</v>
      </c>
      <c r="H966" s="2">
        <f t="shared" si="92"/>
        <v>-3.1630394467832268</v>
      </c>
      <c r="I966" s="2">
        <f t="shared" si="87"/>
        <v>-0.76303944678322688</v>
      </c>
      <c r="J966">
        <f t="shared" si="88"/>
        <v>-2.5378692000019836E-2</v>
      </c>
      <c r="K966">
        <f t="shared" si="89"/>
        <v>-112.49494409400005</v>
      </c>
    </row>
    <row r="967" spans="1:11" x14ac:dyDescent="0.25">
      <c r="A967">
        <v>253.87989999999999</v>
      </c>
      <c r="B967">
        <v>22.92333</v>
      </c>
      <c r="C967" s="2">
        <v>-0.52681999999999995</v>
      </c>
      <c r="D967">
        <v>3.6979299999999999</v>
      </c>
      <c r="F967" s="3">
        <f t="shared" si="90"/>
        <v>1375.3997999999999</v>
      </c>
      <c r="G967">
        <f t="shared" si="91"/>
        <v>0.1665165165165636</v>
      </c>
      <c r="H967" s="2">
        <f t="shared" si="92"/>
        <v>-3.1637702434616841</v>
      </c>
      <c r="I967" s="2">
        <f t="shared" si="87"/>
        <v>-0.76377024346168421</v>
      </c>
      <c r="J967">
        <f t="shared" si="88"/>
        <v>-2.5410635999960667E-2</v>
      </c>
      <c r="K967">
        <f t="shared" si="89"/>
        <v>-112.52035473000001</v>
      </c>
    </row>
    <row r="968" spans="1:11" x14ac:dyDescent="0.25">
      <c r="A968">
        <v>253.91316</v>
      </c>
      <c r="B968">
        <v>22.926670000000001</v>
      </c>
      <c r="C968" s="2">
        <v>-0.52724000000000004</v>
      </c>
      <c r="D968">
        <v>3.6978</v>
      </c>
      <c r="F968" s="3">
        <f t="shared" si="90"/>
        <v>1375.6002000000001</v>
      </c>
      <c r="G968">
        <f t="shared" si="91"/>
        <v>0.16596806387217616</v>
      </c>
      <c r="H968" s="2">
        <f t="shared" si="92"/>
        <v>-3.1767557426353128</v>
      </c>
      <c r="I968" s="2">
        <f t="shared" si="87"/>
        <v>-0.77675574263531288</v>
      </c>
      <c r="J968">
        <f t="shared" si="88"/>
        <v>-2.5834896000060389E-2</v>
      </c>
      <c r="K968">
        <f t="shared" si="89"/>
        <v>-112.54618962600007</v>
      </c>
    </row>
    <row r="969" spans="1:11" x14ac:dyDescent="0.25">
      <c r="A969">
        <v>253.94649000000001</v>
      </c>
      <c r="B969">
        <v>22.93</v>
      </c>
      <c r="C969" s="2">
        <v>-0.52773000000000003</v>
      </c>
      <c r="D969">
        <v>3.6976800000000001</v>
      </c>
      <c r="F969" s="3">
        <f t="shared" si="90"/>
        <v>1375.8</v>
      </c>
      <c r="G969">
        <f t="shared" si="91"/>
        <v>0.1668168168169594</v>
      </c>
      <c r="H969" s="2">
        <f t="shared" si="92"/>
        <v>-3.163529972994596</v>
      </c>
      <c r="I969" s="2">
        <f t="shared" si="87"/>
        <v>-0.76352997299459613</v>
      </c>
      <c r="J969">
        <f t="shared" si="88"/>
        <v>-2.5448453999914869E-2</v>
      </c>
      <c r="K969">
        <f t="shared" si="89"/>
        <v>-112.57163807999999</v>
      </c>
    </row>
    <row r="970" spans="1:11" x14ac:dyDescent="0.25">
      <c r="A970">
        <v>253.97975</v>
      </c>
      <c r="B970">
        <v>22.933330000000002</v>
      </c>
      <c r="C970" s="2">
        <v>-0.52825999999999995</v>
      </c>
      <c r="D970">
        <v>3.6975600000000002</v>
      </c>
      <c r="F970" s="3">
        <f t="shared" si="90"/>
        <v>1375.9998000000001</v>
      </c>
      <c r="G970">
        <f t="shared" si="91"/>
        <v>0.16646646646630819</v>
      </c>
      <c r="H970" s="2">
        <f t="shared" si="92"/>
        <v>-3.1733718580908099</v>
      </c>
      <c r="I970" s="2">
        <f t="shared" si="87"/>
        <v>-0.77337185809080999</v>
      </c>
      <c r="J970">
        <f t="shared" si="88"/>
        <v>-2.5722348000088199E-2</v>
      </c>
      <c r="K970">
        <f t="shared" si="89"/>
        <v>-112.59736042800007</v>
      </c>
    </row>
    <row r="971" spans="1:11" x14ac:dyDescent="0.25">
      <c r="A971">
        <v>254.01302000000001</v>
      </c>
      <c r="B971">
        <v>22.936669999999999</v>
      </c>
      <c r="C971" s="2">
        <v>-0.52876999999999996</v>
      </c>
      <c r="D971">
        <v>3.6974300000000002</v>
      </c>
      <c r="F971" s="3">
        <f t="shared" si="90"/>
        <v>1376.2002</v>
      </c>
      <c r="G971">
        <f t="shared" si="91"/>
        <v>0.16601796407198113</v>
      </c>
      <c r="H971" s="2">
        <f t="shared" si="92"/>
        <v>-3.1850167718641509</v>
      </c>
      <c r="I971" s="2">
        <f t="shared" si="87"/>
        <v>-0.78501677186415098</v>
      </c>
      <c r="J971">
        <f t="shared" si="88"/>
        <v>-2.6117507999932784E-2</v>
      </c>
      <c r="K971">
        <f t="shared" si="89"/>
        <v>-112.623477936</v>
      </c>
    </row>
    <row r="972" spans="1:11" x14ac:dyDescent="0.25">
      <c r="A972">
        <v>254.04628</v>
      </c>
      <c r="B972">
        <v>22.94</v>
      </c>
      <c r="C972" s="2">
        <v>-0.5292</v>
      </c>
      <c r="D972">
        <v>3.6973099999999999</v>
      </c>
      <c r="F972" s="3">
        <f t="shared" si="90"/>
        <v>1376.4</v>
      </c>
      <c r="G972">
        <f t="shared" si="91"/>
        <v>0.16646646646630819</v>
      </c>
      <c r="H972" s="2">
        <f t="shared" si="92"/>
        <v>-3.1790186410132453</v>
      </c>
      <c r="I972" s="2">
        <f t="shared" si="87"/>
        <v>-0.77901864101324536</v>
      </c>
      <c r="J972">
        <f t="shared" si="88"/>
        <v>-2.5910160000088313E-2</v>
      </c>
      <c r="K972">
        <f t="shared" si="89"/>
        <v>-112.6493880960001</v>
      </c>
    </row>
    <row r="973" spans="1:11" x14ac:dyDescent="0.25">
      <c r="A973">
        <v>254.07954000000001</v>
      </c>
      <c r="B973">
        <v>22.94333</v>
      </c>
      <c r="C973" s="2">
        <v>-0.52951999999999999</v>
      </c>
      <c r="D973">
        <v>3.6971799999999999</v>
      </c>
      <c r="F973" s="3">
        <f t="shared" si="90"/>
        <v>1376.5998</v>
      </c>
      <c r="G973">
        <f t="shared" si="91"/>
        <v>0.16646646646663987</v>
      </c>
      <c r="H973" s="2">
        <f t="shared" si="92"/>
        <v>-3.1809409500868848</v>
      </c>
      <c r="I973" s="2">
        <f t="shared" si="87"/>
        <v>-0.78094095008688491</v>
      </c>
      <c r="J973">
        <f t="shared" si="88"/>
        <v>-2.5974095999899728E-2</v>
      </c>
      <c r="K973">
        <f t="shared" si="89"/>
        <v>-112.67536219199999</v>
      </c>
    </row>
    <row r="974" spans="1:11" x14ac:dyDescent="0.25">
      <c r="A974">
        <v>254.11281</v>
      </c>
      <c r="B974">
        <v>22.946670000000001</v>
      </c>
      <c r="C974" s="2">
        <v>-0.52966999999999997</v>
      </c>
      <c r="D974">
        <v>3.69706</v>
      </c>
      <c r="F974" s="3">
        <f t="shared" si="90"/>
        <v>1376.8002000000001</v>
      </c>
      <c r="G974">
        <f t="shared" si="91"/>
        <v>0.16601796407165093</v>
      </c>
      <c r="H974" s="2">
        <f t="shared" si="92"/>
        <v>-3.1904378719606643</v>
      </c>
      <c r="I974" s="2">
        <f t="shared" si="87"/>
        <v>-0.7904378719606644</v>
      </c>
      <c r="J974">
        <f t="shared" si="88"/>
        <v>-2.6297868000121405E-2</v>
      </c>
      <c r="K974">
        <f t="shared" si="89"/>
        <v>-112.70166006000012</v>
      </c>
    </row>
    <row r="975" spans="1:11" x14ac:dyDescent="0.25">
      <c r="A975">
        <v>254.14607000000001</v>
      </c>
      <c r="B975">
        <v>22.95</v>
      </c>
      <c r="C975" s="2">
        <v>-0.52968999999999999</v>
      </c>
      <c r="D975">
        <v>3.6969400000000001</v>
      </c>
      <c r="F975" s="3">
        <f t="shared" si="90"/>
        <v>1377</v>
      </c>
      <c r="G975">
        <f t="shared" si="91"/>
        <v>0.16646646646663987</v>
      </c>
      <c r="H975" s="2">
        <f t="shared" si="92"/>
        <v>-3.1819621767856212</v>
      </c>
      <c r="I975" s="2">
        <f t="shared" si="87"/>
        <v>-0.7819621767856213</v>
      </c>
      <c r="J975">
        <f t="shared" si="88"/>
        <v>-2.6008061999899714E-2</v>
      </c>
      <c r="K975">
        <f t="shared" si="89"/>
        <v>-112.72766812200003</v>
      </c>
    </row>
    <row r="976" spans="1:11" x14ac:dyDescent="0.25">
      <c r="A976">
        <v>254.17939999999999</v>
      </c>
      <c r="B976">
        <v>22.953330000000001</v>
      </c>
      <c r="C976" s="2">
        <v>-0.52959999999999996</v>
      </c>
      <c r="D976">
        <v>3.6968100000000002</v>
      </c>
      <c r="F976" s="3">
        <f t="shared" si="90"/>
        <v>1377.1998000000001</v>
      </c>
      <c r="G976">
        <f t="shared" si="91"/>
        <v>0.16681681681662733</v>
      </c>
      <c r="H976" s="2">
        <f t="shared" si="92"/>
        <v>-3.1747398739910047</v>
      </c>
      <c r="I976" s="2">
        <f t="shared" si="87"/>
        <v>-0.77473987399100475</v>
      </c>
      <c r="J976">
        <f t="shared" si="88"/>
        <v>-2.582208000010322E-2</v>
      </c>
      <c r="K976">
        <f t="shared" si="89"/>
        <v>-112.75349020200012</v>
      </c>
    </row>
    <row r="977" spans="1:11" x14ac:dyDescent="0.25">
      <c r="A977">
        <v>254.21266</v>
      </c>
      <c r="B977">
        <v>22.956669999999999</v>
      </c>
      <c r="C977" s="2">
        <v>-0.52946000000000004</v>
      </c>
      <c r="D977">
        <v>3.6966899999999998</v>
      </c>
      <c r="F977" s="3">
        <f t="shared" si="90"/>
        <v>1377.4002</v>
      </c>
      <c r="G977">
        <f t="shared" si="91"/>
        <v>0.16596806387236449</v>
      </c>
      <c r="H977" s="2">
        <f t="shared" si="92"/>
        <v>-3.1901318099798655</v>
      </c>
      <c r="I977" s="2">
        <f t="shared" si="87"/>
        <v>-0.79013180997986554</v>
      </c>
      <c r="J977">
        <f t="shared" si="88"/>
        <v>-2.6279783999940382E-2</v>
      </c>
      <c r="K977">
        <f t="shared" si="89"/>
        <v>-112.77976998600006</v>
      </c>
    </row>
    <row r="978" spans="1:11" x14ac:dyDescent="0.25">
      <c r="A978">
        <v>254.24592999999999</v>
      </c>
      <c r="B978">
        <v>22.96</v>
      </c>
      <c r="C978" s="2">
        <v>-0.52930999999999995</v>
      </c>
      <c r="D978">
        <v>3.6965599999999998</v>
      </c>
      <c r="F978" s="3">
        <f t="shared" si="90"/>
        <v>1377.6000000000001</v>
      </c>
      <c r="G978">
        <f t="shared" si="91"/>
        <v>0.16651651651637409</v>
      </c>
      <c r="H978" s="2">
        <f t="shared" si="92"/>
        <v>-3.1787237150613299</v>
      </c>
      <c r="I978" s="2">
        <f t="shared" si="87"/>
        <v>-0.77872371506132998</v>
      </c>
      <c r="J978">
        <f t="shared" si="88"/>
        <v>-2.5908138000080697E-2</v>
      </c>
      <c r="K978">
        <f t="shared" si="89"/>
        <v>-112.80567812400014</v>
      </c>
    </row>
    <row r="979" spans="1:11" x14ac:dyDescent="0.25">
      <c r="A979">
        <v>254.27924999999999</v>
      </c>
      <c r="B979">
        <v>22.963329999999999</v>
      </c>
      <c r="C979" s="2">
        <v>-0.52924000000000004</v>
      </c>
      <c r="D979">
        <v>3.6964399999999999</v>
      </c>
      <c r="F979" s="3">
        <f t="shared" si="90"/>
        <v>1377.7998</v>
      </c>
      <c r="G979">
        <f t="shared" si="91"/>
        <v>0.16676676676689345</v>
      </c>
      <c r="H979" s="2">
        <f t="shared" si="92"/>
        <v>-3.1735339735870252</v>
      </c>
      <c r="I979" s="2">
        <f t="shared" si="87"/>
        <v>-0.77353397358702525</v>
      </c>
      <c r="J979">
        <f t="shared" si="88"/>
        <v>-2.5774151999922269E-2</v>
      </c>
      <c r="K979">
        <f t="shared" si="89"/>
        <v>-112.83145227600006</v>
      </c>
    </row>
    <row r="980" spans="1:11" x14ac:dyDescent="0.25">
      <c r="A980">
        <v>254.31251</v>
      </c>
      <c r="B980">
        <v>22.966670000000001</v>
      </c>
      <c r="C980" s="2">
        <v>-0.52939000000000003</v>
      </c>
      <c r="D980">
        <v>3.69631</v>
      </c>
      <c r="F980" s="3">
        <f t="shared" si="90"/>
        <v>1378.0001999999999</v>
      </c>
      <c r="G980">
        <f t="shared" si="91"/>
        <v>0.16596806387236449</v>
      </c>
      <c r="H980" s="2">
        <f t="shared" si="92"/>
        <v>-3.1897100420905091</v>
      </c>
      <c r="I980" s="2">
        <f t="shared" si="87"/>
        <v>-0.78971004209050921</v>
      </c>
      <c r="J980">
        <f t="shared" si="88"/>
        <v>-2.6265755999940386E-2</v>
      </c>
      <c r="K980">
        <f t="shared" si="89"/>
        <v>-112.85771803200001</v>
      </c>
    </row>
    <row r="981" spans="1:11" x14ac:dyDescent="0.25">
      <c r="A981">
        <v>254.34584000000001</v>
      </c>
      <c r="B981">
        <v>22.97</v>
      </c>
      <c r="C981" s="2">
        <v>-0.52976999999999996</v>
      </c>
      <c r="D981">
        <v>3.6961900000000001</v>
      </c>
      <c r="F981" s="3">
        <f t="shared" si="90"/>
        <v>1378.1999999999998</v>
      </c>
      <c r="G981">
        <f t="shared" si="91"/>
        <v>0.1668168168169594</v>
      </c>
      <c r="H981" s="2">
        <f t="shared" si="92"/>
        <v>-3.1757589558928752</v>
      </c>
      <c r="I981" s="2">
        <f t="shared" si="87"/>
        <v>-0.77575895589287525</v>
      </c>
      <c r="J981">
        <f t="shared" si="88"/>
        <v>-2.585604599991459E-2</v>
      </c>
      <c r="K981">
        <f t="shared" si="89"/>
        <v>-112.88357407799992</v>
      </c>
    </row>
    <row r="982" spans="1:11" x14ac:dyDescent="0.25">
      <c r="A982">
        <v>254.37916999999999</v>
      </c>
      <c r="B982">
        <v>22.973330000000001</v>
      </c>
      <c r="C982" s="2">
        <v>-0.53024000000000004</v>
      </c>
      <c r="D982">
        <v>3.6960700000000002</v>
      </c>
      <c r="F982" s="3">
        <f t="shared" si="90"/>
        <v>1378.3998000000001</v>
      </c>
      <c r="G982">
        <f t="shared" si="91"/>
        <v>0.16681681681643748</v>
      </c>
      <c r="H982" s="2">
        <f t="shared" si="92"/>
        <v>-3.1785764176489923</v>
      </c>
      <c r="I982" s="2">
        <f t="shared" si="87"/>
        <v>-0.77857641764899244</v>
      </c>
      <c r="J982">
        <f t="shared" si="88"/>
        <v>-2.5949952000223868E-2</v>
      </c>
      <c r="K982">
        <f t="shared" si="89"/>
        <v>-112.90952403000014</v>
      </c>
    </row>
    <row r="983" spans="1:11" x14ac:dyDescent="0.25">
      <c r="A983">
        <v>254.41243</v>
      </c>
      <c r="B983">
        <v>22.976669999999999</v>
      </c>
      <c r="C983" s="2">
        <v>-0.53061999999999998</v>
      </c>
      <c r="D983">
        <v>3.6959399999999998</v>
      </c>
      <c r="F983" s="3">
        <f t="shared" si="90"/>
        <v>1378.6001999999999</v>
      </c>
      <c r="G983">
        <f t="shared" si="91"/>
        <v>0.16596806387255278</v>
      </c>
      <c r="H983" s="2">
        <f t="shared" si="92"/>
        <v>-3.1971211064284284</v>
      </c>
      <c r="I983" s="2">
        <f t="shared" si="87"/>
        <v>-0.79712110642842848</v>
      </c>
      <c r="J983">
        <f t="shared" si="88"/>
        <v>-2.6512247999819674E-2</v>
      </c>
      <c r="K983">
        <f t="shared" si="89"/>
        <v>-112.93603627799996</v>
      </c>
    </row>
    <row r="984" spans="1:11" x14ac:dyDescent="0.25">
      <c r="A984">
        <v>254.44562999999999</v>
      </c>
      <c r="B984">
        <v>22.98</v>
      </c>
      <c r="C984" s="2">
        <v>-0.53088999999999997</v>
      </c>
      <c r="D984">
        <v>3.6958199999999999</v>
      </c>
      <c r="F984" s="3">
        <f t="shared" si="90"/>
        <v>1378.8</v>
      </c>
      <c r="G984">
        <f t="shared" si="91"/>
        <v>0.16616616616605495</v>
      </c>
      <c r="H984" s="2">
        <f t="shared" si="92"/>
        <v>-3.1949343975924998</v>
      </c>
      <c r="I984" s="2">
        <f t="shared" si="87"/>
        <v>-0.79493439759249984</v>
      </c>
      <c r="J984">
        <f t="shared" si="88"/>
        <v>-2.639182200006597E-2</v>
      </c>
      <c r="K984">
        <f t="shared" si="89"/>
        <v>-112.96242810000003</v>
      </c>
    </row>
    <row r="985" spans="1:11" x14ac:dyDescent="0.25">
      <c r="A985">
        <v>254.47877</v>
      </c>
      <c r="B985">
        <v>22.983329999999999</v>
      </c>
      <c r="C985" s="2">
        <v>-0.53107000000000004</v>
      </c>
      <c r="D985">
        <v>3.6956899999999999</v>
      </c>
      <c r="F985" s="3">
        <f t="shared" si="90"/>
        <v>1378.9997999999998</v>
      </c>
      <c r="G985">
        <f t="shared" si="91"/>
        <v>0.16586586586599047</v>
      </c>
      <c r="H985" s="2">
        <f t="shared" si="92"/>
        <v>-3.2018040434496164</v>
      </c>
      <c r="I985" s="2">
        <f t="shared" si="87"/>
        <v>-0.80180404344961653</v>
      </c>
      <c r="J985">
        <f t="shared" si="88"/>
        <v>-2.6571785999922742E-2</v>
      </c>
      <c r="K985">
        <f t="shared" si="89"/>
        <v>-112.98899988599995</v>
      </c>
    </row>
    <row r="986" spans="1:11" x14ac:dyDescent="0.25">
      <c r="A986">
        <v>254.51204000000001</v>
      </c>
      <c r="B986">
        <v>22.98667</v>
      </c>
      <c r="C986" s="2">
        <v>-0.53120999999999996</v>
      </c>
      <c r="D986">
        <v>3.69557</v>
      </c>
      <c r="F986" s="3">
        <f t="shared" si="90"/>
        <v>1379.2002</v>
      </c>
      <c r="G986">
        <f t="shared" si="91"/>
        <v>0.16601796407179276</v>
      </c>
      <c r="H986" s="2">
        <f t="shared" si="92"/>
        <v>-3.1997139765566796</v>
      </c>
      <c r="I986" s="2">
        <f t="shared" si="87"/>
        <v>-0.79971397655667964</v>
      </c>
      <c r="J986">
        <f t="shared" si="88"/>
        <v>-2.6606484000053447E-2</v>
      </c>
      <c r="K986">
        <f t="shared" si="89"/>
        <v>-113.01560637</v>
      </c>
    </row>
    <row r="987" spans="1:11" x14ac:dyDescent="0.25">
      <c r="A987">
        <v>254.54535999999999</v>
      </c>
      <c r="B987">
        <v>22.99</v>
      </c>
      <c r="C987" s="2">
        <v>-0.53129000000000004</v>
      </c>
      <c r="D987">
        <v>3.6954500000000001</v>
      </c>
      <c r="F987" s="3">
        <f t="shared" si="90"/>
        <v>1379.3999999999999</v>
      </c>
      <c r="G987">
        <f t="shared" si="91"/>
        <v>0.1667667667667512</v>
      </c>
      <c r="H987" s="2">
        <f t="shared" si="92"/>
        <v>-3.1858265906365522</v>
      </c>
      <c r="I987" s="2">
        <f t="shared" si="87"/>
        <v>-0.78582659063655225</v>
      </c>
      <c r="J987">
        <f t="shared" si="88"/>
        <v>-2.6183741999990216E-2</v>
      </c>
      <c r="K987">
        <f t="shared" si="89"/>
        <v>-113.04179011199999</v>
      </c>
    </row>
    <row r="988" spans="1:11" x14ac:dyDescent="0.25">
      <c r="A988">
        <v>254.57875000000001</v>
      </c>
      <c r="B988">
        <v>22.99333</v>
      </c>
      <c r="C988" s="2">
        <v>-0.53127999999999997</v>
      </c>
      <c r="D988">
        <v>3.6953200000000002</v>
      </c>
      <c r="F988" s="3">
        <f t="shared" si="90"/>
        <v>1379.5998</v>
      </c>
      <c r="G988">
        <f t="shared" si="91"/>
        <v>0.16711711711716504</v>
      </c>
      <c r="H988" s="2">
        <f t="shared" si="92"/>
        <v>-3.1790878706190342</v>
      </c>
      <c r="I988" s="2">
        <f t="shared" si="87"/>
        <v>-0.77908787061903428</v>
      </c>
      <c r="J988">
        <f t="shared" si="88"/>
        <v>-2.6013743999989472E-2</v>
      </c>
      <c r="K988">
        <f t="shared" si="89"/>
        <v>-113.06780385599998</v>
      </c>
    </row>
    <row r="989" spans="1:11" x14ac:dyDescent="0.25">
      <c r="A989">
        <v>254.61207999999999</v>
      </c>
      <c r="B989">
        <v>22.996670000000002</v>
      </c>
      <c r="C989" s="2">
        <v>-0.53115000000000001</v>
      </c>
      <c r="D989">
        <v>3.6951999999999998</v>
      </c>
      <c r="F989" s="3">
        <f t="shared" si="90"/>
        <v>1379.8002000000001</v>
      </c>
      <c r="G989">
        <f t="shared" si="91"/>
        <v>0.16631736526920868</v>
      </c>
      <c r="H989" s="2">
        <f t="shared" si="92"/>
        <v>-3.1935931593207783</v>
      </c>
      <c r="I989" s="2">
        <f t="shared" si="87"/>
        <v>-0.79359315932077834</v>
      </c>
      <c r="J989">
        <f t="shared" si="88"/>
        <v>-2.6450460000144161E-2</v>
      </c>
      <c r="K989">
        <f t="shared" si="89"/>
        <v>-113.09425431600013</v>
      </c>
    </row>
    <row r="990" spans="1:11" x14ac:dyDescent="0.25">
      <c r="A990">
        <v>254.64552</v>
      </c>
      <c r="B990">
        <v>23</v>
      </c>
      <c r="C990" s="2">
        <v>-0.53102000000000005</v>
      </c>
      <c r="D990">
        <v>3.6950699999999999</v>
      </c>
      <c r="F990" s="3">
        <f t="shared" si="90"/>
        <v>1380</v>
      </c>
      <c r="G990">
        <f t="shared" si="91"/>
        <v>0.16736736736754282</v>
      </c>
      <c r="H990" s="2">
        <f t="shared" si="92"/>
        <v>-3.1727809808579184</v>
      </c>
      <c r="I990" s="2">
        <f t="shared" si="87"/>
        <v>-0.77278098085791846</v>
      </c>
      <c r="J990">
        <f t="shared" si="88"/>
        <v>-2.5841795999898852E-2</v>
      </c>
      <c r="K990">
        <f t="shared" si="89"/>
        <v>-113.12009611200003</v>
      </c>
    </row>
    <row r="991" spans="1:11" x14ac:dyDescent="0.25">
      <c r="A991">
        <v>254.67878999999999</v>
      </c>
      <c r="B991">
        <v>23.003329999999998</v>
      </c>
      <c r="C991" s="2">
        <v>-0.53103</v>
      </c>
      <c r="D991">
        <v>3.69495</v>
      </c>
      <c r="F991" s="3">
        <f t="shared" si="90"/>
        <v>1380.1997999999999</v>
      </c>
      <c r="G991">
        <f t="shared" si="91"/>
        <v>0.1665165165165636</v>
      </c>
      <c r="H991" s="2">
        <f t="shared" si="92"/>
        <v>-3.1890530207385033</v>
      </c>
      <c r="I991" s="2">
        <f t="shared" si="87"/>
        <v>-0.78905302073850336</v>
      </c>
      <c r="J991">
        <f t="shared" si="88"/>
        <v>-2.6251793999960124E-2</v>
      </c>
      <c r="K991">
        <f t="shared" si="89"/>
        <v>-113.14634790599999</v>
      </c>
    </row>
    <row r="992" spans="1:11" x14ac:dyDescent="0.25">
      <c r="A992">
        <v>254.71205</v>
      </c>
      <c r="B992">
        <v>23.00667</v>
      </c>
      <c r="C992" s="2">
        <v>-0.53124000000000005</v>
      </c>
      <c r="D992">
        <v>3.69482</v>
      </c>
      <c r="F992" s="3">
        <f t="shared" si="90"/>
        <v>1380.4002</v>
      </c>
      <c r="G992">
        <f t="shared" si="91"/>
        <v>0.16596806387217616</v>
      </c>
      <c r="H992" s="2">
        <f t="shared" si="92"/>
        <v>-3.2008567648842723</v>
      </c>
      <c r="I992" s="2">
        <f t="shared" si="87"/>
        <v>-0.80085676488427238</v>
      </c>
      <c r="J992">
        <f t="shared" si="88"/>
        <v>-2.6636496000061089E-2</v>
      </c>
      <c r="K992">
        <f t="shared" si="89"/>
        <v>-113.17298440200005</v>
      </c>
    </row>
    <row r="993" spans="1:11" x14ac:dyDescent="0.25">
      <c r="A993">
        <v>254.74530999999999</v>
      </c>
      <c r="B993">
        <v>23.01</v>
      </c>
      <c r="C993" s="2">
        <v>-0.53161000000000003</v>
      </c>
      <c r="D993">
        <v>3.6947000000000001</v>
      </c>
      <c r="F993" s="3">
        <f t="shared" si="90"/>
        <v>1380.6000000000001</v>
      </c>
      <c r="G993">
        <f t="shared" si="91"/>
        <v>0.16646646646630819</v>
      </c>
      <c r="H993" s="2">
        <f t="shared" si="92"/>
        <v>-3.1934960312718279</v>
      </c>
      <c r="I993" s="2">
        <f t="shared" si="87"/>
        <v>-0.793496031271828</v>
      </c>
      <c r="J993">
        <f t="shared" si="88"/>
        <v>-2.6391678000088542E-2</v>
      </c>
      <c r="K993">
        <f t="shared" si="89"/>
        <v>-113.19937608000015</v>
      </c>
    </row>
    <row r="994" spans="1:11" x14ac:dyDescent="0.25">
      <c r="A994">
        <v>254.77858000000001</v>
      </c>
      <c r="B994">
        <v>23.01333</v>
      </c>
      <c r="C994" s="2">
        <v>-0.53203</v>
      </c>
      <c r="D994">
        <v>3.6945700000000001</v>
      </c>
      <c r="F994" s="3">
        <f t="shared" si="90"/>
        <v>1380.7998</v>
      </c>
      <c r="G994">
        <f t="shared" si="91"/>
        <v>0.16651651651670585</v>
      </c>
      <c r="H994" s="2">
        <f t="shared" si="92"/>
        <v>-3.195058431015303</v>
      </c>
      <c r="I994" s="2">
        <f t="shared" si="87"/>
        <v>-0.79505843101530305</v>
      </c>
      <c r="J994">
        <f t="shared" si="88"/>
        <v>-2.6451593999891772E-2</v>
      </c>
      <c r="K994">
        <f t="shared" si="89"/>
        <v>-113.22582767400004</v>
      </c>
    </row>
    <row r="995" spans="1:11" x14ac:dyDescent="0.25">
      <c r="A995">
        <v>254.81183999999999</v>
      </c>
      <c r="B995">
        <v>23.016670000000001</v>
      </c>
      <c r="C995" s="2">
        <v>-0.53239000000000003</v>
      </c>
      <c r="D995">
        <v>3.6944499999999998</v>
      </c>
      <c r="F995" s="3">
        <f t="shared" si="90"/>
        <v>1381.0002000000002</v>
      </c>
      <c r="G995">
        <f t="shared" si="91"/>
        <v>0.16596806387203433</v>
      </c>
      <c r="H995" s="2">
        <f t="shared" si="92"/>
        <v>-3.2077858087835893</v>
      </c>
      <c r="I995" s="2">
        <f t="shared" si="87"/>
        <v>-0.80778580878358941</v>
      </c>
      <c r="J995">
        <f t="shared" si="88"/>
        <v>-2.6866956000129505E-2</v>
      </c>
      <c r="K995">
        <f t="shared" si="89"/>
        <v>-113.25269463000018</v>
      </c>
    </row>
    <row r="996" spans="1:11" x14ac:dyDescent="0.25">
      <c r="A996">
        <v>254.84504999999999</v>
      </c>
      <c r="B996">
        <v>23.02</v>
      </c>
      <c r="C996" s="2">
        <v>-0.53266000000000002</v>
      </c>
      <c r="D996">
        <v>3.6943299999999999</v>
      </c>
      <c r="F996" s="3">
        <f t="shared" si="90"/>
        <v>1381.2</v>
      </c>
      <c r="G996">
        <f t="shared" si="91"/>
        <v>0.16621621621631003</v>
      </c>
      <c r="H996" s="2">
        <f t="shared" si="92"/>
        <v>-3.2046211382095735</v>
      </c>
      <c r="I996" s="2">
        <f t="shared" si="87"/>
        <v>-0.80462113820957359</v>
      </c>
      <c r="J996">
        <f t="shared" si="88"/>
        <v>-2.6721467999937406E-2</v>
      </c>
      <c r="K996">
        <f t="shared" si="89"/>
        <v>-113.27941609800011</v>
      </c>
    </row>
    <row r="997" spans="1:11" x14ac:dyDescent="0.25">
      <c r="A997">
        <v>254.87831</v>
      </c>
      <c r="B997">
        <v>23.023330000000001</v>
      </c>
      <c r="C997" s="2">
        <v>-0.53281999999999996</v>
      </c>
      <c r="D997">
        <v>3.6941999999999999</v>
      </c>
      <c r="F997" s="3">
        <f t="shared" si="90"/>
        <v>1381.3998000000001</v>
      </c>
      <c r="G997">
        <f t="shared" si="91"/>
        <v>0.16646646646645044</v>
      </c>
      <c r="H997" s="2">
        <f t="shared" si="92"/>
        <v>-3.2007647624777582</v>
      </c>
      <c r="I997" s="2">
        <f t="shared" si="87"/>
        <v>-0.8007647624777583</v>
      </c>
      <c r="J997">
        <f t="shared" si="88"/>
        <v>-2.6633436000020428E-2</v>
      </c>
      <c r="K997">
        <f t="shared" si="89"/>
        <v>-113.30604953400014</v>
      </c>
    </row>
    <row r="998" spans="1:11" x14ac:dyDescent="0.25">
      <c r="A998">
        <v>254.91164000000001</v>
      </c>
      <c r="B998">
        <v>23.026669999999999</v>
      </c>
      <c r="C998" s="2">
        <v>-0.53290000000000004</v>
      </c>
      <c r="D998">
        <v>3.69408</v>
      </c>
      <c r="F998" s="3">
        <f t="shared" si="90"/>
        <v>1381.6001999999999</v>
      </c>
      <c r="G998">
        <f t="shared" si="91"/>
        <v>0.1663173652697279</v>
      </c>
      <c r="H998" s="2">
        <f t="shared" si="92"/>
        <v>-3.2041152115160121</v>
      </c>
      <c r="I998" s="2">
        <f t="shared" si="87"/>
        <v>-0.80411521151601217</v>
      </c>
      <c r="J998">
        <f t="shared" si="88"/>
        <v>-2.6801159999833929E-2</v>
      </c>
      <c r="K998">
        <f t="shared" si="89"/>
        <v>-113.33285069399997</v>
      </c>
    </row>
    <row r="999" spans="1:11" x14ac:dyDescent="0.25">
      <c r="A999">
        <v>254.94507999999999</v>
      </c>
      <c r="B999">
        <v>23.03</v>
      </c>
      <c r="C999" s="2">
        <v>-0.53290999999999999</v>
      </c>
      <c r="D999">
        <v>3.6939500000000001</v>
      </c>
      <c r="F999" s="3">
        <f t="shared" si="90"/>
        <v>1381.8000000000002</v>
      </c>
      <c r="G999">
        <f t="shared" si="91"/>
        <v>0.16736736736701965</v>
      </c>
      <c r="H999" s="2">
        <f t="shared" si="92"/>
        <v>-3.184073504791304</v>
      </c>
      <c r="I999" s="2">
        <f t="shared" ref="I999:I1008" si="93">H999-$I$34</f>
        <v>-0.78407350479130411</v>
      </c>
      <c r="J999">
        <f t="shared" ref="J999:J1008" si="94">I999*(A999-A998)</f>
        <v>-2.6219418000209129E-2</v>
      </c>
      <c r="K999">
        <f t="shared" ref="K999:K1008" si="95">K998+J999</f>
        <v>-113.35907011200018</v>
      </c>
    </row>
    <row r="1000" spans="1:11" x14ac:dyDescent="0.25">
      <c r="A1000">
        <v>254.97841</v>
      </c>
      <c r="B1000">
        <v>23.033329999999999</v>
      </c>
      <c r="C1000" s="2">
        <v>-0.53286</v>
      </c>
      <c r="D1000">
        <v>3.6938300000000002</v>
      </c>
      <c r="F1000" s="3">
        <f t="shared" si="90"/>
        <v>1381.9998000000001</v>
      </c>
      <c r="G1000">
        <f t="shared" si="91"/>
        <v>0.1668168168169594</v>
      </c>
      <c r="H1000" s="2">
        <f t="shared" si="92"/>
        <v>-3.1942822682240926</v>
      </c>
      <c r="I1000" s="2">
        <f t="shared" si="93"/>
        <v>-0.79428226822409265</v>
      </c>
      <c r="J1000">
        <f t="shared" si="94"/>
        <v>-2.6473427999914187E-2</v>
      </c>
      <c r="K1000">
        <f t="shared" si="95"/>
        <v>-113.3855435400001</v>
      </c>
    </row>
    <row r="1001" spans="1:11" x14ac:dyDescent="0.25">
      <c r="A1001">
        <v>255.01173</v>
      </c>
      <c r="B1001">
        <v>23.036670000000001</v>
      </c>
      <c r="C1001" s="2">
        <v>-0.53283000000000003</v>
      </c>
      <c r="D1001">
        <v>3.6937000000000002</v>
      </c>
      <c r="F1001" s="3">
        <f t="shared" si="90"/>
        <v>1382.2002</v>
      </c>
      <c r="G1001">
        <f t="shared" si="91"/>
        <v>0.16626746506992257</v>
      </c>
      <c r="H1001" s="2">
        <f t="shared" si="92"/>
        <v>-3.2046558223277311</v>
      </c>
      <c r="I1001" s="2">
        <f t="shared" si="93"/>
        <v>-0.80465582232773114</v>
      </c>
      <c r="J1001">
        <f t="shared" si="94"/>
        <v>-2.6811131999962694E-2</v>
      </c>
      <c r="K1001">
        <f t="shared" si="95"/>
        <v>-113.41235467200006</v>
      </c>
    </row>
    <row r="1002" spans="1:11" x14ac:dyDescent="0.25">
      <c r="A1002">
        <v>255.04494</v>
      </c>
      <c r="B1002">
        <v>23.04</v>
      </c>
      <c r="C1002" s="2">
        <v>-0.53285000000000005</v>
      </c>
      <c r="D1002">
        <v>3.6935799999999999</v>
      </c>
      <c r="F1002" s="3">
        <f t="shared" si="90"/>
        <v>1382.3999999999999</v>
      </c>
      <c r="G1002">
        <f t="shared" si="91"/>
        <v>0.16621621621631003</v>
      </c>
      <c r="H1002" s="2">
        <f t="shared" si="92"/>
        <v>-3.2057642276404676</v>
      </c>
      <c r="I1002" s="2">
        <f t="shared" si="93"/>
        <v>-0.80576422764046773</v>
      </c>
      <c r="J1002">
        <f t="shared" si="94"/>
        <v>-2.6759429999937398E-2</v>
      </c>
      <c r="K1002">
        <f t="shared" si="95"/>
        <v>-113.439114102</v>
      </c>
    </row>
    <row r="1003" spans="1:11" x14ac:dyDescent="0.25">
      <c r="A1003">
        <v>255.07808</v>
      </c>
      <c r="B1003">
        <v>23.043330000000001</v>
      </c>
      <c r="C1003" s="2">
        <v>-0.53298999999999996</v>
      </c>
      <c r="D1003">
        <v>3.69346</v>
      </c>
      <c r="F1003" s="3">
        <f t="shared" ref="F1003:F1066" si="96">B1003*60</f>
        <v>1382.5998</v>
      </c>
      <c r="G1003">
        <f t="shared" si="91"/>
        <v>0.16586586586580174</v>
      </c>
      <c r="H1003" s="2">
        <f t="shared" si="92"/>
        <v>-3.2133796620410733</v>
      </c>
      <c r="I1003" s="2">
        <f t="shared" si="93"/>
        <v>-0.81337966204107337</v>
      </c>
      <c r="J1003">
        <f t="shared" si="94"/>
        <v>-2.6955402000043656E-2</v>
      </c>
      <c r="K1003">
        <f t="shared" si="95"/>
        <v>-113.46606950400005</v>
      </c>
    </row>
    <row r="1004" spans="1:11" x14ac:dyDescent="0.25">
      <c r="A1004">
        <v>255.11127999999999</v>
      </c>
      <c r="B1004">
        <v>23.046669999999999</v>
      </c>
      <c r="C1004" s="2">
        <v>-0.53322000000000003</v>
      </c>
      <c r="D1004">
        <v>3.69333</v>
      </c>
      <c r="F1004" s="3">
        <f t="shared" si="96"/>
        <v>1382.8001999999999</v>
      </c>
      <c r="G1004">
        <f t="shared" ref="G1004:G1067" si="97">(A1004-A1003)/(F1004-F1003)</f>
        <v>0.16566866267466457</v>
      </c>
      <c r="H1004" s="2">
        <f t="shared" ref="H1004:H1067" si="98">C1004/G1004</f>
        <v>-3.2185930120479234</v>
      </c>
      <c r="I1004" s="2">
        <f t="shared" si="93"/>
        <v>-0.81859301204792345</v>
      </c>
      <c r="J1004">
        <f t="shared" si="94"/>
        <v>-2.7177287999985884E-2</v>
      </c>
      <c r="K1004">
        <f t="shared" si="95"/>
        <v>-113.49324679200004</v>
      </c>
    </row>
    <row r="1005" spans="1:11" x14ac:dyDescent="0.25">
      <c r="A1005">
        <v>255.14447999999999</v>
      </c>
      <c r="B1005">
        <v>23.05</v>
      </c>
      <c r="C1005" s="2">
        <v>-0.53351000000000004</v>
      </c>
      <c r="D1005">
        <v>3.6932100000000001</v>
      </c>
      <c r="F1005" s="3">
        <f t="shared" si="96"/>
        <v>1383</v>
      </c>
      <c r="G1005">
        <f t="shared" si="97"/>
        <v>0.16616616616605495</v>
      </c>
      <c r="H1005" s="2">
        <f t="shared" si="98"/>
        <v>-3.2107017469901011</v>
      </c>
      <c r="I1005" s="2">
        <f t="shared" si="93"/>
        <v>-0.81070174699010122</v>
      </c>
      <c r="J1005">
        <f t="shared" si="94"/>
        <v>-2.6915298000066236E-2</v>
      </c>
      <c r="K1005">
        <f t="shared" si="95"/>
        <v>-113.5201620900001</v>
      </c>
    </row>
    <row r="1006" spans="1:11" x14ac:dyDescent="0.25">
      <c r="A1006">
        <v>255.17775</v>
      </c>
      <c r="B1006">
        <v>23.053329999999999</v>
      </c>
      <c r="C1006" s="2">
        <v>-0.53378999999999999</v>
      </c>
      <c r="D1006">
        <v>3.6930800000000001</v>
      </c>
      <c r="F1006" s="3">
        <f t="shared" si="96"/>
        <v>1383.1997999999999</v>
      </c>
      <c r="G1006">
        <f t="shared" si="97"/>
        <v>0.16651651651670585</v>
      </c>
      <c r="H1006" s="2">
        <f t="shared" si="98"/>
        <v>-3.2056279531072658</v>
      </c>
      <c r="I1006" s="2">
        <f t="shared" si="93"/>
        <v>-0.80562795310726587</v>
      </c>
      <c r="J1006">
        <f t="shared" si="94"/>
        <v>-2.6803241999891543E-2</v>
      </c>
      <c r="K1006">
        <f t="shared" si="95"/>
        <v>-113.54696533199998</v>
      </c>
    </row>
    <row r="1007" spans="1:11" x14ac:dyDescent="0.25">
      <c r="A1007">
        <v>255.21107000000001</v>
      </c>
      <c r="B1007">
        <v>23.05667</v>
      </c>
      <c r="C1007" s="2">
        <v>-0.53407000000000004</v>
      </c>
      <c r="D1007">
        <v>3.6929599999999998</v>
      </c>
      <c r="F1007" s="3">
        <f t="shared" si="96"/>
        <v>1383.4002</v>
      </c>
      <c r="G1007">
        <f t="shared" si="97"/>
        <v>0.16626746506973392</v>
      </c>
      <c r="H1007" s="2">
        <f t="shared" si="98"/>
        <v>-3.212113685476631</v>
      </c>
      <c r="I1007" s="2">
        <f t="shared" si="93"/>
        <v>-0.8121136854766311</v>
      </c>
      <c r="J1007">
        <f t="shared" si="94"/>
        <v>-2.7059628000084067E-2</v>
      </c>
      <c r="K1007">
        <f t="shared" si="95"/>
        <v>-113.57402496000007</v>
      </c>
    </row>
    <row r="1008" spans="1:11" x14ac:dyDescent="0.25">
      <c r="A1008">
        <v>255.24433999999999</v>
      </c>
      <c r="B1008">
        <v>23.06</v>
      </c>
      <c r="C1008" s="2">
        <v>-0.53434999999999999</v>
      </c>
      <c r="D1008">
        <v>3.6928299999999998</v>
      </c>
      <c r="F1008" s="3">
        <f t="shared" si="96"/>
        <v>1383.6</v>
      </c>
      <c r="G1008">
        <f t="shared" si="97"/>
        <v>0.1665165165165636</v>
      </c>
      <c r="H1008" s="2">
        <f t="shared" si="98"/>
        <v>-3.2089909828665406</v>
      </c>
      <c r="I1008" s="2">
        <f t="shared" si="93"/>
        <v>-0.8089909828665407</v>
      </c>
      <c r="J1008">
        <f t="shared" si="94"/>
        <v>-2.6915129999959677E-2</v>
      </c>
      <c r="K1008">
        <f t="shared" si="95"/>
        <v>-113.60094009000004</v>
      </c>
    </row>
    <row r="1009" spans="1:8" x14ac:dyDescent="0.25">
      <c r="A1009">
        <v>255.27760000000001</v>
      </c>
      <c r="B1009">
        <v>23.063330000000001</v>
      </c>
      <c r="C1009" s="2">
        <v>-0.53461000000000003</v>
      </c>
      <c r="D1009">
        <v>3.6927099999999999</v>
      </c>
      <c r="F1009" s="3">
        <f t="shared" si="96"/>
        <v>1383.7998</v>
      </c>
      <c r="G1009">
        <f t="shared" si="97"/>
        <v>0.16646646646645044</v>
      </c>
      <c r="H1009" s="2">
        <f t="shared" si="98"/>
        <v>-3.2115176788938751</v>
      </c>
    </row>
    <row r="1010" spans="1:8" x14ac:dyDescent="0.25">
      <c r="A1010">
        <v>255.31093000000001</v>
      </c>
      <c r="B1010">
        <v>23.066669999999998</v>
      </c>
      <c r="C1010" s="2">
        <v>-0.53478999999999999</v>
      </c>
      <c r="D1010">
        <v>3.69258</v>
      </c>
      <c r="F1010" s="3">
        <f t="shared" si="96"/>
        <v>1384.0001999999999</v>
      </c>
      <c r="G1010">
        <f t="shared" si="97"/>
        <v>0.16631736526953922</v>
      </c>
      <c r="H1010" s="2">
        <f t="shared" si="98"/>
        <v>-3.2154790279012793</v>
      </c>
    </row>
    <row r="1011" spans="1:8" x14ac:dyDescent="0.25">
      <c r="A1011">
        <v>255.34419</v>
      </c>
      <c r="B1011">
        <v>23.07</v>
      </c>
      <c r="C1011" s="2">
        <v>-0.53486</v>
      </c>
      <c r="D1011">
        <v>3.6924600000000001</v>
      </c>
      <c r="F1011" s="3">
        <f t="shared" si="96"/>
        <v>1384.2</v>
      </c>
      <c r="G1011">
        <f t="shared" si="97"/>
        <v>0.16646646646630819</v>
      </c>
      <c r="H1011" s="2">
        <f t="shared" si="98"/>
        <v>-3.2130194828653518</v>
      </c>
    </row>
    <row r="1012" spans="1:8" x14ac:dyDescent="0.25">
      <c r="A1012">
        <v>255.37746000000001</v>
      </c>
      <c r="B1012">
        <v>23.073329999999999</v>
      </c>
      <c r="C1012" s="2">
        <v>-0.53483000000000003</v>
      </c>
      <c r="D1012">
        <v>3.6923400000000002</v>
      </c>
      <c r="F1012" s="3">
        <f t="shared" si="96"/>
        <v>1384.3997999999999</v>
      </c>
      <c r="G1012">
        <f t="shared" si="97"/>
        <v>0.16651651651670585</v>
      </c>
      <c r="H1012" s="2">
        <f t="shared" si="98"/>
        <v>-3.2118735797979712</v>
      </c>
    </row>
    <row r="1013" spans="1:8" x14ac:dyDescent="0.25">
      <c r="A1013">
        <v>255.41077999999999</v>
      </c>
      <c r="B1013">
        <v>23.07667</v>
      </c>
      <c r="C1013" s="2">
        <v>-0.53473999999999999</v>
      </c>
      <c r="D1013">
        <v>3.6922100000000002</v>
      </c>
      <c r="F1013" s="3">
        <f t="shared" si="96"/>
        <v>1384.6002000000001</v>
      </c>
      <c r="G1013">
        <f t="shared" si="97"/>
        <v>0.16626746506959209</v>
      </c>
      <c r="H1013" s="2">
        <f t="shared" si="98"/>
        <v>-3.2161433373401218</v>
      </c>
    </row>
    <row r="1014" spans="1:8" x14ac:dyDescent="0.25">
      <c r="A1014">
        <v>255.44405</v>
      </c>
      <c r="B1014">
        <v>23.08</v>
      </c>
      <c r="C1014" s="2">
        <v>-0.53464999999999996</v>
      </c>
      <c r="D1014">
        <v>3.6920899999999999</v>
      </c>
      <c r="F1014" s="3">
        <f t="shared" si="96"/>
        <v>1384.8</v>
      </c>
      <c r="G1014">
        <f t="shared" si="97"/>
        <v>0.16651651651670585</v>
      </c>
      <c r="H1014" s="2">
        <f t="shared" si="98"/>
        <v>-3.2107926059476566</v>
      </c>
    </row>
    <row r="1015" spans="1:8" x14ac:dyDescent="0.25">
      <c r="A1015">
        <v>255.47737000000001</v>
      </c>
      <c r="B1015">
        <v>23.08333</v>
      </c>
      <c r="C1015" s="2">
        <v>-0.53459999999999996</v>
      </c>
      <c r="D1015">
        <v>3.6919599999999999</v>
      </c>
      <c r="F1015" s="3">
        <f t="shared" si="96"/>
        <v>1384.9998000000001</v>
      </c>
      <c r="G1015">
        <f t="shared" si="97"/>
        <v>0.16676676676670366</v>
      </c>
      <c r="H1015" s="2">
        <f t="shared" si="98"/>
        <v>-3.2056746698691603</v>
      </c>
    </row>
    <row r="1016" spans="1:8" x14ac:dyDescent="0.25">
      <c r="A1016">
        <v>255.51070000000001</v>
      </c>
      <c r="B1016">
        <v>23.086670000000002</v>
      </c>
      <c r="C1016" s="2">
        <v>-0.53459999999999996</v>
      </c>
      <c r="D1016">
        <v>3.69184</v>
      </c>
      <c r="F1016" s="3">
        <f t="shared" si="96"/>
        <v>1385.2002</v>
      </c>
      <c r="G1016">
        <f t="shared" si="97"/>
        <v>0.16631736526953922</v>
      </c>
      <c r="H1016" s="2">
        <f t="shared" si="98"/>
        <v>-3.2143366336618557</v>
      </c>
    </row>
    <row r="1017" spans="1:8" x14ac:dyDescent="0.25">
      <c r="A1017">
        <v>255.54396</v>
      </c>
      <c r="B1017">
        <v>23.09</v>
      </c>
      <c r="C1017" s="2">
        <v>-0.53466000000000002</v>
      </c>
      <c r="D1017">
        <v>3.69171</v>
      </c>
      <c r="F1017" s="3">
        <f t="shared" si="96"/>
        <v>1385.4</v>
      </c>
      <c r="G1017">
        <f t="shared" si="97"/>
        <v>0.16646646646630819</v>
      </c>
      <c r="H1017" s="2">
        <f t="shared" si="98"/>
        <v>-3.2118180396903662</v>
      </c>
    </row>
    <row r="1018" spans="1:8" x14ac:dyDescent="0.25">
      <c r="A1018">
        <v>255.57735</v>
      </c>
      <c r="B1018">
        <v>23.093330000000002</v>
      </c>
      <c r="C1018" s="2">
        <v>-0.53476999999999997</v>
      </c>
      <c r="D1018">
        <v>3.6915900000000001</v>
      </c>
      <c r="F1018" s="3">
        <f t="shared" si="96"/>
        <v>1385.5998000000002</v>
      </c>
      <c r="G1018">
        <f t="shared" si="97"/>
        <v>0.16711711711702279</v>
      </c>
      <c r="H1018" s="2">
        <f t="shared" si="98"/>
        <v>-3.1999714285732344</v>
      </c>
    </row>
    <row r="1019" spans="1:8" x14ac:dyDescent="0.25">
      <c r="A1019">
        <v>255.61067</v>
      </c>
      <c r="B1019">
        <v>23.09667</v>
      </c>
      <c r="C1019" s="2">
        <v>-0.53493999999999997</v>
      </c>
      <c r="D1019">
        <v>3.6914600000000002</v>
      </c>
      <c r="F1019" s="3">
        <f t="shared" si="96"/>
        <v>1385.8001999999999</v>
      </c>
      <c r="G1019">
        <f t="shared" si="97"/>
        <v>0.1662674650701112</v>
      </c>
      <c r="H1019" s="2">
        <f t="shared" si="98"/>
        <v>-3.2173462184825392</v>
      </c>
    </row>
    <row r="1020" spans="1:8" x14ac:dyDescent="0.25">
      <c r="A1020">
        <v>255.64393999999999</v>
      </c>
      <c r="B1020">
        <v>23.1</v>
      </c>
      <c r="C1020" s="2">
        <v>-0.53517999999999999</v>
      </c>
      <c r="D1020">
        <v>3.6913399999999998</v>
      </c>
      <c r="F1020" s="3">
        <f t="shared" si="96"/>
        <v>1386</v>
      </c>
      <c r="G1020">
        <f t="shared" si="97"/>
        <v>0.16651651651637409</v>
      </c>
      <c r="H1020" s="2">
        <f t="shared" si="98"/>
        <v>-3.2139754734022081</v>
      </c>
    </row>
    <row r="1021" spans="1:8" x14ac:dyDescent="0.25">
      <c r="A1021">
        <v>255.6772</v>
      </c>
      <c r="B1021">
        <v>23.10333</v>
      </c>
      <c r="C1021" s="2">
        <v>-0.53547</v>
      </c>
      <c r="D1021">
        <v>3.6912099999999999</v>
      </c>
      <c r="F1021" s="3">
        <f t="shared" si="96"/>
        <v>1386.1997999999999</v>
      </c>
      <c r="G1021">
        <f t="shared" si="97"/>
        <v>0.16646646646663987</v>
      </c>
      <c r="H1021" s="2">
        <f t="shared" si="98"/>
        <v>-3.2166838845426504</v>
      </c>
    </row>
    <row r="1022" spans="1:8" x14ac:dyDescent="0.25">
      <c r="A1022">
        <v>255.71046000000001</v>
      </c>
      <c r="B1022">
        <v>23.106670000000001</v>
      </c>
      <c r="C1022" s="2">
        <v>-0.53581999999999996</v>
      </c>
      <c r="D1022">
        <v>3.69109</v>
      </c>
      <c r="F1022" s="3">
        <f t="shared" si="96"/>
        <v>1386.4002</v>
      </c>
      <c r="G1022">
        <f t="shared" si="97"/>
        <v>0.16596806387217616</v>
      </c>
      <c r="H1022" s="2">
        <f t="shared" si="98"/>
        <v>-3.2284524353593298</v>
      </c>
    </row>
    <row r="1023" spans="1:8" x14ac:dyDescent="0.25">
      <c r="A1023">
        <v>255.74373</v>
      </c>
      <c r="B1023">
        <v>23.11</v>
      </c>
      <c r="C1023" s="2">
        <v>-0.53619000000000006</v>
      </c>
      <c r="D1023">
        <v>3.69096</v>
      </c>
      <c r="F1023" s="3">
        <f t="shared" si="96"/>
        <v>1386.6</v>
      </c>
      <c r="G1023">
        <f t="shared" si="97"/>
        <v>0.1665165165165636</v>
      </c>
      <c r="H1023" s="2">
        <f t="shared" si="98"/>
        <v>-3.2200409377808752</v>
      </c>
    </row>
    <row r="1024" spans="1:8" x14ac:dyDescent="0.25">
      <c r="A1024">
        <v>255.77699000000001</v>
      </c>
      <c r="B1024">
        <v>23.113330000000001</v>
      </c>
      <c r="C1024" s="2">
        <v>-0.53657999999999995</v>
      </c>
      <c r="D1024">
        <v>3.6908400000000001</v>
      </c>
      <c r="F1024" s="3">
        <f t="shared" si="96"/>
        <v>1386.7998</v>
      </c>
      <c r="G1024">
        <f t="shared" si="97"/>
        <v>0.16646646646645044</v>
      </c>
      <c r="H1024" s="2">
        <f t="shared" si="98"/>
        <v>-3.2233518941674779</v>
      </c>
    </row>
    <row r="1025" spans="1:8" x14ac:dyDescent="0.25">
      <c r="A1025">
        <v>255.81031999999999</v>
      </c>
      <c r="B1025">
        <v>23.116669999999999</v>
      </c>
      <c r="C1025" s="2">
        <v>-0.53693000000000002</v>
      </c>
      <c r="D1025">
        <v>3.6907199999999998</v>
      </c>
      <c r="F1025" s="3">
        <f t="shared" si="96"/>
        <v>1387.0001999999999</v>
      </c>
      <c r="G1025">
        <f t="shared" si="97"/>
        <v>0.16631736526939739</v>
      </c>
      <c r="H1025" s="2">
        <f t="shared" si="98"/>
        <v>-3.2283459946006965</v>
      </c>
    </row>
    <row r="1026" spans="1:8" x14ac:dyDescent="0.25">
      <c r="A1026">
        <v>255.84363999999999</v>
      </c>
      <c r="B1026">
        <v>23.12</v>
      </c>
      <c r="C1026" s="2">
        <v>-0.53722999999999999</v>
      </c>
      <c r="D1026">
        <v>3.6905899999999998</v>
      </c>
      <c r="F1026" s="3">
        <f t="shared" si="96"/>
        <v>1387.2</v>
      </c>
      <c r="G1026">
        <f t="shared" si="97"/>
        <v>0.16676676676670366</v>
      </c>
      <c r="H1026" s="2">
        <f t="shared" si="98"/>
        <v>-3.2214451980804508</v>
      </c>
    </row>
    <row r="1027" spans="1:8" x14ac:dyDescent="0.25">
      <c r="A1027">
        <v>255.87691000000001</v>
      </c>
      <c r="B1027">
        <v>23.123329999999999</v>
      </c>
      <c r="C1027" s="2">
        <v>-0.53746000000000005</v>
      </c>
      <c r="D1027">
        <v>3.6904699999999999</v>
      </c>
      <c r="F1027" s="3">
        <f t="shared" si="96"/>
        <v>1387.3997999999999</v>
      </c>
      <c r="G1027">
        <f t="shared" si="97"/>
        <v>0.16651651651670585</v>
      </c>
      <c r="H1027" s="2">
        <f t="shared" si="98"/>
        <v>-3.2276678088331203</v>
      </c>
    </row>
    <row r="1028" spans="1:8" x14ac:dyDescent="0.25">
      <c r="A1028">
        <v>255.91005000000001</v>
      </c>
      <c r="B1028">
        <v>23.126670000000001</v>
      </c>
      <c r="C1028" s="2">
        <v>-0.53763000000000005</v>
      </c>
      <c r="D1028">
        <v>3.69034</v>
      </c>
      <c r="F1028" s="3">
        <f t="shared" si="96"/>
        <v>1387.6002000000001</v>
      </c>
      <c r="G1028">
        <f t="shared" si="97"/>
        <v>0.16536926147691886</v>
      </c>
      <c r="H1028" s="2">
        <f t="shared" si="98"/>
        <v>-3.2510878696464331</v>
      </c>
    </row>
    <row r="1029" spans="1:8" x14ac:dyDescent="0.25">
      <c r="A1029">
        <v>255.94325000000001</v>
      </c>
      <c r="B1029">
        <v>23.13</v>
      </c>
      <c r="C1029" s="2">
        <v>-0.53776000000000002</v>
      </c>
      <c r="D1029">
        <v>3.6902200000000001</v>
      </c>
      <c r="F1029" s="3">
        <f t="shared" si="96"/>
        <v>1387.8</v>
      </c>
      <c r="G1029">
        <f t="shared" si="97"/>
        <v>0.16616616616624405</v>
      </c>
      <c r="H1029" s="2">
        <f t="shared" si="98"/>
        <v>-3.2362785542153505</v>
      </c>
    </row>
    <row r="1030" spans="1:8" x14ac:dyDescent="0.25">
      <c r="A1030">
        <v>255.97639000000001</v>
      </c>
      <c r="B1030">
        <v>23.133330000000001</v>
      </c>
      <c r="C1030" s="2">
        <v>-0.53788999999999998</v>
      </c>
      <c r="D1030">
        <v>3.6900900000000001</v>
      </c>
      <c r="F1030" s="3">
        <f t="shared" si="96"/>
        <v>1387.9998000000001</v>
      </c>
      <c r="G1030">
        <f t="shared" si="97"/>
        <v>0.16586586586580174</v>
      </c>
      <c r="H1030" s="2">
        <f t="shared" si="98"/>
        <v>-3.2429216053120564</v>
      </c>
    </row>
    <row r="1031" spans="1:8" x14ac:dyDescent="0.25">
      <c r="A1031">
        <v>256.00954000000002</v>
      </c>
      <c r="B1031">
        <v>23.136669999999999</v>
      </c>
      <c r="C1031" s="2">
        <v>-0.53802000000000005</v>
      </c>
      <c r="D1031">
        <v>3.6899700000000002</v>
      </c>
      <c r="F1031" s="3">
        <f t="shared" si="96"/>
        <v>1388.2002</v>
      </c>
      <c r="G1031">
        <f t="shared" si="97"/>
        <v>0.16541916167672313</v>
      </c>
      <c r="H1031" s="2">
        <f t="shared" si="98"/>
        <v>-3.2524647963785882</v>
      </c>
    </row>
    <row r="1032" spans="1:8" x14ac:dyDescent="0.25">
      <c r="A1032">
        <v>256.04273999999998</v>
      </c>
      <c r="B1032">
        <v>23.14</v>
      </c>
      <c r="C1032" s="2">
        <v>-0.53815999999999997</v>
      </c>
      <c r="D1032">
        <v>3.6898399999999998</v>
      </c>
      <c r="F1032" s="3">
        <f t="shared" si="96"/>
        <v>1388.4</v>
      </c>
      <c r="G1032">
        <f t="shared" si="97"/>
        <v>0.1661661661659127</v>
      </c>
      <c r="H1032" s="2">
        <f t="shared" si="98"/>
        <v>-3.2386857831374702</v>
      </c>
    </row>
    <row r="1033" spans="1:8" x14ac:dyDescent="0.25">
      <c r="A1033">
        <v>256.07594</v>
      </c>
      <c r="B1033">
        <v>23.143329999999999</v>
      </c>
      <c r="C1033" s="2">
        <v>-0.53832000000000002</v>
      </c>
      <c r="D1033">
        <v>3.6897199999999999</v>
      </c>
      <c r="F1033" s="3">
        <f t="shared" si="96"/>
        <v>1388.5998</v>
      </c>
      <c r="G1033">
        <f t="shared" si="97"/>
        <v>0.1661661661663863</v>
      </c>
      <c r="H1033" s="2">
        <f t="shared" si="98"/>
        <v>-3.2396486746945037</v>
      </c>
    </row>
    <row r="1034" spans="1:8" x14ac:dyDescent="0.25">
      <c r="A1034">
        <v>256.10915</v>
      </c>
      <c r="B1034">
        <v>23.14667</v>
      </c>
      <c r="C1034" s="2">
        <v>-0.53847999999999996</v>
      </c>
      <c r="D1034">
        <v>3.6896</v>
      </c>
      <c r="F1034" s="3">
        <f t="shared" si="96"/>
        <v>1388.8002000000001</v>
      </c>
      <c r="G1034">
        <f t="shared" si="97"/>
        <v>0.1657185628740932</v>
      </c>
      <c r="H1034" s="2">
        <f t="shared" si="98"/>
        <v>-3.2493644083138533</v>
      </c>
    </row>
    <row r="1035" spans="1:8" x14ac:dyDescent="0.25">
      <c r="A1035">
        <v>256.14235000000002</v>
      </c>
      <c r="B1035">
        <v>23.15</v>
      </c>
      <c r="C1035" s="2">
        <v>-0.53863000000000005</v>
      </c>
      <c r="D1035">
        <v>3.68947</v>
      </c>
      <c r="F1035" s="3">
        <f t="shared" si="96"/>
        <v>1389</v>
      </c>
      <c r="G1035">
        <f t="shared" si="97"/>
        <v>0.1661661661663863</v>
      </c>
      <c r="H1035" s="2">
        <f t="shared" si="98"/>
        <v>-3.2415142771041396</v>
      </c>
    </row>
    <row r="1036" spans="1:8" x14ac:dyDescent="0.25">
      <c r="A1036">
        <v>256.17554999999999</v>
      </c>
      <c r="B1036">
        <v>23.15333</v>
      </c>
      <c r="C1036" s="2">
        <v>-0.53871000000000002</v>
      </c>
      <c r="D1036">
        <v>3.6893500000000001</v>
      </c>
      <c r="F1036" s="3">
        <f t="shared" si="96"/>
        <v>1389.1998000000001</v>
      </c>
      <c r="G1036">
        <f t="shared" si="97"/>
        <v>0.1661661661659127</v>
      </c>
      <c r="H1036" s="2">
        <f t="shared" si="98"/>
        <v>-3.2419957228965117</v>
      </c>
    </row>
    <row r="1037" spans="1:8" x14ac:dyDescent="0.25">
      <c r="A1037">
        <v>256.20888000000002</v>
      </c>
      <c r="B1037">
        <v>23.156669999999998</v>
      </c>
      <c r="C1037" s="2">
        <v>-0.53871000000000002</v>
      </c>
      <c r="D1037">
        <v>3.6892200000000002</v>
      </c>
      <c r="F1037" s="3">
        <f t="shared" si="96"/>
        <v>1389.4001999999998</v>
      </c>
      <c r="G1037">
        <f t="shared" si="97"/>
        <v>0.16631736526986973</v>
      </c>
      <c r="H1037" s="2">
        <f t="shared" si="98"/>
        <v>-3.2390484248345257</v>
      </c>
    </row>
    <row r="1038" spans="1:8" x14ac:dyDescent="0.25">
      <c r="A1038">
        <v>256.24207999999999</v>
      </c>
      <c r="B1038">
        <v>23.16</v>
      </c>
      <c r="C1038" s="2">
        <v>-0.53864999999999996</v>
      </c>
      <c r="D1038">
        <v>3.6890999999999998</v>
      </c>
      <c r="F1038" s="3">
        <f t="shared" si="96"/>
        <v>1389.6</v>
      </c>
      <c r="G1038">
        <f t="shared" si="97"/>
        <v>0.1661661661659127</v>
      </c>
      <c r="H1038" s="2">
        <f t="shared" si="98"/>
        <v>-3.2416346385591615</v>
      </c>
    </row>
    <row r="1039" spans="1:8" x14ac:dyDescent="0.25">
      <c r="A1039">
        <v>256.27534000000003</v>
      </c>
      <c r="B1039">
        <v>23.163329999999998</v>
      </c>
      <c r="C1039" s="2">
        <v>-0.53859999999999997</v>
      </c>
      <c r="D1039">
        <v>3.6889699999999999</v>
      </c>
      <c r="F1039" s="3">
        <f t="shared" si="96"/>
        <v>1389.7998</v>
      </c>
      <c r="G1039">
        <f t="shared" si="97"/>
        <v>0.16646646646659269</v>
      </c>
      <c r="H1039" s="2">
        <f t="shared" si="98"/>
        <v>-3.2354864702320625</v>
      </c>
    </row>
    <row r="1040" spans="1:8" x14ac:dyDescent="0.25">
      <c r="A1040">
        <v>256.30873000000003</v>
      </c>
      <c r="B1040">
        <v>23.16667</v>
      </c>
      <c r="C1040" s="2">
        <v>-0.53856999999999999</v>
      </c>
      <c r="D1040">
        <v>3.68885</v>
      </c>
      <c r="F1040" s="3">
        <f t="shared" si="96"/>
        <v>1390.0001999999999</v>
      </c>
      <c r="G1040">
        <f t="shared" si="97"/>
        <v>0.16661676646709728</v>
      </c>
      <c r="H1040" s="2">
        <f t="shared" si="98"/>
        <v>-3.2323877807720769</v>
      </c>
    </row>
    <row r="1041" spans="1:8" x14ac:dyDescent="0.25">
      <c r="A1041">
        <v>256.34212000000002</v>
      </c>
      <c r="B1041">
        <v>23.17</v>
      </c>
      <c r="C1041" s="2">
        <v>-0.53851000000000004</v>
      </c>
      <c r="D1041">
        <v>3.68872</v>
      </c>
      <c r="F1041" s="3">
        <f t="shared" si="96"/>
        <v>1390.2</v>
      </c>
      <c r="G1041">
        <f t="shared" si="97"/>
        <v>0.16711711711702279</v>
      </c>
      <c r="H1041" s="2">
        <f t="shared" si="98"/>
        <v>-3.2223509433980455</v>
      </c>
    </row>
    <row r="1042" spans="1:8" x14ac:dyDescent="0.25">
      <c r="A1042">
        <v>256.37556000000001</v>
      </c>
      <c r="B1042">
        <v>23.17333</v>
      </c>
      <c r="C1042" s="2">
        <v>-0.53844999999999998</v>
      </c>
      <c r="D1042">
        <v>3.6886000000000001</v>
      </c>
      <c r="F1042" s="3">
        <f t="shared" si="96"/>
        <v>1390.3997999999999</v>
      </c>
      <c r="G1042">
        <f t="shared" si="97"/>
        <v>0.16736736736740057</v>
      </c>
      <c r="H1042" s="2">
        <f t="shared" si="98"/>
        <v>-3.2171743421046246</v>
      </c>
    </row>
    <row r="1043" spans="1:8" x14ac:dyDescent="0.25">
      <c r="A1043">
        <v>256.40895</v>
      </c>
      <c r="B1043">
        <v>23.176670000000001</v>
      </c>
      <c r="C1043" s="2">
        <v>-0.53851000000000004</v>
      </c>
      <c r="D1043">
        <v>3.6884700000000001</v>
      </c>
      <c r="F1043" s="3">
        <f t="shared" si="96"/>
        <v>1390.6002000000001</v>
      </c>
      <c r="G1043">
        <f t="shared" si="97"/>
        <v>0.16661676646690823</v>
      </c>
      <c r="H1043" s="2">
        <f t="shared" si="98"/>
        <v>-3.2320276729590329</v>
      </c>
    </row>
    <row r="1044" spans="1:8" x14ac:dyDescent="0.25">
      <c r="A1044">
        <v>256.44240000000002</v>
      </c>
      <c r="B1044">
        <v>23.18</v>
      </c>
      <c r="C1044" s="2">
        <v>-0.53879999999999995</v>
      </c>
      <c r="D1044">
        <v>3.6883499999999998</v>
      </c>
      <c r="F1044" s="3">
        <f t="shared" si="96"/>
        <v>1390.8</v>
      </c>
      <c r="G1044">
        <f t="shared" si="97"/>
        <v>0.16741741741760879</v>
      </c>
      <c r="H1044" s="2">
        <f t="shared" si="98"/>
        <v>-3.2183031390097736</v>
      </c>
    </row>
    <row r="1045" spans="1:8" x14ac:dyDescent="0.25">
      <c r="A1045">
        <v>256.47577999999999</v>
      </c>
      <c r="B1045">
        <v>23.183330000000002</v>
      </c>
      <c r="C1045" s="2">
        <v>-0.53932999999999998</v>
      </c>
      <c r="D1045">
        <v>3.6882199999999998</v>
      </c>
      <c r="F1045" s="3">
        <f t="shared" si="96"/>
        <v>1390.9998000000001</v>
      </c>
      <c r="G1045">
        <f t="shared" si="97"/>
        <v>0.16706706706681462</v>
      </c>
      <c r="H1045" s="2">
        <f t="shared" si="98"/>
        <v>-3.2282245056969088</v>
      </c>
    </row>
    <row r="1046" spans="1:8" x14ac:dyDescent="0.25">
      <c r="A1046">
        <v>256.50923</v>
      </c>
      <c r="B1046">
        <v>23.186669999999999</v>
      </c>
      <c r="C1046" s="2">
        <v>-0.54000999999999999</v>
      </c>
      <c r="D1046">
        <v>3.6880999999999999</v>
      </c>
      <c r="F1046" s="3">
        <f t="shared" si="96"/>
        <v>1391.2002</v>
      </c>
      <c r="G1046">
        <f t="shared" si="97"/>
        <v>0.16691616766479719</v>
      </c>
      <c r="H1046" s="2">
        <f t="shared" si="98"/>
        <v>-3.2352168609840946</v>
      </c>
    </row>
    <row r="1047" spans="1:8" x14ac:dyDescent="0.25">
      <c r="A1047">
        <v>256.54268000000002</v>
      </c>
      <c r="B1047">
        <v>23.19</v>
      </c>
      <c r="C1047" s="2">
        <v>-0.54069</v>
      </c>
      <c r="D1047">
        <v>3.68797</v>
      </c>
      <c r="F1047" s="3">
        <f t="shared" si="96"/>
        <v>1391.4</v>
      </c>
      <c r="G1047">
        <f t="shared" si="97"/>
        <v>0.16741741741741828</v>
      </c>
      <c r="H1047" s="2">
        <f t="shared" si="98"/>
        <v>-3.2295922869954992</v>
      </c>
    </row>
    <row r="1048" spans="1:8" x14ac:dyDescent="0.25">
      <c r="A1048">
        <v>256.57594</v>
      </c>
      <c r="B1048">
        <v>23.19333</v>
      </c>
      <c r="C1048" s="2">
        <v>-0.5413</v>
      </c>
      <c r="D1048">
        <v>3.6878500000000001</v>
      </c>
      <c r="F1048" s="3">
        <f t="shared" si="96"/>
        <v>1391.5998</v>
      </c>
      <c r="G1048">
        <f t="shared" si="97"/>
        <v>0.16646646646649763</v>
      </c>
      <c r="H1048" s="2">
        <f t="shared" si="98"/>
        <v>-3.2517059530962045</v>
      </c>
    </row>
    <row r="1049" spans="1:8" x14ac:dyDescent="0.25">
      <c r="A1049">
        <v>256.60921000000002</v>
      </c>
      <c r="B1049">
        <v>23.196670000000001</v>
      </c>
      <c r="C1049" s="2">
        <v>-0.54181000000000001</v>
      </c>
      <c r="D1049">
        <v>3.6877200000000001</v>
      </c>
      <c r="F1049" s="3">
        <f t="shared" si="96"/>
        <v>1391.8002000000001</v>
      </c>
      <c r="G1049">
        <f t="shared" si="97"/>
        <v>0.16601796407179276</v>
      </c>
      <c r="H1049" s="2">
        <f t="shared" si="98"/>
        <v>-3.2635624887298333</v>
      </c>
    </row>
    <row r="1050" spans="1:8" x14ac:dyDescent="0.25">
      <c r="A1050">
        <v>256.64265</v>
      </c>
      <c r="B1050">
        <v>23.2</v>
      </c>
      <c r="C1050" s="2">
        <v>-0.54225999999999996</v>
      </c>
      <c r="D1050">
        <v>3.6876000000000002</v>
      </c>
      <c r="F1050" s="3">
        <f t="shared" si="96"/>
        <v>1392</v>
      </c>
      <c r="G1050">
        <f t="shared" si="97"/>
        <v>0.16736736736740057</v>
      </c>
      <c r="H1050" s="2">
        <f t="shared" si="98"/>
        <v>-3.2399386363629934</v>
      </c>
    </row>
    <row r="1051" spans="1:8" x14ac:dyDescent="0.25">
      <c r="A1051">
        <v>256.67586</v>
      </c>
      <c r="B1051">
        <v>23.203330000000001</v>
      </c>
      <c r="C1051" s="2">
        <v>-0.54266999999999999</v>
      </c>
      <c r="D1051">
        <v>3.6874699999999998</v>
      </c>
      <c r="F1051" s="3">
        <f t="shared" si="96"/>
        <v>1392.1998000000001</v>
      </c>
      <c r="G1051">
        <f t="shared" si="97"/>
        <v>0.16621621621612087</v>
      </c>
      <c r="H1051" s="2">
        <f t="shared" si="98"/>
        <v>-3.2648439024408971</v>
      </c>
    </row>
    <row r="1052" spans="1:8" x14ac:dyDescent="0.25">
      <c r="A1052">
        <v>256.70911999999998</v>
      </c>
      <c r="B1052">
        <v>23.206669999999999</v>
      </c>
      <c r="C1052" s="2">
        <v>-0.54296</v>
      </c>
      <c r="D1052">
        <v>3.6873499999999999</v>
      </c>
      <c r="F1052" s="3">
        <f t="shared" si="96"/>
        <v>1392.4002</v>
      </c>
      <c r="G1052">
        <f t="shared" si="97"/>
        <v>0.16596806387222265</v>
      </c>
      <c r="H1052" s="2">
        <f t="shared" si="98"/>
        <v>-3.2714727600728057</v>
      </c>
    </row>
    <row r="1053" spans="1:8" x14ac:dyDescent="0.25">
      <c r="A1053">
        <v>256.74245000000002</v>
      </c>
      <c r="B1053">
        <v>23.21</v>
      </c>
      <c r="C1053" s="2">
        <v>-0.54305999999999999</v>
      </c>
      <c r="D1053">
        <v>3.6872199999999999</v>
      </c>
      <c r="F1053" s="3">
        <f t="shared" si="96"/>
        <v>1392.6000000000001</v>
      </c>
      <c r="G1053">
        <f t="shared" si="97"/>
        <v>0.16681681681691182</v>
      </c>
      <c r="H1053" s="2">
        <f t="shared" si="98"/>
        <v>-3.2554271827164176</v>
      </c>
    </row>
    <row r="1054" spans="1:8" x14ac:dyDescent="0.25">
      <c r="A1054">
        <v>256.77571</v>
      </c>
      <c r="B1054">
        <v>23.213329999999999</v>
      </c>
      <c r="C1054" s="2">
        <v>-0.54291999999999996</v>
      </c>
      <c r="D1054">
        <v>3.6871</v>
      </c>
      <c r="F1054" s="3">
        <f t="shared" si="96"/>
        <v>1392.7998</v>
      </c>
      <c r="G1054">
        <f t="shared" si="97"/>
        <v>0.16646646646649763</v>
      </c>
      <c r="H1054" s="2">
        <f t="shared" si="98"/>
        <v>-3.2614376428135805</v>
      </c>
    </row>
    <row r="1055" spans="1:8" x14ac:dyDescent="0.25">
      <c r="A1055">
        <v>256.80896999999999</v>
      </c>
      <c r="B1055">
        <v>23.216670000000001</v>
      </c>
      <c r="C1055" s="2">
        <v>-0.54259999999999997</v>
      </c>
      <c r="D1055">
        <v>3.6869700000000001</v>
      </c>
      <c r="F1055" s="3">
        <f t="shared" si="96"/>
        <v>1393.0001999999999</v>
      </c>
      <c r="G1055">
        <f t="shared" si="97"/>
        <v>0.16596806387222265</v>
      </c>
      <c r="H1055" s="2">
        <f t="shared" si="98"/>
        <v>-3.2693036680704002</v>
      </c>
    </row>
    <row r="1056" spans="1:8" x14ac:dyDescent="0.25">
      <c r="A1056">
        <v>256.84212000000002</v>
      </c>
      <c r="B1056">
        <v>23.22</v>
      </c>
      <c r="C1056" s="2">
        <v>-0.54222999999999999</v>
      </c>
      <c r="D1056">
        <v>3.6868500000000002</v>
      </c>
      <c r="F1056" s="3">
        <f t="shared" si="96"/>
        <v>1393.1999999999998</v>
      </c>
      <c r="G1056">
        <f t="shared" si="97"/>
        <v>0.1659159159161987</v>
      </c>
      <c r="H1056" s="2">
        <f t="shared" si="98"/>
        <v>-3.2681011764650183</v>
      </c>
    </row>
    <row r="1057" spans="1:8" x14ac:dyDescent="0.25">
      <c r="A1057">
        <v>256.87526000000003</v>
      </c>
      <c r="B1057">
        <v>23.223330000000001</v>
      </c>
      <c r="C1057" s="2">
        <v>-0.54191</v>
      </c>
      <c r="D1057">
        <v>3.6867200000000002</v>
      </c>
      <c r="F1057" s="3">
        <f t="shared" si="96"/>
        <v>1393.3998000000001</v>
      </c>
      <c r="G1057">
        <f t="shared" si="97"/>
        <v>0.16586586586561297</v>
      </c>
      <c r="H1057" s="2">
        <f t="shared" si="98"/>
        <v>-3.2671580567340097</v>
      </c>
    </row>
    <row r="1058" spans="1:8" x14ac:dyDescent="0.25">
      <c r="A1058">
        <v>256.90852000000001</v>
      </c>
      <c r="B1058">
        <v>23.226669999999999</v>
      </c>
      <c r="C1058" s="2">
        <v>-0.54166999999999998</v>
      </c>
      <c r="D1058">
        <v>3.6865999999999999</v>
      </c>
      <c r="F1058" s="3">
        <f t="shared" si="96"/>
        <v>1393.6001999999999</v>
      </c>
      <c r="G1058">
        <f t="shared" si="97"/>
        <v>0.16596806387241095</v>
      </c>
      <c r="H1058" s="2">
        <f t="shared" si="98"/>
        <v>-3.2637001803938159</v>
      </c>
    </row>
    <row r="1059" spans="1:8" x14ac:dyDescent="0.25">
      <c r="A1059">
        <v>256.94197000000003</v>
      </c>
      <c r="B1059">
        <v>23.23</v>
      </c>
      <c r="C1059" s="2">
        <v>-0.54149000000000003</v>
      </c>
      <c r="D1059">
        <v>3.6864699999999999</v>
      </c>
      <c r="F1059" s="3">
        <f t="shared" si="96"/>
        <v>1393.8</v>
      </c>
      <c r="G1059">
        <f t="shared" si="97"/>
        <v>0.16741741741741828</v>
      </c>
      <c r="H1059" s="2">
        <f t="shared" si="98"/>
        <v>-3.2343707623318219</v>
      </c>
    </row>
    <row r="1060" spans="1:8" x14ac:dyDescent="0.25">
      <c r="A1060">
        <v>256.97523000000001</v>
      </c>
      <c r="B1060">
        <v>23.233329999999999</v>
      </c>
      <c r="C1060" s="2">
        <v>-0.5413</v>
      </c>
      <c r="D1060">
        <v>3.68635</v>
      </c>
      <c r="F1060" s="3">
        <f t="shared" si="96"/>
        <v>1393.9997999999998</v>
      </c>
      <c r="G1060">
        <f t="shared" si="97"/>
        <v>0.16646646646649763</v>
      </c>
      <c r="H1060" s="2">
        <f t="shared" si="98"/>
        <v>-3.2517059530962045</v>
      </c>
    </row>
    <row r="1061" spans="1:8" x14ac:dyDescent="0.25">
      <c r="A1061">
        <v>257.00855999999999</v>
      </c>
      <c r="B1061">
        <v>23.23667</v>
      </c>
      <c r="C1061" s="2">
        <v>-0.54112000000000005</v>
      </c>
      <c r="D1061">
        <v>3.6862200000000001</v>
      </c>
      <c r="F1061" s="3">
        <f t="shared" si="96"/>
        <v>1394.2002</v>
      </c>
      <c r="G1061">
        <f t="shared" si="97"/>
        <v>0.16631736526920868</v>
      </c>
      <c r="H1061" s="2">
        <f t="shared" si="98"/>
        <v>-3.2535387938843257</v>
      </c>
    </row>
    <row r="1062" spans="1:8" x14ac:dyDescent="0.25">
      <c r="A1062">
        <v>257.04187999999999</v>
      </c>
      <c r="B1062">
        <v>23.24</v>
      </c>
      <c r="C1062" s="2">
        <v>-0.54098999999999997</v>
      </c>
      <c r="D1062">
        <v>3.6861000000000002</v>
      </c>
      <c r="F1062" s="3">
        <f t="shared" si="96"/>
        <v>1394.3999999999999</v>
      </c>
      <c r="G1062">
        <f t="shared" si="97"/>
        <v>0.16676676676689345</v>
      </c>
      <c r="H1062" s="2">
        <f t="shared" si="98"/>
        <v>-3.2439916566602007</v>
      </c>
    </row>
    <row r="1063" spans="1:8" x14ac:dyDescent="0.25">
      <c r="A1063">
        <v>257.07533000000001</v>
      </c>
      <c r="B1063">
        <v>23.24333</v>
      </c>
      <c r="C1063" s="2">
        <v>-0.54098999999999997</v>
      </c>
      <c r="D1063">
        <v>3.6859700000000002</v>
      </c>
      <c r="F1063" s="3">
        <f t="shared" si="96"/>
        <v>1394.5998</v>
      </c>
      <c r="G1063">
        <f t="shared" si="97"/>
        <v>0.16741741741741828</v>
      </c>
      <c r="H1063" s="2">
        <f t="shared" si="98"/>
        <v>-3.2313842152466199</v>
      </c>
    </row>
    <row r="1064" spans="1:8" x14ac:dyDescent="0.25">
      <c r="A1064">
        <v>257.10872000000001</v>
      </c>
      <c r="B1064">
        <v>23.246670000000002</v>
      </c>
      <c r="C1064" s="2">
        <v>-0.54113</v>
      </c>
      <c r="D1064">
        <v>3.6858399999999998</v>
      </c>
      <c r="F1064" s="3">
        <f t="shared" si="96"/>
        <v>1394.8002000000001</v>
      </c>
      <c r="G1064">
        <f t="shared" si="97"/>
        <v>0.16661676646690823</v>
      </c>
      <c r="H1064" s="2">
        <f t="shared" si="98"/>
        <v>-3.2477523809554536</v>
      </c>
    </row>
    <row r="1065" spans="1:8" x14ac:dyDescent="0.25">
      <c r="A1065">
        <v>257.14204000000001</v>
      </c>
      <c r="B1065">
        <v>23.25</v>
      </c>
      <c r="C1065" s="2">
        <v>-0.54139000000000004</v>
      </c>
      <c r="D1065">
        <v>3.6857199999999999</v>
      </c>
      <c r="F1065" s="3">
        <f t="shared" si="96"/>
        <v>1395</v>
      </c>
      <c r="G1065">
        <f t="shared" si="97"/>
        <v>0.16676676676689345</v>
      </c>
      <c r="H1065" s="2">
        <f t="shared" si="98"/>
        <v>-3.2463902160839688</v>
      </c>
    </row>
    <row r="1066" spans="1:8" x14ac:dyDescent="0.25">
      <c r="A1066">
        <v>257.17549000000002</v>
      </c>
      <c r="B1066">
        <v>23.253329999999998</v>
      </c>
      <c r="C1066" s="2">
        <v>-0.54176999999999997</v>
      </c>
      <c r="D1066">
        <v>3.6855899999999999</v>
      </c>
      <c r="F1066" s="3">
        <f t="shared" si="96"/>
        <v>1395.1997999999999</v>
      </c>
      <c r="G1066">
        <f t="shared" si="97"/>
        <v>0.16741741741760879</v>
      </c>
      <c r="H1066" s="2">
        <f t="shared" si="98"/>
        <v>-3.2360432286958525</v>
      </c>
    </row>
    <row r="1067" spans="1:8" x14ac:dyDescent="0.25">
      <c r="A1067">
        <v>257.20875000000001</v>
      </c>
      <c r="B1067">
        <v>23.25667</v>
      </c>
      <c r="C1067" s="2">
        <v>-0.54222000000000004</v>
      </c>
      <c r="D1067">
        <v>3.68547</v>
      </c>
      <c r="F1067" s="3">
        <f t="shared" ref="F1067:F1130" si="99">B1067*60</f>
        <v>1395.4002</v>
      </c>
      <c r="G1067">
        <f t="shared" si="97"/>
        <v>0.16596806387203433</v>
      </c>
      <c r="H1067" s="2">
        <f t="shared" si="98"/>
        <v>-3.2670140709604572</v>
      </c>
    </row>
    <row r="1068" spans="1:8" x14ac:dyDescent="0.25">
      <c r="A1068">
        <v>257.24202000000002</v>
      </c>
      <c r="B1068">
        <v>23.26</v>
      </c>
      <c r="C1068" s="2">
        <v>-0.54269999999999996</v>
      </c>
      <c r="D1068">
        <v>3.6853400000000001</v>
      </c>
      <c r="F1068" s="3">
        <f t="shared" si="99"/>
        <v>1395.6000000000001</v>
      </c>
      <c r="G1068">
        <f t="shared" ref="G1068:G1131" si="100">(A1068-A1067)/(F1068-F1067)</f>
        <v>0.16651651651651633</v>
      </c>
      <c r="H1068" s="2">
        <f t="shared" ref="H1068:H1131" si="101">C1068/G1068</f>
        <v>-3.2591361587015362</v>
      </c>
    </row>
    <row r="1069" spans="1:8" x14ac:dyDescent="0.25">
      <c r="A1069">
        <v>257.27528000000001</v>
      </c>
      <c r="B1069">
        <v>23.26333</v>
      </c>
      <c r="C1069" s="2">
        <v>-0.54317000000000004</v>
      </c>
      <c r="D1069">
        <v>3.6852200000000002</v>
      </c>
      <c r="F1069" s="3">
        <f t="shared" si="99"/>
        <v>1395.7998</v>
      </c>
      <c r="G1069">
        <f t="shared" si="100"/>
        <v>0.16646646646649763</v>
      </c>
      <c r="H1069" s="2">
        <f t="shared" si="101"/>
        <v>-3.2629394467823118</v>
      </c>
    </row>
    <row r="1070" spans="1:8" x14ac:dyDescent="0.25">
      <c r="A1070">
        <v>257.30860999999999</v>
      </c>
      <c r="B1070">
        <v>23.266670000000001</v>
      </c>
      <c r="C1070" s="2">
        <v>-0.54361000000000004</v>
      </c>
      <c r="D1070">
        <v>3.6850900000000002</v>
      </c>
      <c r="F1070" s="3">
        <f t="shared" si="99"/>
        <v>1396.0002000000002</v>
      </c>
      <c r="G1070">
        <f t="shared" si="100"/>
        <v>0.16631736526920868</v>
      </c>
      <c r="H1070" s="2">
        <f t="shared" si="101"/>
        <v>-3.2685101710220623</v>
      </c>
    </row>
    <row r="1071" spans="1:8" x14ac:dyDescent="0.25">
      <c r="A1071">
        <v>257.34186999999997</v>
      </c>
      <c r="B1071">
        <v>23.27</v>
      </c>
      <c r="C1071" s="2">
        <v>-0.54403999999999997</v>
      </c>
      <c r="D1071">
        <v>3.6849699999999999</v>
      </c>
      <c r="F1071" s="3">
        <f t="shared" si="99"/>
        <v>1396.2</v>
      </c>
      <c r="G1071">
        <f t="shared" si="100"/>
        <v>0.16646646646649763</v>
      </c>
      <c r="H1071" s="2">
        <f t="shared" si="101"/>
        <v>-3.2681657245934952</v>
      </c>
    </row>
    <row r="1072" spans="1:8" x14ac:dyDescent="0.25">
      <c r="A1072">
        <v>257.37500999999997</v>
      </c>
      <c r="B1072">
        <v>23.273330000000001</v>
      </c>
      <c r="C1072" s="2">
        <v>-0.54449000000000003</v>
      </c>
      <c r="D1072">
        <v>3.6848399999999999</v>
      </c>
      <c r="F1072" s="3">
        <f t="shared" si="99"/>
        <v>1396.3998000000001</v>
      </c>
      <c r="G1072">
        <f t="shared" si="100"/>
        <v>0.16586586586580174</v>
      </c>
      <c r="H1072" s="2">
        <f t="shared" si="101"/>
        <v>-3.2827127942076664</v>
      </c>
    </row>
    <row r="1073" spans="1:8" x14ac:dyDescent="0.25">
      <c r="A1073">
        <v>257.40827999999999</v>
      </c>
      <c r="B1073">
        <v>23.276669999999999</v>
      </c>
      <c r="C1073" s="2">
        <v>-0.54500000000000004</v>
      </c>
      <c r="D1073">
        <v>3.68472</v>
      </c>
      <c r="F1073" s="3">
        <f t="shared" si="99"/>
        <v>1396.6001999999999</v>
      </c>
      <c r="G1073">
        <f t="shared" si="100"/>
        <v>0.16601796407216948</v>
      </c>
      <c r="H1073" s="2">
        <f t="shared" si="101"/>
        <v>-3.2827772768197767</v>
      </c>
    </row>
    <row r="1074" spans="1:8" x14ac:dyDescent="0.25">
      <c r="A1074">
        <v>257.44153999999997</v>
      </c>
      <c r="B1074">
        <v>23.28</v>
      </c>
      <c r="C1074" s="2">
        <v>-0.54559000000000002</v>
      </c>
      <c r="D1074">
        <v>3.68459</v>
      </c>
      <c r="F1074" s="3">
        <f t="shared" si="99"/>
        <v>1396.8000000000002</v>
      </c>
      <c r="G1074">
        <f t="shared" si="100"/>
        <v>0.16646646646611873</v>
      </c>
      <c r="H1074" s="2">
        <f t="shared" si="101"/>
        <v>-3.277476909207087</v>
      </c>
    </row>
    <row r="1075" spans="1:8" x14ac:dyDescent="0.25">
      <c r="A1075">
        <v>257.47480999999999</v>
      </c>
      <c r="B1075">
        <v>23.283329999999999</v>
      </c>
      <c r="C1075" s="2">
        <v>-0.54622000000000004</v>
      </c>
      <c r="D1075">
        <v>3.6844700000000001</v>
      </c>
      <c r="F1075" s="3">
        <f t="shared" si="99"/>
        <v>1396.9998000000001</v>
      </c>
      <c r="G1075">
        <f t="shared" si="100"/>
        <v>0.16651651651670585</v>
      </c>
      <c r="H1075" s="2">
        <f t="shared" si="101"/>
        <v>-3.2802752028817528</v>
      </c>
    </row>
    <row r="1076" spans="1:8" x14ac:dyDescent="0.25">
      <c r="A1076">
        <v>257.50806999999998</v>
      </c>
      <c r="B1076">
        <v>23.286670000000001</v>
      </c>
      <c r="C1076" s="2">
        <v>-0.54674999999999996</v>
      </c>
      <c r="D1076">
        <v>3.6843400000000002</v>
      </c>
      <c r="F1076" s="3">
        <f t="shared" si="99"/>
        <v>1397.2002</v>
      </c>
      <c r="G1076">
        <f t="shared" si="100"/>
        <v>0.16596806387222265</v>
      </c>
      <c r="H1076" s="2">
        <f t="shared" si="101"/>
        <v>-3.2943084786536883</v>
      </c>
    </row>
    <row r="1077" spans="1:8" x14ac:dyDescent="0.25">
      <c r="A1077">
        <v>257.54133999999999</v>
      </c>
      <c r="B1077">
        <v>23.29</v>
      </c>
      <c r="C1077" s="2">
        <v>-0.54708000000000001</v>
      </c>
      <c r="D1077">
        <v>3.6842199999999998</v>
      </c>
      <c r="F1077" s="3">
        <f t="shared" si="99"/>
        <v>1397.3999999999999</v>
      </c>
      <c r="G1077">
        <f t="shared" si="100"/>
        <v>0.16651651651670585</v>
      </c>
      <c r="H1077" s="2">
        <f t="shared" si="101"/>
        <v>-3.2854398557221436</v>
      </c>
    </row>
    <row r="1078" spans="1:8" x14ac:dyDescent="0.25">
      <c r="A1078">
        <v>257.57454000000001</v>
      </c>
      <c r="B1078">
        <v>23.293330000000001</v>
      </c>
      <c r="C1078" s="2">
        <v>-0.54718999999999995</v>
      </c>
      <c r="D1078">
        <v>3.6840899999999999</v>
      </c>
      <c r="F1078" s="3">
        <f t="shared" si="99"/>
        <v>1397.5998</v>
      </c>
      <c r="G1078">
        <f t="shared" si="100"/>
        <v>0.1661661661661972</v>
      </c>
      <c r="H1078" s="2">
        <f t="shared" si="101"/>
        <v>-3.2930289759029994</v>
      </c>
    </row>
    <row r="1079" spans="1:8" x14ac:dyDescent="0.25">
      <c r="A1079">
        <v>257.60773999999998</v>
      </c>
      <c r="B1079">
        <v>23.296669999999999</v>
      </c>
      <c r="C1079" s="2">
        <v>-0.54718999999999995</v>
      </c>
      <c r="D1079">
        <v>3.68397</v>
      </c>
      <c r="F1079" s="3">
        <f t="shared" si="99"/>
        <v>1397.8001999999999</v>
      </c>
      <c r="G1079">
        <f t="shared" si="100"/>
        <v>0.16566866267452274</v>
      </c>
      <c r="H1079" s="2">
        <f t="shared" si="101"/>
        <v>-3.3029179518097798</v>
      </c>
    </row>
    <row r="1080" spans="1:8" x14ac:dyDescent="0.25">
      <c r="A1080">
        <v>257.64087999999998</v>
      </c>
      <c r="B1080">
        <v>23.3</v>
      </c>
      <c r="C1080" s="2">
        <v>-0.54715999999999998</v>
      </c>
      <c r="D1080">
        <v>3.68384</v>
      </c>
      <c r="F1080" s="3">
        <f t="shared" si="99"/>
        <v>1398</v>
      </c>
      <c r="G1080">
        <f t="shared" si="100"/>
        <v>0.16586586586580174</v>
      </c>
      <c r="H1080" s="2">
        <f t="shared" si="101"/>
        <v>-3.2988101388063447</v>
      </c>
    </row>
    <row r="1081" spans="1:8" x14ac:dyDescent="0.25">
      <c r="A1081">
        <v>257.67421000000002</v>
      </c>
      <c r="B1081">
        <v>23.303329999999999</v>
      </c>
      <c r="C1081" s="2">
        <v>-0.54710000000000003</v>
      </c>
      <c r="D1081">
        <v>3.6837200000000001</v>
      </c>
      <c r="F1081" s="3">
        <f t="shared" si="99"/>
        <v>1398.1997999999999</v>
      </c>
      <c r="G1081">
        <f t="shared" si="100"/>
        <v>0.16681681681710167</v>
      </c>
      <c r="H1081" s="2">
        <f t="shared" si="101"/>
        <v>-3.2796453645308534</v>
      </c>
    </row>
    <row r="1082" spans="1:8" x14ac:dyDescent="0.25">
      <c r="A1082">
        <v>257.70753000000002</v>
      </c>
      <c r="B1082">
        <v>23.30667</v>
      </c>
      <c r="C1082" s="2">
        <v>-0.54696999999999996</v>
      </c>
      <c r="D1082">
        <v>3.6835900000000001</v>
      </c>
      <c r="F1082" s="3">
        <f t="shared" si="99"/>
        <v>1398.4002</v>
      </c>
      <c r="G1082">
        <f t="shared" si="100"/>
        <v>0.16626746506973392</v>
      </c>
      <c r="H1082" s="2">
        <f t="shared" si="101"/>
        <v>-3.2896995198104229</v>
      </c>
    </row>
    <row r="1083" spans="1:8" x14ac:dyDescent="0.25">
      <c r="A1083">
        <v>257.74086</v>
      </c>
      <c r="B1083">
        <v>23.31</v>
      </c>
      <c r="C1083" s="2">
        <v>-0.54666999999999999</v>
      </c>
      <c r="D1083">
        <v>3.6834699999999998</v>
      </c>
      <c r="F1083" s="3">
        <f t="shared" si="99"/>
        <v>1398.6</v>
      </c>
      <c r="G1083">
        <f t="shared" si="100"/>
        <v>0.16681681681681715</v>
      </c>
      <c r="H1083" s="2">
        <f t="shared" si="101"/>
        <v>-3.2770676867686701</v>
      </c>
    </row>
    <row r="1084" spans="1:8" x14ac:dyDescent="0.25">
      <c r="A1084">
        <v>257.77406000000002</v>
      </c>
      <c r="B1084">
        <v>23.313330000000001</v>
      </c>
      <c r="C1084" s="2">
        <v>-0.54627999999999999</v>
      </c>
      <c r="D1084">
        <v>3.6833399999999998</v>
      </c>
      <c r="F1084" s="3">
        <f t="shared" si="99"/>
        <v>1398.7998</v>
      </c>
      <c r="G1084">
        <f t="shared" si="100"/>
        <v>0.1661661661661972</v>
      </c>
      <c r="H1084" s="2">
        <f t="shared" si="101"/>
        <v>-3.2875525301198678</v>
      </c>
    </row>
    <row r="1085" spans="1:8" x14ac:dyDescent="0.25">
      <c r="A1085">
        <v>257.80732999999998</v>
      </c>
      <c r="B1085">
        <v>23.316669999999998</v>
      </c>
      <c r="C1085" s="2">
        <v>-0.54595000000000005</v>
      </c>
      <c r="D1085">
        <v>3.6832199999999999</v>
      </c>
      <c r="F1085" s="3">
        <f t="shared" si="99"/>
        <v>1399.0001999999999</v>
      </c>
      <c r="G1085">
        <f t="shared" si="100"/>
        <v>0.16601796407169747</v>
      </c>
      <c r="H1085" s="2">
        <f t="shared" si="101"/>
        <v>-3.2884995491465183</v>
      </c>
    </row>
    <row r="1086" spans="1:8" x14ac:dyDescent="0.25">
      <c r="A1086">
        <v>257.84064999999998</v>
      </c>
      <c r="B1086">
        <v>23.32</v>
      </c>
      <c r="C1086" s="2">
        <v>-0.54584999999999995</v>
      </c>
      <c r="D1086">
        <v>3.68309</v>
      </c>
      <c r="F1086" s="3">
        <f t="shared" si="99"/>
        <v>1399.2</v>
      </c>
      <c r="G1086">
        <f t="shared" si="100"/>
        <v>0.16676676676670366</v>
      </c>
      <c r="H1086" s="2">
        <f t="shared" si="101"/>
        <v>-3.2731341536627028</v>
      </c>
    </row>
    <row r="1087" spans="1:8" x14ac:dyDescent="0.25">
      <c r="A1087">
        <v>257.87385</v>
      </c>
      <c r="B1087">
        <v>23.323329999999999</v>
      </c>
      <c r="C1087" s="2">
        <v>-0.54601</v>
      </c>
      <c r="D1087">
        <v>3.6829700000000001</v>
      </c>
      <c r="F1087" s="3">
        <f t="shared" si="99"/>
        <v>1399.3997999999999</v>
      </c>
      <c r="G1087">
        <f t="shared" si="100"/>
        <v>0.1661661661663863</v>
      </c>
      <c r="H1087" s="2">
        <f t="shared" si="101"/>
        <v>-3.2859276505980564</v>
      </c>
    </row>
    <row r="1088" spans="1:8" x14ac:dyDescent="0.25">
      <c r="A1088">
        <v>257.90717999999998</v>
      </c>
      <c r="B1088">
        <v>23.32667</v>
      </c>
      <c r="C1088" s="2">
        <v>-0.54634000000000005</v>
      </c>
      <c r="D1088">
        <v>3.6828400000000001</v>
      </c>
      <c r="F1088" s="3">
        <f t="shared" si="99"/>
        <v>1399.6002000000001</v>
      </c>
      <c r="G1088">
        <f t="shared" si="100"/>
        <v>0.16631736526920868</v>
      </c>
      <c r="H1088" s="2">
        <f t="shared" si="101"/>
        <v>-3.2849245724622311</v>
      </c>
    </row>
    <row r="1089" spans="1:8" x14ac:dyDescent="0.25">
      <c r="A1089">
        <v>257.94056999999998</v>
      </c>
      <c r="B1089">
        <v>23.33</v>
      </c>
      <c r="C1089" s="2">
        <v>-0.54671999999999998</v>
      </c>
      <c r="D1089">
        <v>3.6827200000000002</v>
      </c>
      <c r="F1089" s="3">
        <f t="shared" si="99"/>
        <v>1399.8</v>
      </c>
      <c r="G1089">
        <f t="shared" si="100"/>
        <v>0.16711711711721297</v>
      </c>
      <c r="H1089" s="2">
        <f t="shared" si="101"/>
        <v>-3.2714781671140263</v>
      </c>
    </row>
    <row r="1090" spans="1:8" x14ac:dyDescent="0.25">
      <c r="A1090">
        <v>257.97395</v>
      </c>
      <c r="B1090">
        <v>23.33333</v>
      </c>
      <c r="C1090" s="2">
        <v>-0.54703999999999997</v>
      </c>
      <c r="D1090">
        <v>3.6825899999999998</v>
      </c>
      <c r="F1090" s="3">
        <f t="shared" si="99"/>
        <v>1399.9998000000001</v>
      </c>
      <c r="G1090">
        <f t="shared" si="100"/>
        <v>0.16706706706709915</v>
      </c>
      <c r="H1090" s="2">
        <f t="shared" si="101"/>
        <v>-3.2743736369076997</v>
      </c>
    </row>
    <row r="1091" spans="1:8" x14ac:dyDescent="0.25">
      <c r="A1091">
        <v>258.00734</v>
      </c>
      <c r="B1091">
        <v>23.336670000000002</v>
      </c>
      <c r="C1091" s="2">
        <v>-0.54727999999999999</v>
      </c>
      <c r="D1091">
        <v>3.6824599999999998</v>
      </c>
      <c r="F1091" s="3">
        <f t="shared" si="99"/>
        <v>1400.2002</v>
      </c>
      <c r="G1091">
        <f t="shared" si="100"/>
        <v>0.16661676646709728</v>
      </c>
      <c r="H1091" s="2">
        <f t="shared" si="101"/>
        <v>-3.2846634321646997</v>
      </c>
    </row>
    <row r="1092" spans="1:8" x14ac:dyDescent="0.25">
      <c r="A1092">
        <v>258.04066</v>
      </c>
      <c r="B1092">
        <v>23.34</v>
      </c>
      <c r="C1092" s="2">
        <v>-0.54749999999999999</v>
      </c>
      <c r="D1092">
        <v>3.6823399999999999</v>
      </c>
      <c r="F1092" s="3">
        <f t="shared" si="99"/>
        <v>1400.4</v>
      </c>
      <c r="G1092">
        <f t="shared" si="100"/>
        <v>0.16676676676670366</v>
      </c>
      <c r="H1092" s="2">
        <f t="shared" si="101"/>
        <v>-3.2830282112857563</v>
      </c>
    </row>
    <row r="1093" spans="1:8" x14ac:dyDescent="0.25">
      <c r="A1093">
        <v>258.07398999999998</v>
      </c>
      <c r="B1093">
        <v>23.343330000000002</v>
      </c>
      <c r="C1093" s="2">
        <v>-0.54773000000000005</v>
      </c>
      <c r="D1093">
        <v>3.68221</v>
      </c>
      <c r="F1093" s="3">
        <f t="shared" si="99"/>
        <v>1400.5998000000002</v>
      </c>
      <c r="G1093">
        <f t="shared" si="100"/>
        <v>0.16681681681662733</v>
      </c>
      <c r="H1093" s="2">
        <f t="shared" si="101"/>
        <v>-3.2834219621999496</v>
      </c>
    </row>
    <row r="1094" spans="1:8" x14ac:dyDescent="0.25">
      <c r="A1094">
        <v>258.10744</v>
      </c>
      <c r="B1094">
        <v>23.34667</v>
      </c>
      <c r="C1094" s="2">
        <v>-0.54801</v>
      </c>
      <c r="D1094">
        <v>3.6820900000000001</v>
      </c>
      <c r="F1094" s="3">
        <f t="shared" si="99"/>
        <v>1400.8001999999999</v>
      </c>
      <c r="G1094">
        <f t="shared" si="100"/>
        <v>0.16691616766498657</v>
      </c>
      <c r="H1094" s="2">
        <f t="shared" si="101"/>
        <v>-3.2831451121014097</v>
      </c>
    </row>
    <row r="1095" spans="1:8" x14ac:dyDescent="0.25">
      <c r="A1095">
        <v>258.14076</v>
      </c>
      <c r="B1095">
        <v>23.35</v>
      </c>
      <c r="C1095" s="2">
        <v>-0.54832000000000003</v>
      </c>
      <c r="D1095">
        <v>3.6819600000000001</v>
      </c>
      <c r="F1095" s="3">
        <f t="shared" si="99"/>
        <v>1401</v>
      </c>
      <c r="G1095">
        <f t="shared" si="100"/>
        <v>0.16676676676670366</v>
      </c>
      <c r="H1095" s="2">
        <f t="shared" si="101"/>
        <v>-3.2879452581044859</v>
      </c>
    </row>
    <row r="1096" spans="1:8" x14ac:dyDescent="0.25">
      <c r="A1096">
        <v>258.17421000000002</v>
      </c>
      <c r="B1096">
        <v>23.35333</v>
      </c>
      <c r="C1096" s="2">
        <v>-0.54867999999999995</v>
      </c>
      <c r="D1096">
        <v>3.6818399999999998</v>
      </c>
      <c r="F1096" s="3">
        <f t="shared" si="99"/>
        <v>1401.1997999999999</v>
      </c>
      <c r="G1096">
        <f t="shared" si="100"/>
        <v>0.16741741741760879</v>
      </c>
      <c r="H1096" s="2">
        <f t="shared" si="101"/>
        <v>-3.2773173094132937</v>
      </c>
    </row>
    <row r="1097" spans="1:8" x14ac:dyDescent="0.25">
      <c r="A1097">
        <v>258.20740999999998</v>
      </c>
      <c r="B1097">
        <v>23.356670000000001</v>
      </c>
      <c r="C1097" s="2">
        <v>-0.54908999999999997</v>
      </c>
      <c r="D1097">
        <v>3.6817099999999998</v>
      </c>
      <c r="F1097" s="3">
        <f t="shared" si="99"/>
        <v>1401.4002</v>
      </c>
      <c r="G1097">
        <f t="shared" si="100"/>
        <v>0.16566866267433478</v>
      </c>
      <c r="H1097" s="2">
        <f t="shared" si="101"/>
        <v>-3.3143866265123441</v>
      </c>
    </row>
    <row r="1098" spans="1:8" x14ac:dyDescent="0.25">
      <c r="A1098">
        <v>258.24068</v>
      </c>
      <c r="B1098">
        <v>23.36</v>
      </c>
      <c r="C1098" s="2">
        <v>-0.54956000000000005</v>
      </c>
      <c r="D1098">
        <v>3.6815899999999999</v>
      </c>
      <c r="F1098" s="3">
        <f t="shared" si="99"/>
        <v>1401.6</v>
      </c>
      <c r="G1098">
        <f t="shared" si="100"/>
        <v>0.16651651651670585</v>
      </c>
      <c r="H1098" s="2">
        <f t="shared" si="101"/>
        <v>-3.3003332732153643</v>
      </c>
    </row>
    <row r="1099" spans="1:8" x14ac:dyDescent="0.25">
      <c r="A1099">
        <v>258.27388000000002</v>
      </c>
      <c r="B1099">
        <v>23.363330000000001</v>
      </c>
      <c r="C1099" s="2">
        <v>-0.55006999999999995</v>
      </c>
      <c r="D1099">
        <v>3.68146</v>
      </c>
      <c r="F1099" s="3">
        <f t="shared" si="99"/>
        <v>1401.7998</v>
      </c>
      <c r="G1099">
        <f t="shared" si="100"/>
        <v>0.1661661661661972</v>
      </c>
      <c r="H1099" s="2">
        <f t="shared" si="101"/>
        <v>-3.310361024095767</v>
      </c>
    </row>
    <row r="1100" spans="1:8" x14ac:dyDescent="0.25">
      <c r="A1100">
        <v>258.30714</v>
      </c>
      <c r="B1100">
        <v>23.366669999999999</v>
      </c>
      <c r="C1100" s="2">
        <v>-0.55059999999999998</v>
      </c>
      <c r="D1100">
        <v>3.6813400000000001</v>
      </c>
      <c r="F1100" s="3">
        <f t="shared" si="99"/>
        <v>1402.0001999999999</v>
      </c>
      <c r="G1100">
        <f t="shared" si="100"/>
        <v>0.16596806387222265</v>
      </c>
      <c r="H1100" s="2">
        <f t="shared" si="101"/>
        <v>-3.317505712568305</v>
      </c>
    </row>
    <row r="1101" spans="1:8" x14ac:dyDescent="0.25">
      <c r="A1101">
        <v>258.34028999999998</v>
      </c>
      <c r="B1101">
        <v>23.37</v>
      </c>
      <c r="C1101" s="2">
        <v>-0.55105000000000004</v>
      </c>
      <c r="D1101">
        <v>3.6812100000000001</v>
      </c>
      <c r="F1101" s="3">
        <f t="shared" si="99"/>
        <v>1402.2</v>
      </c>
      <c r="G1101">
        <f t="shared" si="100"/>
        <v>0.16591591591572538</v>
      </c>
      <c r="H1101" s="2">
        <f t="shared" si="101"/>
        <v>-3.3212606334879773</v>
      </c>
    </row>
    <row r="1102" spans="1:8" x14ac:dyDescent="0.25">
      <c r="A1102">
        <v>258.37342999999998</v>
      </c>
      <c r="B1102">
        <v>23.373329999999999</v>
      </c>
      <c r="C1102" s="2">
        <v>-0.55130999999999997</v>
      </c>
      <c r="D1102">
        <v>3.6810900000000002</v>
      </c>
      <c r="F1102" s="3">
        <f t="shared" si="99"/>
        <v>1402.3997999999999</v>
      </c>
      <c r="G1102">
        <f t="shared" si="100"/>
        <v>0.16586586586599047</v>
      </c>
      <c r="H1102" s="2">
        <f t="shared" si="101"/>
        <v>-3.3238303560626807</v>
      </c>
    </row>
    <row r="1103" spans="1:8" x14ac:dyDescent="0.25">
      <c r="A1103">
        <v>258.40656999999999</v>
      </c>
      <c r="B1103">
        <v>23.376670000000001</v>
      </c>
      <c r="C1103" s="2">
        <v>-0.55132999999999999</v>
      </c>
      <c r="D1103">
        <v>3.6809599999999998</v>
      </c>
      <c r="F1103" s="3">
        <f t="shared" si="99"/>
        <v>1402.6002000000001</v>
      </c>
      <c r="G1103">
        <f t="shared" si="100"/>
        <v>0.16536926147691886</v>
      </c>
      <c r="H1103" s="2">
        <f t="shared" si="101"/>
        <v>-3.3339327700689463</v>
      </c>
    </row>
    <row r="1104" spans="1:8" x14ac:dyDescent="0.25">
      <c r="A1104">
        <v>258.43970999999999</v>
      </c>
      <c r="B1104">
        <v>23.38</v>
      </c>
      <c r="C1104" s="2">
        <v>-0.55112000000000005</v>
      </c>
      <c r="D1104">
        <v>3.6808399999999999</v>
      </c>
      <c r="F1104" s="3">
        <f t="shared" si="99"/>
        <v>1402.8</v>
      </c>
      <c r="G1104">
        <f t="shared" si="100"/>
        <v>0.16586586586599047</v>
      </c>
      <c r="H1104" s="2">
        <f t="shared" si="101"/>
        <v>-3.3226848521399304</v>
      </c>
    </row>
    <row r="1105" spans="1:8" x14ac:dyDescent="0.25">
      <c r="A1105">
        <v>258.47284999999999</v>
      </c>
      <c r="B1105">
        <v>23.383330000000001</v>
      </c>
      <c r="C1105" s="2">
        <v>-0.55073000000000005</v>
      </c>
      <c r="D1105">
        <v>3.6807099999999999</v>
      </c>
      <c r="F1105" s="3">
        <f t="shared" si="99"/>
        <v>1402.9998000000001</v>
      </c>
      <c r="G1105">
        <f t="shared" si="100"/>
        <v>0.16586586586580174</v>
      </c>
      <c r="H1105" s="2">
        <f t="shared" si="101"/>
        <v>-3.3203335546180615</v>
      </c>
    </row>
    <row r="1106" spans="1:8" x14ac:dyDescent="0.25">
      <c r="A1106">
        <v>258.50599999999997</v>
      </c>
      <c r="B1106">
        <v>23.386669999999999</v>
      </c>
      <c r="C1106" s="2">
        <v>-0.55020999999999998</v>
      </c>
      <c r="D1106">
        <v>3.68059</v>
      </c>
      <c r="F1106" s="3">
        <f t="shared" si="99"/>
        <v>1403.2002</v>
      </c>
      <c r="G1106">
        <f t="shared" si="100"/>
        <v>0.16541916167658133</v>
      </c>
      <c r="H1106" s="2">
        <f t="shared" si="101"/>
        <v>-3.3261563800918124</v>
      </c>
    </row>
    <row r="1107" spans="1:8" x14ac:dyDescent="0.25">
      <c r="A1107">
        <v>258.53919999999999</v>
      </c>
      <c r="B1107">
        <v>23.39</v>
      </c>
      <c r="C1107" s="2">
        <v>-0.54966999999999999</v>
      </c>
      <c r="D1107">
        <v>3.6804600000000001</v>
      </c>
      <c r="F1107" s="3">
        <f t="shared" si="99"/>
        <v>1403.4</v>
      </c>
      <c r="G1107">
        <f t="shared" si="100"/>
        <v>0.1661661661661972</v>
      </c>
      <c r="H1107" s="2">
        <f t="shared" si="101"/>
        <v>-3.3079537951801052</v>
      </c>
    </row>
    <row r="1108" spans="1:8" x14ac:dyDescent="0.25">
      <c r="A1108">
        <v>258.57245999999998</v>
      </c>
      <c r="B1108">
        <v>23.393329999999999</v>
      </c>
      <c r="C1108" s="2">
        <v>-0.54925999999999997</v>
      </c>
      <c r="D1108">
        <v>3.6803400000000002</v>
      </c>
      <c r="F1108" s="3">
        <f t="shared" si="99"/>
        <v>1403.5998</v>
      </c>
      <c r="G1108">
        <f t="shared" si="100"/>
        <v>0.16646646646649763</v>
      </c>
      <c r="H1108" s="2">
        <f t="shared" si="101"/>
        <v>-3.299523391460597</v>
      </c>
    </row>
    <row r="1109" spans="1:8" x14ac:dyDescent="0.25">
      <c r="A1109">
        <v>258.60561000000001</v>
      </c>
      <c r="B1109">
        <v>23.39667</v>
      </c>
      <c r="C1109" s="2">
        <v>-0.54910000000000003</v>
      </c>
      <c r="D1109">
        <v>3.6802100000000002</v>
      </c>
      <c r="F1109" s="3">
        <f t="shared" si="99"/>
        <v>1403.8002000000001</v>
      </c>
      <c r="G1109">
        <f t="shared" si="100"/>
        <v>0.16541916167667728</v>
      </c>
      <c r="H1109" s="2">
        <f t="shared" si="101"/>
        <v>-3.3194461538455404</v>
      </c>
    </row>
    <row r="1110" spans="1:8" x14ac:dyDescent="0.25">
      <c r="A1110">
        <v>258.63887</v>
      </c>
      <c r="B1110">
        <v>23.4</v>
      </c>
      <c r="C1110" s="2">
        <v>-0.54925999999999997</v>
      </c>
      <c r="D1110">
        <v>3.6800899999999999</v>
      </c>
      <c r="F1110" s="3">
        <f t="shared" si="99"/>
        <v>1404</v>
      </c>
      <c r="G1110">
        <f t="shared" si="100"/>
        <v>0.16646646646649763</v>
      </c>
      <c r="H1110" s="2">
        <f t="shared" si="101"/>
        <v>-3.299523391460597</v>
      </c>
    </row>
    <row r="1111" spans="1:8" x14ac:dyDescent="0.25">
      <c r="A1111">
        <v>258.67212999999998</v>
      </c>
      <c r="B1111">
        <v>23.40333</v>
      </c>
      <c r="C1111" s="2">
        <v>-0.54974000000000001</v>
      </c>
      <c r="D1111">
        <v>3.6799599999999999</v>
      </c>
      <c r="F1111" s="3">
        <f t="shared" si="99"/>
        <v>1404.1998000000001</v>
      </c>
      <c r="G1111">
        <f t="shared" si="100"/>
        <v>0.16646646646630819</v>
      </c>
      <c r="H1111" s="2">
        <f t="shared" si="101"/>
        <v>-3.3024068550843184</v>
      </c>
    </row>
    <row r="1112" spans="1:8" x14ac:dyDescent="0.25">
      <c r="A1112">
        <v>258.7054</v>
      </c>
      <c r="B1112">
        <v>23.406669999999998</v>
      </c>
      <c r="C1112" s="2">
        <v>-0.55049000000000003</v>
      </c>
      <c r="D1112">
        <v>3.6798299999999999</v>
      </c>
      <c r="F1112" s="3">
        <f t="shared" si="99"/>
        <v>1404.4001999999998</v>
      </c>
      <c r="G1112">
        <f t="shared" si="100"/>
        <v>0.16601796407216948</v>
      </c>
      <c r="H1112" s="2">
        <f t="shared" si="101"/>
        <v>-3.3158459873697592</v>
      </c>
    </row>
    <row r="1113" spans="1:8" x14ac:dyDescent="0.25">
      <c r="A1113">
        <v>258.73872</v>
      </c>
      <c r="B1113">
        <v>23.41</v>
      </c>
      <c r="C1113" s="2">
        <v>-0.55139000000000005</v>
      </c>
      <c r="D1113">
        <v>3.67971</v>
      </c>
      <c r="F1113" s="3">
        <f t="shared" si="99"/>
        <v>1404.6</v>
      </c>
      <c r="G1113">
        <f t="shared" si="100"/>
        <v>0.16676676676670366</v>
      </c>
      <c r="H1113" s="2">
        <f t="shared" si="101"/>
        <v>-3.3063542016819238</v>
      </c>
    </row>
    <row r="1114" spans="1:8" x14ac:dyDescent="0.25">
      <c r="A1114">
        <v>258.77199000000002</v>
      </c>
      <c r="B1114">
        <v>23.413329999999998</v>
      </c>
      <c r="C1114" s="2">
        <v>-0.55228999999999995</v>
      </c>
      <c r="D1114">
        <v>3.6795800000000001</v>
      </c>
      <c r="F1114" s="3">
        <f t="shared" si="99"/>
        <v>1404.7998</v>
      </c>
      <c r="G1114">
        <f t="shared" si="100"/>
        <v>0.16651651651651633</v>
      </c>
      <c r="H1114" s="2">
        <f t="shared" si="101"/>
        <v>-3.3167280432822395</v>
      </c>
    </row>
    <row r="1115" spans="1:8" x14ac:dyDescent="0.25">
      <c r="A1115">
        <v>258.80513000000002</v>
      </c>
      <c r="B1115">
        <v>23.41667</v>
      </c>
      <c r="C1115" s="2">
        <v>-0.55306</v>
      </c>
      <c r="D1115">
        <v>3.6794600000000002</v>
      </c>
      <c r="F1115" s="3">
        <f t="shared" si="99"/>
        <v>1405.0001999999999</v>
      </c>
      <c r="G1115">
        <f t="shared" si="100"/>
        <v>0.16536926147710648</v>
      </c>
      <c r="H1115" s="2">
        <f t="shared" si="101"/>
        <v>-3.344394206395878</v>
      </c>
    </row>
    <row r="1116" spans="1:8" x14ac:dyDescent="0.25">
      <c r="A1116">
        <v>258.83827000000002</v>
      </c>
      <c r="B1116">
        <v>23.42</v>
      </c>
      <c r="C1116" s="2">
        <v>-0.55361000000000005</v>
      </c>
      <c r="D1116">
        <v>3.6793300000000002</v>
      </c>
      <c r="F1116" s="3">
        <f t="shared" si="99"/>
        <v>1405.2</v>
      </c>
      <c r="G1116">
        <f t="shared" si="100"/>
        <v>0.16586586586580174</v>
      </c>
      <c r="H1116" s="2">
        <f t="shared" si="101"/>
        <v>-3.3376969824997822</v>
      </c>
    </row>
    <row r="1117" spans="1:8" x14ac:dyDescent="0.25">
      <c r="A1117">
        <v>258.87141000000003</v>
      </c>
      <c r="B1117">
        <v>23.42333</v>
      </c>
      <c r="C1117" s="2">
        <v>-0.55391000000000001</v>
      </c>
      <c r="D1117">
        <v>3.6792099999999999</v>
      </c>
      <c r="F1117" s="3">
        <f t="shared" si="99"/>
        <v>1405.3997999999999</v>
      </c>
      <c r="G1117">
        <f t="shared" si="100"/>
        <v>0.16586586586599047</v>
      </c>
      <c r="H1117" s="2">
        <f t="shared" si="101"/>
        <v>-3.3395056729003278</v>
      </c>
    </row>
    <row r="1118" spans="1:8" x14ac:dyDescent="0.25">
      <c r="A1118">
        <v>258.90449000000001</v>
      </c>
      <c r="B1118">
        <v>23.426670000000001</v>
      </c>
      <c r="C1118" s="2">
        <v>-0.55398000000000003</v>
      </c>
      <c r="D1118">
        <v>3.6790799999999999</v>
      </c>
      <c r="F1118" s="3">
        <f t="shared" si="99"/>
        <v>1405.6002000000001</v>
      </c>
      <c r="G1118">
        <f t="shared" si="100"/>
        <v>0.1650698602792193</v>
      </c>
      <c r="H1118" s="2">
        <f t="shared" si="101"/>
        <v>-3.35603361548214</v>
      </c>
    </row>
    <row r="1119" spans="1:8" x14ac:dyDescent="0.25">
      <c r="A1119">
        <v>258.93763999999999</v>
      </c>
      <c r="B1119">
        <v>23.43</v>
      </c>
      <c r="C1119" s="2">
        <v>-0.55381999999999998</v>
      </c>
      <c r="D1119">
        <v>3.67896</v>
      </c>
      <c r="F1119" s="3">
        <f t="shared" si="99"/>
        <v>1405.8</v>
      </c>
      <c r="G1119">
        <f t="shared" si="100"/>
        <v>0.1659159159159142</v>
      </c>
      <c r="H1119" s="2">
        <f t="shared" si="101"/>
        <v>-3.3379558371041069</v>
      </c>
    </row>
    <row r="1120" spans="1:8" x14ac:dyDescent="0.25">
      <c r="A1120">
        <v>258.97084000000001</v>
      </c>
      <c r="B1120">
        <v>23.433330000000002</v>
      </c>
      <c r="C1120" s="2">
        <v>-0.55349000000000004</v>
      </c>
      <c r="D1120">
        <v>3.67883</v>
      </c>
      <c r="F1120" s="3">
        <f t="shared" si="99"/>
        <v>1405.9998000000001</v>
      </c>
      <c r="G1120">
        <f t="shared" si="100"/>
        <v>0.1661661661661972</v>
      </c>
      <c r="H1120" s="2">
        <f t="shared" si="101"/>
        <v>-3.3309428313246792</v>
      </c>
    </row>
    <row r="1121" spans="1:8" x14ac:dyDescent="0.25">
      <c r="A1121">
        <v>259.00403999999997</v>
      </c>
      <c r="B1121">
        <v>23.436669999999999</v>
      </c>
      <c r="C1121" s="2">
        <v>-0.55308999999999997</v>
      </c>
      <c r="D1121">
        <v>3.6787100000000001</v>
      </c>
      <c r="F1121" s="3">
        <f t="shared" si="99"/>
        <v>1406.2002</v>
      </c>
      <c r="G1121">
        <f t="shared" si="100"/>
        <v>0.16566866267452274</v>
      </c>
      <c r="H1121" s="2">
        <f t="shared" si="101"/>
        <v>-3.3385312048218556</v>
      </c>
    </row>
    <row r="1122" spans="1:8" x14ac:dyDescent="0.25">
      <c r="A1122">
        <v>259.03719000000001</v>
      </c>
      <c r="B1122">
        <v>23.44</v>
      </c>
      <c r="C1122" s="2">
        <v>-0.55273000000000005</v>
      </c>
      <c r="D1122">
        <v>3.6785800000000002</v>
      </c>
      <c r="F1122" s="3">
        <f t="shared" si="99"/>
        <v>1406.4</v>
      </c>
      <c r="G1122">
        <f t="shared" si="100"/>
        <v>0.1659159159160099</v>
      </c>
      <c r="H1122" s="2">
        <f t="shared" si="101"/>
        <v>-3.3313862443420046</v>
      </c>
    </row>
    <row r="1123" spans="1:8" x14ac:dyDescent="0.25">
      <c r="A1123">
        <v>259.07038999999997</v>
      </c>
      <c r="B1123">
        <v>23.44333</v>
      </c>
      <c r="C1123" s="2">
        <v>-0.55247000000000002</v>
      </c>
      <c r="D1123">
        <v>3.6784599999999998</v>
      </c>
      <c r="F1123" s="3">
        <f t="shared" si="99"/>
        <v>1406.5998</v>
      </c>
      <c r="G1123">
        <f t="shared" si="100"/>
        <v>0.1661661661661018</v>
      </c>
      <c r="H1123" s="2">
        <f t="shared" si="101"/>
        <v>-3.3248043975916493</v>
      </c>
    </row>
    <row r="1124" spans="1:8" x14ac:dyDescent="0.25">
      <c r="A1124">
        <v>259.10347000000002</v>
      </c>
      <c r="B1124">
        <v>23.446670000000001</v>
      </c>
      <c r="C1124" s="2">
        <v>-0.55242999999999998</v>
      </c>
      <c r="D1124">
        <v>3.6783299999999999</v>
      </c>
      <c r="F1124" s="3">
        <f t="shared" si="99"/>
        <v>1406.8002000000001</v>
      </c>
      <c r="G1124">
        <f t="shared" si="100"/>
        <v>0.16506986027950293</v>
      </c>
      <c r="H1124" s="2">
        <f t="shared" si="101"/>
        <v>-3.3466436517520717</v>
      </c>
    </row>
    <row r="1125" spans="1:8" x14ac:dyDescent="0.25">
      <c r="A1125">
        <v>259.13655</v>
      </c>
      <c r="B1125">
        <v>23.45</v>
      </c>
      <c r="C1125" s="2">
        <v>-0.55266999999999999</v>
      </c>
      <c r="D1125">
        <v>3.67821</v>
      </c>
      <c r="F1125" s="3">
        <f t="shared" si="99"/>
        <v>1407</v>
      </c>
      <c r="G1125">
        <f t="shared" si="100"/>
        <v>0.16556556556559468</v>
      </c>
      <c r="H1125" s="2">
        <f t="shared" si="101"/>
        <v>-3.3380733373633791</v>
      </c>
    </row>
    <row r="1126" spans="1:8" x14ac:dyDescent="0.25">
      <c r="A1126">
        <v>259.16969</v>
      </c>
      <c r="B1126">
        <v>23.453330000000001</v>
      </c>
      <c r="C1126" s="2">
        <v>-0.55315999999999999</v>
      </c>
      <c r="D1126">
        <v>3.67808</v>
      </c>
      <c r="F1126" s="3">
        <f t="shared" si="99"/>
        <v>1407.1998000000001</v>
      </c>
      <c r="G1126">
        <f t="shared" si="100"/>
        <v>0.16586586586580174</v>
      </c>
      <c r="H1126" s="2">
        <f t="shared" si="101"/>
        <v>-3.3349839468932627</v>
      </c>
    </row>
    <row r="1127" spans="1:8" x14ac:dyDescent="0.25">
      <c r="A1127">
        <v>259.20276999999999</v>
      </c>
      <c r="B1127">
        <v>23.456669999999999</v>
      </c>
      <c r="C1127" s="2">
        <v>-0.55374999999999996</v>
      </c>
      <c r="D1127">
        <v>3.6779600000000001</v>
      </c>
      <c r="F1127" s="3">
        <f t="shared" si="99"/>
        <v>1407.4002</v>
      </c>
      <c r="G1127">
        <f t="shared" si="100"/>
        <v>0.16506986027940659</v>
      </c>
      <c r="H1127" s="2">
        <f t="shared" si="101"/>
        <v>-3.354640266022467</v>
      </c>
    </row>
    <row r="1128" spans="1:8" x14ac:dyDescent="0.25">
      <c r="A1128">
        <v>259.23579000000001</v>
      </c>
      <c r="B1128">
        <v>23.46</v>
      </c>
      <c r="C1128" s="2">
        <v>-0.55427000000000004</v>
      </c>
      <c r="D1128">
        <v>3.6778300000000002</v>
      </c>
      <c r="F1128" s="3">
        <f t="shared" si="99"/>
        <v>1407.6000000000001</v>
      </c>
      <c r="G1128">
        <f t="shared" si="100"/>
        <v>0.16526526526529528</v>
      </c>
      <c r="H1128" s="2">
        <f t="shared" si="101"/>
        <v>-3.3538202907322803</v>
      </c>
    </row>
    <row r="1129" spans="1:8" x14ac:dyDescent="0.25">
      <c r="A1129">
        <v>259.26868999999999</v>
      </c>
      <c r="B1129">
        <v>23.463329999999999</v>
      </c>
      <c r="C1129" s="2">
        <v>-0.55467</v>
      </c>
      <c r="D1129">
        <v>3.6777099999999998</v>
      </c>
      <c r="F1129" s="3">
        <f t="shared" si="99"/>
        <v>1407.7998</v>
      </c>
      <c r="G1129">
        <f t="shared" si="100"/>
        <v>0.16466466466469171</v>
      </c>
      <c r="H1129" s="2">
        <f t="shared" si="101"/>
        <v>-3.3684822492395683</v>
      </c>
    </row>
    <row r="1130" spans="1:8" x14ac:dyDescent="0.25">
      <c r="A1130">
        <v>259.30153000000001</v>
      </c>
      <c r="B1130">
        <v>23.466670000000001</v>
      </c>
      <c r="C1130" s="2">
        <v>-0.55493999999999999</v>
      </c>
      <c r="D1130">
        <v>3.6775799999999998</v>
      </c>
      <c r="F1130" s="3">
        <f t="shared" si="99"/>
        <v>1408.0001999999999</v>
      </c>
      <c r="G1130">
        <f t="shared" si="100"/>
        <v>0.16387225548917425</v>
      </c>
      <c r="H1130" s="2">
        <f t="shared" si="101"/>
        <v>-3.3864182703988015</v>
      </c>
    </row>
    <row r="1131" spans="1:8" x14ac:dyDescent="0.25">
      <c r="A1131">
        <v>259.33429999999998</v>
      </c>
      <c r="B1131">
        <v>23.47</v>
      </c>
      <c r="C1131" s="2">
        <v>-0.55515999999999999</v>
      </c>
      <c r="D1131">
        <v>3.67746</v>
      </c>
      <c r="F1131" s="3">
        <f t="shared" ref="F1131:F1138" si="102">B1131*60</f>
        <v>1408.1999999999998</v>
      </c>
      <c r="G1131">
        <f t="shared" si="100"/>
        <v>0.16401401401397636</v>
      </c>
      <c r="H1131" s="2">
        <f t="shared" si="101"/>
        <v>-3.3848327128478934</v>
      </c>
    </row>
    <row r="1132" spans="1:8" x14ac:dyDescent="0.25">
      <c r="A1132">
        <v>259.36689999999999</v>
      </c>
      <c r="B1132">
        <v>23.473330000000001</v>
      </c>
      <c r="C1132" s="2">
        <v>-0.55523</v>
      </c>
      <c r="D1132">
        <v>3.6773400000000001</v>
      </c>
      <c r="F1132" s="3">
        <f t="shared" si="102"/>
        <v>1408.3998000000001</v>
      </c>
      <c r="G1132">
        <f t="shared" ref="G1132:G1138" si="103">(A1132-A1131)/(F1132-F1131)</f>
        <v>0.16316316316291027</v>
      </c>
      <c r="H1132" s="2">
        <f t="shared" ref="H1132:H1138" si="104">C1132/G1132</f>
        <v>-3.4029126993917775</v>
      </c>
    </row>
    <row r="1133" spans="1:8" x14ac:dyDescent="0.25">
      <c r="A1133">
        <v>259.39931000000001</v>
      </c>
      <c r="B1133">
        <v>23.476669999999999</v>
      </c>
      <c r="C1133" s="2">
        <v>-0.55488000000000004</v>
      </c>
      <c r="D1133">
        <v>3.6772100000000001</v>
      </c>
      <c r="F1133" s="3">
        <f t="shared" si="102"/>
        <v>1408.6001999999999</v>
      </c>
      <c r="G1133">
        <f t="shared" si="103"/>
        <v>0.16172654690655089</v>
      </c>
      <c r="H1133" s="2">
        <f t="shared" si="104"/>
        <v>-3.4309766121490353</v>
      </c>
    </row>
    <row r="1134" spans="1:8" x14ac:dyDescent="0.25">
      <c r="A1134">
        <v>259.43268999999998</v>
      </c>
      <c r="B1134">
        <v>23.48</v>
      </c>
      <c r="C1134" s="2">
        <v>-0.55401999999999996</v>
      </c>
      <c r="D1134">
        <v>3.6770900000000002</v>
      </c>
      <c r="F1134" s="3">
        <f t="shared" si="102"/>
        <v>1408.8</v>
      </c>
      <c r="G1134">
        <f t="shared" si="103"/>
        <v>0.16706706706681462</v>
      </c>
      <c r="H1134" s="2">
        <f t="shared" si="104"/>
        <v>-3.3161532654334107</v>
      </c>
    </row>
    <row r="1135" spans="1:8" x14ac:dyDescent="0.25">
      <c r="A1135">
        <v>259.46620000000001</v>
      </c>
      <c r="B1135">
        <v>23.483329999999999</v>
      </c>
      <c r="C1135" s="2">
        <v>-0.55300000000000005</v>
      </c>
      <c r="D1135">
        <v>3.6769599999999998</v>
      </c>
      <c r="F1135" s="3">
        <f t="shared" si="102"/>
        <v>1408.9997999999998</v>
      </c>
      <c r="G1135">
        <f t="shared" si="103"/>
        <v>0.16771771771800462</v>
      </c>
      <c r="H1135" s="2">
        <f t="shared" si="104"/>
        <v>-3.2972068039334825</v>
      </c>
    </row>
    <row r="1136" spans="1:8" x14ac:dyDescent="0.25">
      <c r="A1136">
        <v>259.49928</v>
      </c>
      <c r="B1136">
        <v>23.48667</v>
      </c>
      <c r="C1136" s="2">
        <v>-0.55230000000000001</v>
      </c>
      <c r="D1136">
        <v>3.6768399999999999</v>
      </c>
      <c r="F1136" s="3">
        <f t="shared" si="102"/>
        <v>1409.2002</v>
      </c>
      <c r="G1136">
        <f t="shared" si="103"/>
        <v>0.1650698602792193</v>
      </c>
      <c r="H1136" s="2">
        <f t="shared" si="104"/>
        <v>-3.3458561064132022</v>
      </c>
    </row>
    <row r="1137" spans="1:8" x14ac:dyDescent="0.25">
      <c r="A1137">
        <v>259.53242</v>
      </c>
      <c r="B1137">
        <v>23.49</v>
      </c>
      <c r="C1137" s="2">
        <v>-0.55206999999999995</v>
      </c>
      <c r="D1137">
        <v>3.6767099999999999</v>
      </c>
      <c r="F1137" s="3">
        <f t="shared" si="102"/>
        <v>1409.3999999999999</v>
      </c>
      <c r="G1137">
        <f t="shared" si="103"/>
        <v>0.16586586586599047</v>
      </c>
      <c r="H1137" s="2">
        <f t="shared" si="104"/>
        <v>-3.3284123717536849</v>
      </c>
    </row>
    <row r="1138" spans="1:8" x14ac:dyDescent="0.25">
      <c r="A1138">
        <v>259.56599</v>
      </c>
      <c r="B1138">
        <v>23.49333</v>
      </c>
      <c r="C1138" s="2">
        <v>-0.55203000000000002</v>
      </c>
      <c r="D1138">
        <v>3.67658</v>
      </c>
      <c r="F1138" s="3">
        <f t="shared" si="102"/>
        <v>1409.5998</v>
      </c>
      <c r="G1138">
        <f t="shared" si="103"/>
        <v>0.16801801801792471</v>
      </c>
      <c r="H1138" s="2">
        <f t="shared" si="104"/>
        <v>-3.2855404825755512</v>
      </c>
    </row>
    <row r="1139" spans="1:8" x14ac:dyDescent="0.25">
      <c r="A1139">
        <v>259.56599</v>
      </c>
      <c r="B1139">
        <v>23.497499999999999</v>
      </c>
      <c r="C1139">
        <v>-0.55162</v>
      </c>
      <c r="D1139">
        <v>3.67658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caffeina grafico</vt:lpstr>
      <vt:lpstr>PICCO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dscftoffoli</dc:creator>
  <cp:lastModifiedBy>Utente</cp:lastModifiedBy>
  <dcterms:created xsi:type="dcterms:W3CDTF">2025-10-27T14:16:44Z</dcterms:created>
  <dcterms:modified xsi:type="dcterms:W3CDTF">2025-10-27T16:54:57Z</dcterms:modified>
</cp:coreProperties>
</file>